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upyter\MOMA Simulations POS5 and AtOX\POS5 AtOX Overexpression study\AtOX Overexpression Glyc60MeOH40\AtOX_Overexpression_Glyc60_MeOH40_NLMOMA_with_RxnRts\"/>
    </mc:Choice>
  </mc:AlternateContent>
  <xr:revisionPtr revIDLastSave="0" documentId="13_ncr:1_{77B97026-BD01-44C0-B6AA-4E63BDB01076}" xr6:coauthVersionLast="47" xr6:coauthVersionMax="47" xr10:uidLastSave="{00000000-0000-0000-0000-000000000000}"/>
  <bookViews>
    <workbookView xWindow="-110" yWindow="-110" windowWidth="21820" windowHeight="14020" activeTab="2" xr2:uid="{931751CC-6BCA-4FA2-985E-52BF08E16B12}"/>
  </bookViews>
  <sheets>
    <sheet name="RawData" sheetId="1" r:id="rId1"/>
    <sheet name="AtOX2W_Glyc60MeOH40_NLMOMA_Redo" sheetId="13" r:id="rId2"/>
    <sheet name="Heat Map " sheetId="2" r:id="rId3"/>
  </sheets>
  <definedNames>
    <definedName name="ExternalData_1" localSheetId="1" hidden="1">AtOX2W_Glyc60MeOH40_NLMOMA_Redo!$A$1:$F$11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3" l="1" a="1"/>
  <c r="A14" i="13" s="1"/>
  <c r="P21" i="1" l="1"/>
  <c r="S21" i="1" s="1"/>
  <c r="P22" i="1"/>
  <c r="S22" i="1" s="1"/>
  <c r="P23" i="1"/>
  <c r="S23" i="1" s="1"/>
  <c r="P24" i="1"/>
  <c r="S24" i="1" s="1"/>
  <c r="P25" i="1"/>
  <c r="S25" i="1" s="1"/>
  <c r="P26" i="1"/>
  <c r="S26" i="1" s="1"/>
  <c r="P27" i="1"/>
  <c r="S27" i="1" s="1"/>
  <c r="P28" i="1"/>
  <c r="S28" i="1" s="1"/>
  <c r="P29" i="1"/>
  <c r="S29" i="1" s="1"/>
  <c r="P30" i="1"/>
  <c r="S30" i="1" s="1"/>
  <c r="P31" i="1"/>
  <c r="S31" i="1" s="1"/>
  <c r="P32" i="1"/>
  <c r="S32" i="1" s="1"/>
  <c r="P33" i="1"/>
  <c r="S33" i="1" s="1"/>
  <c r="P34" i="1"/>
  <c r="S34" i="1" s="1"/>
  <c r="P35" i="1"/>
  <c r="S35" i="1" s="1"/>
  <c r="P36" i="1"/>
  <c r="S36" i="1" s="1"/>
  <c r="P37" i="1"/>
  <c r="S37" i="1" s="1"/>
  <c r="P38" i="1"/>
  <c r="S38" i="1" s="1"/>
  <c r="P39" i="1"/>
  <c r="S39" i="1" s="1"/>
  <c r="P40" i="1"/>
  <c r="S40" i="1" s="1"/>
  <c r="P41" i="1"/>
  <c r="S41" i="1" s="1"/>
  <c r="P42" i="1"/>
  <c r="S42" i="1" s="1"/>
  <c r="P43" i="1"/>
  <c r="S43" i="1" s="1"/>
  <c r="P44" i="1"/>
  <c r="S44" i="1" s="1"/>
  <c r="P45" i="1"/>
  <c r="S45" i="1" s="1"/>
  <c r="P46" i="1"/>
  <c r="S46" i="1" s="1"/>
  <c r="P47" i="1"/>
  <c r="S47" i="1" s="1"/>
  <c r="P48" i="1"/>
  <c r="S48" i="1" s="1"/>
  <c r="P49" i="1"/>
  <c r="S49" i="1" s="1"/>
  <c r="P50" i="1"/>
  <c r="S50" i="1" s="1"/>
  <c r="P51" i="1"/>
  <c r="S51" i="1" s="1"/>
  <c r="P52" i="1"/>
  <c r="S52" i="1" s="1"/>
  <c r="P53" i="1"/>
  <c r="S53" i="1" s="1"/>
  <c r="P54" i="1"/>
  <c r="S54" i="1" s="1"/>
  <c r="P55" i="1"/>
  <c r="S55" i="1" s="1"/>
  <c r="P56" i="1"/>
  <c r="S56" i="1" s="1"/>
  <c r="P57" i="1"/>
  <c r="S57" i="1" s="1"/>
  <c r="P58" i="1"/>
  <c r="S58" i="1" s="1"/>
  <c r="P59" i="1"/>
  <c r="S59" i="1" s="1"/>
  <c r="P60" i="1"/>
  <c r="S60" i="1" s="1"/>
  <c r="P61" i="1"/>
  <c r="S61" i="1" s="1"/>
  <c r="P62" i="1"/>
  <c r="S62" i="1" s="1"/>
  <c r="P63" i="1"/>
  <c r="S63" i="1" s="1"/>
  <c r="P64" i="1"/>
  <c r="S64" i="1" s="1"/>
  <c r="P65" i="1"/>
  <c r="S65" i="1" s="1"/>
  <c r="P66" i="1"/>
  <c r="S66" i="1" s="1"/>
  <c r="P67" i="1"/>
  <c r="S67" i="1" s="1"/>
  <c r="P68" i="1"/>
  <c r="S68" i="1" s="1"/>
  <c r="P69" i="1"/>
  <c r="S69" i="1" s="1"/>
  <c r="P70" i="1"/>
  <c r="S70" i="1" s="1"/>
  <c r="P71" i="1"/>
  <c r="S71" i="1" s="1"/>
  <c r="P72" i="1"/>
  <c r="S72" i="1" s="1"/>
  <c r="P73" i="1"/>
  <c r="S73" i="1" s="1"/>
  <c r="P74" i="1"/>
  <c r="S74" i="1" s="1"/>
  <c r="P75" i="1"/>
  <c r="S75" i="1" s="1"/>
  <c r="P76" i="1"/>
  <c r="S76" i="1" s="1"/>
  <c r="P77" i="1"/>
  <c r="S77" i="1" s="1"/>
  <c r="P78" i="1"/>
  <c r="S78" i="1" s="1"/>
  <c r="P79" i="1"/>
  <c r="S79" i="1" s="1"/>
  <c r="P80" i="1"/>
  <c r="S80" i="1" s="1"/>
  <c r="P81" i="1"/>
  <c r="S81" i="1" s="1"/>
  <c r="P82" i="1"/>
  <c r="S82" i="1" s="1"/>
  <c r="P83" i="1"/>
  <c r="S83" i="1" s="1"/>
  <c r="P84" i="1"/>
  <c r="S84" i="1" s="1"/>
  <c r="P85" i="1"/>
  <c r="S85" i="1" s="1"/>
  <c r="P86" i="1"/>
  <c r="S86" i="1" s="1"/>
  <c r="P87" i="1"/>
  <c r="S87" i="1" s="1"/>
  <c r="P88" i="1"/>
  <c r="S88" i="1" s="1"/>
  <c r="P89" i="1"/>
  <c r="S89" i="1" s="1"/>
  <c r="P90" i="1"/>
  <c r="S90" i="1" s="1"/>
  <c r="P91" i="1"/>
  <c r="S91" i="1" s="1"/>
  <c r="P92" i="1"/>
  <c r="S92" i="1" s="1"/>
  <c r="P93" i="1"/>
  <c r="S93" i="1" s="1"/>
  <c r="P94" i="1"/>
  <c r="S94" i="1" s="1"/>
  <c r="P95" i="1"/>
  <c r="S95" i="1" s="1"/>
  <c r="P96" i="1"/>
  <c r="S96" i="1" s="1"/>
  <c r="P97" i="1"/>
  <c r="S97" i="1" s="1"/>
  <c r="P98" i="1"/>
  <c r="S98" i="1" s="1"/>
  <c r="P99" i="1"/>
  <c r="S99" i="1" s="1"/>
  <c r="P100" i="1"/>
  <c r="S100" i="1" s="1"/>
  <c r="P101" i="1"/>
  <c r="S101" i="1" s="1"/>
  <c r="P102" i="1"/>
  <c r="S102" i="1" s="1"/>
  <c r="P103" i="1"/>
  <c r="S103" i="1" s="1"/>
  <c r="P104" i="1"/>
  <c r="S104" i="1" s="1"/>
  <c r="P105" i="1"/>
  <c r="S105" i="1" s="1"/>
  <c r="P106" i="1"/>
  <c r="S106" i="1" s="1"/>
  <c r="P107" i="1"/>
  <c r="S107" i="1" s="1"/>
  <c r="P108" i="1"/>
  <c r="S108" i="1" s="1"/>
  <c r="P109" i="1"/>
  <c r="S109" i="1" s="1"/>
  <c r="P110" i="1"/>
  <c r="S110" i="1" s="1"/>
  <c r="P111" i="1"/>
  <c r="S111" i="1" s="1"/>
  <c r="P112" i="1"/>
  <c r="S112" i="1" s="1"/>
  <c r="P113" i="1"/>
  <c r="S113" i="1" s="1"/>
  <c r="P114" i="1"/>
  <c r="S114" i="1" s="1"/>
  <c r="P115" i="1"/>
  <c r="S115" i="1" s="1"/>
  <c r="P116" i="1"/>
  <c r="S116" i="1" s="1"/>
  <c r="P117" i="1"/>
  <c r="S117" i="1" s="1"/>
  <c r="P118" i="1"/>
  <c r="S118" i="1" s="1"/>
  <c r="P119" i="1"/>
  <c r="S119" i="1" s="1"/>
  <c r="P120" i="1"/>
  <c r="S120" i="1" s="1"/>
  <c r="P121" i="1"/>
  <c r="S121" i="1" s="1"/>
  <c r="P122" i="1"/>
  <c r="S122" i="1" s="1"/>
  <c r="P123" i="1"/>
  <c r="S123" i="1" s="1"/>
  <c r="P124" i="1"/>
  <c r="S124" i="1" s="1"/>
  <c r="P125" i="1"/>
  <c r="S125" i="1" s="1"/>
  <c r="P126" i="1"/>
  <c r="S126" i="1" s="1"/>
  <c r="P127" i="1"/>
  <c r="S127" i="1" s="1"/>
  <c r="P128" i="1"/>
  <c r="S128" i="1" s="1"/>
  <c r="P129" i="1"/>
  <c r="S129" i="1" s="1"/>
  <c r="P130" i="1"/>
  <c r="S130" i="1" s="1"/>
  <c r="P131" i="1"/>
  <c r="S131" i="1" s="1"/>
  <c r="P132" i="1"/>
  <c r="S132" i="1" s="1"/>
  <c r="P133" i="1"/>
  <c r="S133" i="1" s="1"/>
  <c r="P134" i="1"/>
  <c r="S134" i="1" s="1"/>
  <c r="P135" i="1"/>
  <c r="S135" i="1" s="1"/>
  <c r="P136" i="1"/>
  <c r="S136" i="1" s="1"/>
  <c r="P137" i="1"/>
  <c r="S137" i="1" s="1"/>
  <c r="P138" i="1"/>
  <c r="S138" i="1" s="1"/>
  <c r="P139" i="1"/>
  <c r="S139" i="1" s="1"/>
  <c r="P140" i="1"/>
  <c r="S140" i="1" s="1"/>
  <c r="P141" i="1"/>
  <c r="S141" i="1" s="1"/>
  <c r="P142" i="1"/>
  <c r="S142" i="1" s="1"/>
  <c r="P143" i="1"/>
  <c r="S143" i="1" s="1"/>
  <c r="P144" i="1"/>
  <c r="S144" i="1" s="1"/>
  <c r="P145" i="1"/>
  <c r="S145" i="1" s="1"/>
  <c r="P146" i="1"/>
  <c r="S146" i="1" s="1"/>
  <c r="P147" i="1"/>
  <c r="S147" i="1" s="1"/>
  <c r="P148" i="1"/>
  <c r="S148" i="1" s="1"/>
  <c r="P149" i="1"/>
  <c r="S149" i="1" s="1"/>
  <c r="P150" i="1"/>
  <c r="S150" i="1" s="1"/>
  <c r="P151" i="1"/>
  <c r="S151" i="1" s="1"/>
  <c r="P152" i="1"/>
  <c r="S152" i="1" s="1"/>
  <c r="P153" i="1"/>
  <c r="S153" i="1" s="1"/>
  <c r="P154" i="1"/>
  <c r="S154" i="1" s="1"/>
  <c r="P155" i="1"/>
  <c r="S155" i="1" s="1"/>
  <c r="P156" i="1"/>
  <c r="S156" i="1" s="1"/>
  <c r="P157" i="1"/>
  <c r="S157" i="1" s="1"/>
  <c r="P158" i="1"/>
  <c r="S158" i="1" s="1"/>
  <c r="P159" i="1"/>
  <c r="S159" i="1" s="1"/>
  <c r="P160" i="1"/>
  <c r="S160" i="1" s="1"/>
  <c r="P161" i="1"/>
  <c r="S161" i="1" s="1"/>
  <c r="P162" i="1"/>
  <c r="S162" i="1" s="1"/>
  <c r="P163" i="1"/>
  <c r="S163" i="1" s="1"/>
  <c r="P164" i="1"/>
  <c r="S164" i="1" s="1"/>
  <c r="P165" i="1"/>
  <c r="S165" i="1" s="1"/>
  <c r="P166" i="1"/>
  <c r="S166" i="1" s="1"/>
  <c r="P167" i="1"/>
  <c r="S167" i="1" s="1"/>
  <c r="P168" i="1"/>
  <c r="S168" i="1" s="1"/>
  <c r="P169" i="1"/>
  <c r="S169" i="1" s="1"/>
  <c r="P170" i="1"/>
  <c r="S170" i="1" s="1"/>
  <c r="P171" i="1"/>
  <c r="S171" i="1" s="1"/>
  <c r="P172" i="1"/>
  <c r="S172" i="1" s="1"/>
  <c r="P173" i="1"/>
  <c r="S173" i="1" s="1"/>
  <c r="P174" i="1"/>
  <c r="S174" i="1" s="1"/>
  <c r="P175" i="1"/>
  <c r="S175" i="1" s="1"/>
  <c r="P176" i="1"/>
  <c r="S176" i="1" s="1"/>
  <c r="P177" i="1"/>
  <c r="S177" i="1" s="1"/>
  <c r="P178" i="1"/>
  <c r="S178" i="1" s="1"/>
  <c r="P179" i="1"/>
  <c r="S179" i="1" s="1"/>
  <c r="P180" i="1"/>
  <c r="S180" i="1" s="1"/>
  <c r="P181" i="1"/>
  <c r="S181" i="1" s="1"/>
  <c r="P182" i="1"/>
  <c r="S182" i="1" s="1"/>
  <c r="P183" i="1"/>
  <c r="S183" i="1" s="1"/>
  <c r="P184" i="1"/>
  <c r="S184" i="1" s="1"/>
  <c r="P185" i="1"/>
  <c r="S185" i="1" s="1"/>
  <c r="P186" i="1"/>
  <c r="S186" i="1" s="1"/>
  <c r="P187" i="1"/>
  <c r="S187" i="1" s="1"/>
  <c r="P188" i="1"/>
  <c r="S188" i="1" s="1"/>
  <c r="P189" i="1"/>
  <c r="S189" i="1" s="1"/>
  <c r="P190" i="1"/>
  <c r="S190" i="1" s="1"/>
  <c r="P191" i="1"/>
  <c r="S191" i="1" s="1"/>
  <c r="P192" i="1"/>
  <c r="S192" i="1" s="1"/>
  <c r="P193" i="1"/>
  <c r="S193" i="1" s="1"/>
  <c r="P194" i="1"/>
  <c r="S194" i="1" s="1"/>
  <c r="P195" i="1"/>
  <c r="S195" i="1" s="1"/>
  <c r="P196" i="1"/>
  <c r="S196" i="1" s="1"/>
  <c r="P197" i="1"/>
  <c r="S197" i="1" s="1"/>
  <c r="P198" i="1"/>
  <c r="S198" i="1" s="1"/>
  <c r="P199" i="1"/>
  <c r="S199" i="1" s="1"/>
  <c r="P200" i="1"/>
  <c r="S200" i="1" s="1"/>
  <c r="P201" i="1"/>
  <c r="S201" i="1" s="1"/>
  <c r="P202" i="1"/>
  <c r="S202" i="1" s="1"/>
  <c r="P203" i="1"/>
  <c r="S203" i="1" s="1"/>
  <c r="P204" i="1"/>
  <c r="S204" i="1" s="1"/>
  <c r="P205" i="1"/>
  <c r="S205" i="1" s="1"/>
  <c r="P206" i="1"/>
  <c r="S206" i="1" s="1"/>
  <c r="P207" i="1"/>
  <c r="S207" i="1" s="1"/>
  <c r="P208" i="1"/>
  <c r="S208" i="1" s="1"/>
  <c r="P209" i="1"/>
  <c r="S209" i="1" s="1"/>
  <c r="P210" i="1"/>
  <c r="S210" i="1" s="1"/>
  <c r="P211" i="1"/>
  <c r="S211" i="1" s="1"/>
  <c r="P212" i="1"/>
  <c r="S212" i="1" s="1"/>
  <c r="P213" i="1"/>
  <c r="S213" i="1" s="1"/>
  <c r="P214" i="1"/>
  <c r="S214" i="1" s="1"/>
  <c r="P215" i="1"/>
  <c r="S215" i="1" s="1"/>
  <c r="P216" i="1"/>
  <c r="S216" i="1" s="1"/>
  <c r="P217" i="1"/>
  <c r="S217" i="1" s="1"/>
  <c r="P218" i="1"/>
  <c r="S218" i="1" s="1"/>
  <c r="P219" i="1"/>
  <c r="S219" i="1" s="1"/>
  <c r="P220" i="1"/>
  <c r="S220" i="1" s="1"/>
  <c r="P221" i="1"/>
  <c r="S221" i="1" s="1"/>
  <c r="P222" i="1"/>
  <c r="S222" i="1" s="1"/>
  <c r="P223" i="1"/>
  <c r="S223" i="1" s="1"/>
  <c r="P224" i="1"/>
  <c r="S224" i="1" s="1"/>
  <c r="P225" i="1"/>
  <c r="S225" i="1" s="1"/>
  <c r="P226" i="1"/>
  <c r="S226" i="1" s="1"/>
  <c r="P227" i="1"/>
  <c r="S227" i="1" s="1"/>
  <c r="P228" i="1"/>
  <c r="S228" i="1" s="1"/>
  <c r="P229" i="1"/>
  <c r="S229" i="1" s="1"/>
  <c r="P230" i="1"/>
  <c r="S230" i="1" s="1"/>
  <c r="P231" i="1"/>
  <c r="S231" i="1" s="1"/>
  <c r="P232" i="1"/>
  <c r="S232" i="1" s="1"/>
  <c r="P233" i="1"/>
  <c r="S233" i="1" s="1"/>
  <c r="P234" i="1"/>
  <c r="S234" i="1" s="1"/>
  <c r="P235" i="1"/>
  <c r="S235" i="1" s="1"/>
  <c r="P236" i="1"/>
  <c r="S236" i="1" s="1"/>
  <c r="P237" i="1"/>
  <c r="S237" i="1" s="1"/>
  <c r="P238" i="1"/>
  <c r="S238" i="1" s="1"/>
  <c r="P239" i="1"/>
  <c r="S239" i="1" s="1"/>
  <c r="P240" i="1"/>
  <c r="S240" i="1" s="1"/>
  <c r="P241" i="1"/>
  <c r="S241" i="1" s="1"/>
  <c r="P242" i="1"/>
  <c r="S242" i="1" s="1"/>
  <c r="P243" i="1"/>
  <c r="S243" i="1" s="1"/>
  <c r="P244" i="1"/>
  <c r="S244" i="1" s="1"/>
  <c r="P245" i="1"/>
  <c r="S245" i="1" s="1"/>
  <c r="P246" i="1"/>
  <c r="S246" i="1" s="1"/>
  <c r="P247" i="1"/>
  <c r="S247" i="1" s="1"/>
  <c r="P248" i="1"/>
  <c r="S248" i="1" s="1"/>
  <c r="P249" i="1"/>
  <c r="S249" i="1" s="1"/>
  <c r="P250" i="1"/>
  <c r="S250" i="1" s="1"/>
  <c r="P251" i="1"/>
  <c r="S251" i="1" s="1"/>
  <c r="P252" i="1"/>
  <c r="S252" i="1" s="1"/>
  <c r="P253" i="1"/>
  <c r="S253" i="1" s="1"/>
  <c r="P254" i="1"/>
  <c r="S254" i="1" s="1"/>
  <c r="P255" i="1"/>
  <c r="S255" i="1" s="1"/>
  <c r="P256" i="1"/>
  <c r="S256" i="1" s="1"/>
  <c r="P257" i="1"/>
  <c r="S257" i="1" s="1"/>
  <c r="P258" i="1"/>
  <c r="S258" i="1" s="1"/>
  <c r="P259" i="1"/>
  <c r="S259" i="1" s="1"/>
  <c r="P260" i="1"/>
  <c r="S260" i="1" s="1"/>
  <c r="P261" i="1"/>
  <c r="S261" i="1" s="1"/>
  <c r="P262" i="1"/>
  <c r="S262" i="1" s="1"/>
  <c r="P263" i="1"/>
  <c r="S263" i="1" s="1"/>
  <c r="P264" i="1"/>
  <c r="S264" i="1" s="1"/>
  <c r="P265" i="1"/>
  <c r="S265" i="1" s="1"/>
  <c r="P266" i="1"/>
  <c r="S266" i="1" s="1"/>
  <c r="P267" i="1"/>
  <c r="S267" i="1" s="1"/>
  <c r="P268" i="1"/>
  <c r="S268" i="1" s="1"/>
  <c r="P269" i="1"/>
  <c r="S269" i="1" s="1"/>
  <c r="P270" i="1"/>
  <c r="S270" i="1" s="1"/>
  <c r="P271" i="1"/>
  <c r="S271" i="1" s="1"/>
  <c r="P272" i="1"/>
  <c r="S272" i="1" s="1"/>
  <c r="P273" i="1"/>
  <c r="S273" i="1" s="1"/>
  <c r="P274" i="1"/>
  <c r="S274" i="1" s="1"/>
  <c r="P275" i="1"/>
  <c r="S275" i="1" s="1"/>
  <c r="P276" i="1"/>
  <c r="S276" i="1" s="1"/>
  <c r="P277" i="1"/>
  <c r="S277" i="1" s="1"/>
  <c r="P278" i="1"/>
  <c r="S278" i="1" s="1"/>
  <c r="P279" i="1"/>
  <c r="S279" i="1" s="1"/>
  <c r="P280" i="1"/>
  <c r="S280" i="1" s="1"/>
  <c r="P281" i="1"/>
  <c r="S281" i="1" s="1"/>
  <c r="P282" i="1"/>
  <c r="S282" i="1" s="1"/>
  <c r="P283" i="1"/>
  <c r="S283" i="1" s="1"/>
  <c r="P284" i="1"/>
  <c r="S284" i="1" s="1"/>
  <c r="P285" i="1"/>
  <c r="S285" i="1" s="1"/>
  <c r="P286" i="1"/>
  <c r="S286" i="1" s="1"/>
  <c r="P287" i="1"/>
  <c r="S287" i="1" s="1"/>
  <c r="P288" i="1"/>
  <c r="S288" i="1" s="1"/>
  <c r="P289" i="1"/>
  <c r="S289" i="1" s="1"/>
  <c r="P290" i="1"/>
  <c r="S290" i="1" s="1"/>
  <c r="P291" i="1"/>
  <c r="S291" i="1" s="1"/>
  <c r="P292" i="1"/>
  <c r="S292" i="1" s="1"/>
  <c r="P293" i="1"/>
  <c r="S293" i="1" s="1"/>
  <c r="P294" i="1"/>
  <c r="S294" i="1" s="1"/>
  <c r="P295" i="1"/>
  <c r="S295" i="1" s="1"/>
  <c r="P296" i="1"/>
  <c r="S296" i="1" s="1"/>
  <c r="P297" i="1"/>
  <c r="S297" i="1" s="1"/>
  <c r="P298" i="1"/>
  <c r="S298" i="1" s="1"/>
  <c r="P299" i="1"/>
  <c r="S299" i="1" s="1"/>
  <c r="P300" i="1"/>
  <c r="S300" i="1" s="1"/>
  <c r="P301" i="1"/>
  <c r="S301" i="1" s="1"/>
  <c r="P302" i="1"/>
  <c r="S302" i="1" s="1"/>
  <c r="P303" i="1"/>
  <c r="S303" i="1" s="1"/>
  <c r="P304" i="1"/>
  <c r="S304" i="1" s="1"/>
  <c r="P305" i="1"/>
  <c r="S305" i="1" s="1"/>
  <c r="P306" i="1"/>
  <c r="S306" i="1" s="1"/>
  <c r="P307" i="1"/>
  <c r="S307" i="1" s="1"/>
  <c r="P308" i="1"/>
  <c r="S308" i="1" s="1"/>
  <c r="P309" i="1"/>
  <c r="S309" i="1" s="1"/>
  <c r="P310" i="1"/>
  <c r="S310" i="1" s="1"/>
  <c r="P311" i="1"/>
  <c r="S311" i="1" s="1"/>
  <c r="P312" i="1"/>
  <c r="S312" i="1" s="1"/>
  <c r="P313" i="1"/>
  <c r="S313" i="1" s="1"/>
  <c r="P314" i="1"/>
  <c r="S314" i="1" s="1"/>
  <c r="P315" i="1"/>
  <c r="S315" i="1" s="1"/>
  <c r="P316" i="1"/>
  <c r="S316" i="1" s="1"/>
  <c r="P317" i="1"/>
  <c r="S317" i="1" s="1"/>
  <c r="P318" i="1"/>
  <c r="S318" i="1" s="1"/>
  <c r="P319" i="1"/>
  <c r="S319" i="1" s="1"/>
  <c r="P320" i="1"/>
  <c r="S320" i="1" s="1"/>
  <c r="P321" i="1"/>
  <c r="S321" i="1" s="1"/>
  <c r="P322" i="1"/>
  <c r="S322" i="1" s="1"/>
  <c r="P323" i="1"/>
  <c r="S323" i="1" s="1"/>
  <c r="P324" i="1"/>
  <c r="S324" i="1" s="1"/>
  <c r="P325" i="1"/>
  <c r="S325" i="1" s="1"/>
  <c r="P326" i="1"/>
  <c r="S326" i="1" s="1"/>
  <c r="P327" i="1"/>
  <c r="S327" i="1" s="1"/>
  <c r="P328" i="1"/>
  <c r="S328" i="1" s="1"/>
  <c r="P329" i="1"/>
  <c r="S329" i="1" s="1"/>
  <c r="P330" i="1"/>
  <c r="S330" i="1" s="1"/>
  <c r="P331" i="1"/>
  <c r="S331" i="1" s="1"/>
  <c r="P332" i="1"/>
  <c r="S332" i="1" s="1"/>
  <c r="P333" i="1"/>
  <c r="S333" i="1" s="1"/>
  <c r="P334" i="1"/>
  <c r="S334" i="1" s="1"/>
  <c r="P335" i="1"/>
  <c r="S335" i="1" s="1"/>
  <c r="P336" i="1"/>
  <c r="S336" i="1" s="1"/>
  <c r="P337" i="1"/>
  <c r="S337" i="1" s="1"/>
  <c r="P338" i="1"/>
  <c r="S338" i="1" s="1"/>
  <c r="P339" i="1"/>
  <c r="S339" i="1" s="1"/>
  <c r="P340" i="1"/>
  <c r="S340" i="1" s="1"/>
  <c r="P341" i="1"/>
  <c r="S341" i="1" s="1"/>
  <c r="P342" i="1"/>
  <c r="S342" i="1" s="1"/>
  <c r="P343" i="1"/>
  <c r="S343" i="1" s="1"/>
  <c r="P344" i="1"/>
  <c r="S344" i="1" s="1"/>
  <c r="P345" i="1"/>
  <c r="S345" i="1" s="1"/>
  <c r="P346" i="1"/>
  <c r="S346" i="1" s="1"/>
  <c r="P347" i="1"/>
  <c r="S347" i="1" s="1"/>
  <c r="P348" i="1"/>
  <c r="S348" i="1" s="1"/>
  <c r="P349" i="1"/>
  <c r="S349" i="1" s="1"/>
  <c r="P350" i="1"/>
  <c r="S350" i="1" s="1"/>
  <c r="P351" i="1"/>
  <c r="S351" i="1" s="1"/>
  <c r="P352" i="1"/>
  <c r="S352" i="1" s="1"/>
  <c r="P353" i="1"/>
  <c r="S353" i="1" s="1"/>
  <c r="P354" i="1"/>
  <c r="S354" i="1" s="1"/>
  <c r="P355" i="1"/>
  <c r="S355" i="1" s="1"/>
  <c r="P356" i="1"/>
  <c r="S356" i="1" s="1"/>
  <c r="P357" i="1"/>
  <c r="S357" i="1" s="1"/>
  <c r="P358" i="1"/>
  <c r="S358" i="1" s="1"/>
  <c r="P359" i="1"/>
  <c r="S359" i="1" s="1"/>
  <c r="P360" i="1"/>
  <c r="S360" i="1" s="1"/>
  <c r="P361" i="1"/>
  <c r="S361" i="1" s="1"/>
  <c r="P362" i="1"/>
  <c r="S362" i="1" s="1"/>
  <c r="P363" i="1"/>
  <c r="S363" i="1" s="1"/>
  <c r="P364" i="1"/>
  <c r="S364" i="1" s="1"/>
  <c r="P365" i="1"/>
  <c r="S365" i="1" s="1"/>
  <c r="P366" i="1"/>
  <c r="S366" i="1" s="1"/>
  <c r="P367" i="1"/>
  <c r="S367" i="1" s="1"/>
  <c r="P368" i="1"/>
  <c r="S368" i="1" s="1"/>
  <c r="P369" i="1"/>
  <c r="S369" i="1" s="1"/>
  <c r="P370" i="1"/>
  <c r="S370" i="1" s="1"/>
  <c r="P371" i="1"/>
  <c r="S371" i="1" s="1"/>
  <c r="P372" i="1"/>
  <c r="S372" i="1" s="1"/>
  <c r="P373" i="1"/>
  <c r="S373" i="1" s="1"/>
  <c r="P374" i="1"/>
  <c r="S374" i="1" s="1"/>
  <c r="P375" i="1"/>
  <c r="S375" i="1" s="1"/>
  <c r="P376" i="1"/>
  <c r="S376" i="1" s="1"/>
  <c r="P377" i="1"/>
  <c r="S377" i="1" s="1"/>
  <c r="P378" i="1"/>
  <c r="S378" i="1" s="1"/>
  <c r="P379" i="1"/>
  <c r="S379" i="1" s="1"/>
  <c r="P380" i="1"/>
  <c r="S380" i="1" s="1"/>
  <c r="P381" i="1"/>
  <c r="S381" i="1" s="1"/>
  <c r="P382" i="1"/>
  <c r="S382" i="1" s="1"/>
  <c r="P383" i="1"/>
  <c r="S383" i="1" s="1"/>
  <c r="P384" i="1"/>
  <c r="S384" i="1" s="1"/>
  <c r="P385" i="1"/>
  <c r="S385" i="1" s="1"/>
  <c r="P386" i="1"/>
  <c r="S386" i="1" s="1"/>
  <c r="P387" i="1"/>
  <c r="S387" i="1" s="1"/>
  <c r="P388" i="1"/>
  <c r="S388" i="1" s="1"/>
  <c r="P389" i="1"/>
  <c r="S389" i="1" s="1"/>
  <c r="P390" i="1"/>
  <c r="S390" i="1" s="1"/>
  <c r="P391" i="1"/>
  <c r="S391" i="1" s="1"/>
  <c r="P392" i="1"/>
  <c r="S392" i="1" s="1"/>
  <c r="P393" i="1"/>
  <c r="S393" i="1" s="1"/>
  <c r="P394" i="1"/>
  <c r="S394" i="1" s="1"/>
  <c r="P395" i="1"/>
  <c r="S395" i="1" s="1"/>
  <c r="P396" i="1"/>
  <c r="S396" i="1" s="1"/>
  <c r="P397" i="1"/>
  <c r="S397" i="1" s="1"/>
  <c r="P398" i="1"/>
  <c r="S398" i="1" s="1"/>
  <c r="P399" i="1"/>
  <c r="S399" i="1" s="1"/>
  <c r="P400" i="1"/>
  <c r="S400" i="1" s="1"/>
  <c r="P401" i="1"/>
  <c r="S401" i="1" s="1"/>
  <c r="P402" i="1"/>
  <c r="S402" i="1" s="1"/>
  <c r="P403" i="1"/>
  <c r="S403" i="1" s="1"/>
  <c r="P404" i="1"/>
  <c r="S404" i="1" s="1"/>
  <c r="P405" i="1"/>
  <c r="S405" i="1" s="1"/>
  <c r="P406" i="1"/>
  <c r="S406" i="1" s="1"/>
  <c r="P407" i="1"/>
  <c r="S407" i="1" s="1"/>
  <c r="P408" i="1"/>
  <c r="S408" i="1" s="1"/>
  <c r="P409" i="1"/>
  <c r="S409" i="1" s="1"/>
  <c r="P410" i="1"/>
  <c r="S410" i="1" s="1"/>
  <c r="P411" i="1"/>
  <c r="S411" i="1" s="1"/>
  <c r="P412" i="1"/>
  <c r="S412" i="1" s="1"/>
  <c r="P413" i="1"/>
  <c r="S413" i="1" s="1"/>
  <c r="P414" i="1"/>
  <c r="S414" i="1" s="1"/>
  <c r="P415" i="1"/>
  <c r="S415" i="1" s="1"/>
  <c r="P416" i="1"/>
  <c r="S416" i="1" s="1"/>
  <c r="P417" i="1"/>
  <c r="S417" i="1" s="1"/>
  <c r="P418" i="1"/>
  <c r="S418" i="1" s="1"/>
  <c r="P419" i="1"/>
  <c r="S419" i="1" s="1"/>
  <c r="P420" i="1"/>
  <c r="S420" i="1" s="1"/>
  <c r="P421" i="1"/>
  <c r="S421" i="1" s="1"/>
  <c r="P422" i="1"/>
  <c r="S422" i="1" s="1"/>
  <c r="P423" i="1"/>
  <c r="S423" i="1" s="1"/>
  <c r="P424" i="1"/>
  <c r="S424" i="1" s="1"/>
  <c r="P425" i="1"/>
  <c r="S425" i="1" s="1"/>
  <c r="P426" i="1"/>
  <c r="S426" i="1" s="1"/>
  <c r="P427" i="1"/>
  <c r="S427" i="1" s="1"/>
  <c r="P428" i="1"/>
  <c r="S428" i="1" s="1"/>
  <c r="P429" i="1"/>
  <c r="S429" i="1" s="1"/>
  <c r="P430" i="1"/>
  <c r="S430" i="1" s="1"/>
  <c r="P431" i="1"/>
  <c r="S431" i="1" s="1"/>
  <c r="P432" i="1"/>
  <c r="S432" i="1" s="1"/>
  <c r="P433" i="1"/>
  <c r="S433" i="1" s="1"/>
  <c r="P434" i="1"/>
  <c r="S434" i="1" s="1"/>
  <c r="P435" i="1"/>
  <c r="S435" i="1" s="1"/>
  <c r="P436" i="1"/>
  <c r="S436" i="1" s="1"/>
  <c r="P437" i="1"/>
  <c r="S437" i="1" s="1"/>
  <c r="P438" i="1"/>
  <c r="S438" i="1" s="1"/>
  <c r="P439" i="1"/>
  <c r="S439" i="1" s="1"/>
  <c r="P440" i="1"/>
  <c r="S440" i="1" s="1"/>
  <c r="P441" i="1"/>
  <c r="S441" i="1" s="1"/>
  <c r="P442" i="1"/>
  <c r="S442" i="1" s="1"/>
  <c r="P443" i="1"/>
  <c r="S443" i="1" s="1"/>
  <c r="P444" i="1"/>
  <c r="S444" i="1" s="1"/>
  <c r="P445" i="1"/>
  <c r="S445" i="1" s="1"/>
  <c r="P446" i="1"/>
  <c r="S446" i="1" s="1"/>
  <c r="P447" i="1"/>
  <c r="S447" i="1" s="1"/>
  <c r="P448" i="1"/>
  <c r="S448" i="1" s="1"/>
  <c r="P449" i="1"/>
  <c r="S449" i="1" s="1"/>
  <c r="P450" i="1"/>
  <c r="S450" i="1" s="1"/>
  <c r="P451" i="1"/>
  <c r="S451" i="1" s="1"/>
  <c r="P452" i="1"/>
  <c r="S452" i="1" s="1"/>
  <c r="P453" i="1"/>
  <c r="S453" i="1" s="1"/>
  <c r="P454" i="1"/>
  <c r="S454" i="1" s="1"/>
  <c r="P455" i="1"/>
  <c r="S455" i="1" s="1"/>
  <c r="P456" i="1"/>
  <c r="S456" i="1" s="1"/>
  <c r="P457" i="1"/>
  <c r="S457" i="1" s="1"/>
  <c r="P458" i="1"/>
  <c r="S458" i="1" s="1"/>
  <c r="P459" i="1"/>
  <c r="S459" i="1" s="1"/>
  <c r="P460" i="1"/>
  <c r="S460" i="1" s="1"/>
  <c r="P461" i="1"/>
  <c r="S461" i="1" s="1"/>
  <c r="P462" i="1"/>
  <c r="S462" i="1" s="1"/>
  <c r="P463" i="1"/>
  <c r="S463" i="1" s="1"/>
  <c r="P464" i="1"/>
  <c r="S464" i="1" s="1"/>
  <c r="P465" i="1"/>
  <c r="S465" i="1" s="1"/>
  <c r="P466" i="1"/>
  <c r="S466" i="1" s="1"/>
  <c r="P467" i="1"/>
  <c r="S467" i="1" s="1"/>
  <c r="P468" i="1"/>
  <c r="S468" i="1" s="1"/>
  <c r="P469" i="1"/>
  <c r="S469" i="1" s="1"/>
  <c r="P470" i="1"/>
  <c r="S470" i="1" s="1"/>
  <c r="P471" i="1"/>
  <c r="S471" i="1" s="1"/>
  <c r="P472" i="1"/>
  <c r="S472" i="1" s="1"/>
  <c r="P473" i="1"/>
  <c r="S473" i="1" s="1"/>
  <c r="P474" i="1"/>
  <c r="S474" i="1" s="1"/>
  <c r="P475" i="1"/>
  <c r="S475" i="1" s="1"/>
  <c r="P476" i="1"/>
  <c r="S476" i="1" s="1"/>
  <c r="P477" i="1"/>
  <c r="S477" i="1" s="1"/>
  <c r="P478" i="1"/>
  <c r="S478" i="1" s="1"/>
  <c r="P479" i="1"/>
  <c r="S479" i="1" s="1"/>
  <c r="P480" i="1"/>
  <c r="S480" i="1" s="1"/>
  <c r="P481" i="1"/>
  <c r="S481" i="1" s="1"/>
  <c r="P482" i="1"/>
  <c r="S482" i="1" s="1"/>
  <c r="P483" i="1"/>
  <c r="S483" i="1" s="1"/>
  <c r="P484" i="1"/>
  <c r="S484" i="1" s="1"/>
  <c r="P485" i="1"/>
  <c r="S485" i="1" s="1"/>
  <c r="P486" i="1"/>
  <c r="S486" i="1" s="1"/>
  <c r="P487" i="1"/>
  <c r="S487" i="1" s="1"/>
  <c r="P488" i="1"/>
  <c r="S488" i="1" s="1"/>
  <c r="P489" i="1"/>
  <c r="S489" i="1" s="1"/>
  <c r="P490" i="1"/>
  <c r="S490" i="1" s="1"/>
  <c r="P491" i="1"/>
  <c r="S491" i="1" s="1"/>
  <c r="P492" i="1"/>
  <c r="S492" i="1" s="1"/>
  <c r="P493" i="1"/>
  <c r="S493" i="1" s="1"/>
  <c r="P494" i="1"/>
  <c r="S494" i="1" s="1"/>
  <c r="P495" i="1"/>
  <c r="S495" i="1" s="1"/>
  <c r="P496" i="1"/>
  <c r="S496" i="1" s="1"/>
  <c r="P497" i="1"/>
  <c r="S497" i="1" s="1"/>
  <c r="P498" i="1"/>
  <c r="S498" i="1" s="1"/>
  <c r="P499" i="1"/>
  <c r="S499" i="1" s="1"/>
  <c r="P500" i="1"/>
  <c r="S500" i="1" s="1"/>
  <c r="P501" i="1"/>
  <c r="S501" i="1" s="1"/>
  <c r="P502" i="1"/>
  <c r="S502" i="1" s="1"/>
  <c r="P503" i="1"/>
  <c r="S503" i="1" s="1"/>
  <c r="P504" i="1"/>
  <c r="S504" i="1" s="1"/>
  <c r="P505" i="1"/>
  <c r="S505" i="1" s="1"/>
  <c r="P506" i="1"/>
  <c r="S506" i="1" s="1"/>
  <c r="P507" i="1"/>
  <c r="S507" i="1" s="1"/>
  <c r="P508" i="1"/>
  <c r="S508" i="1" s="1"/>
  <c r="P509" i="1"/>
  <c r="S509" i="1" s="1"/>
  <c r="P510" i="1"/>
  <c r="S510" i="1" s="1"/>
  <c r="P511" i="1"/>
  <c r="S511" i="1" s="1"/>
  <c r="P512" i="1"/>
  <c r="S512" i="1" s="1"/>
  <c r="P513" i="1"/>
  <c r="S513" i="1" s="1"/>
  <c r="P514" i="1"/>
  <c r="S514" i="1" s="1"/>
  <c r="P515" i="1"/>
  <c r="S515" i="1" s="1"/>
  <c r="P516" i="1"/>
  <c r="S516" i="1" s="1"/>
  <c r="P517" i="1"/>
  <c r="S517" i="1" s="1"/>
  <c r="P518" i="1"/>
  <c r="S518" i="1" s="1"/>
  <c r="P519" i="1"/>
  <c r="S519" i="1" s="1"/>
  <c r="P520" i="1"/>
  <c r="S520" i="1" s="1"/>
  <c r="P521" i="1"/>
  <c r="S521" i="1" s="1"/>
  <c r="P522" i="1"/>
  <c r="S522" i="1" s="1"/>
  <c r="P523" i="1"/>
  <c r="S523" i="1" s="1"/>
  <c r="P524" i="1"/>
  <c r="S524" i="1" s="1"/>
  <c r="P525" i="1"/>
  <c r="S525" i="1" s="1"/>
  <c r="P526" i="1"/>
  <c r="S526" i="1" s="1"/>
  <c r="P527" i="1"/>
  <c r="S527" i="1" s="1"/>
  <c r="P528" i="1"/>
  <c r="S528" i="1" s="1"/>
  <c r="P529" i="1"/>
  <c r="S529" i="1" s="1"/>
  <c r="P530" i="1"/>
  <c r="S530" i="1" s="1"/>
  <c r="P531" i="1"/>
  <c r="S531" i="1" s="1"/>
  <c r="P532" i="1"/>
  <c r="S532" i="1" s="1"/>
  <c r="P533" i="1"/>
  <c r="S533" i="1" s="1"/>
  <c r="P534" i="1"/>
  <c r="S534" i="1" s="1"/>
  <c r="P535" i="1"/>
  <c r="S535" i="1" s="1"/>
  <c r="P536" i="1"/>
  <c r="S536" i="1" s="1"/>
  <c r="P537" i="1"/>
  <c r="S537" i="1" s="1"/>
  <c r="P538" i="1"/>
  <c r="S538" i="1" s="1"/>
  <c r="P539" i="1"/>
  <c r="S539" i="1" s="1"/>
  <c r="P540" i="1"/>
  <c r="S540" i="1" s="1"/>
  <c r="P541" i="1"/>
  <c r="S541" i="1" s="1"/>
  <c r="P542" i="1"/>
  <c r="S542" i="1" s="1"/>
  <c r="P543" i="1"/>
  <c r="S543" i="1" s="1"/>
  <c r="P544" i="1"/>
  <c r="S544" i="1" s="1"/>
  <c r="P545" i="1"/>
  <c r="S545" i="1" s="1"/>
  <c r="P546" i="1"/>
  <c r="S546" i="1" s="1"/>
  <c r="P547" i="1"/>
  <c r="S547" i="1" s="1"/>
  <c r="P548" i="1"/>
  <c r="S548" i="1" s="1"/>
  <c r="P549" i="1"/>
  <c r="S549" i="1" s="1"/>
  <c r="P550" i="1"/>
  <c r="S550" i="1" s="1"/>
  <c r="P551" i="1"/>
  <c r="S551" i="1" s="1"/>
  <c r="P552" i="1"/>
  <c r="S552" i="1" s="1"/>
  <c r="P553" i="1"/>
  <c r="S553" i="1" s="1"/>
  <c r="P554" i="1"/>
  <c r="S554" i="1" s="1"/>
  <c r="P555" i="1"/>
  <c r="S555" i="1" s="1"/>
  <c r="P556" i="1"/>
  <c r="S556" i="1" s="1"/>
  <c r="P557" i="1"/>
  <c r="S557" i="1" s="1"/>
  <c r="P558" i="1"/>
  <c r="S558" i="1" s="1"/>
  <c r="P559" i="1"/>
  <c r="S559" i="1" s="1"/>
  <c r="P560" i="1"/>
  <c r="S560" i="1" s="1"/>
  <c r="P561" i="1"/>
  <c r="S561" i="1" s="1"/>
  <c r="P562" i="1"/>
  <c r="S562" i="1" s="1"/>
  <c r="P563" i="1"/>
  <c r="S563" i="1" s="1"/>
  <c r="P564" i="1"/>
  <c r="S564" i="1" s="1"/>
  <c r="P565" i="1"/>
  <c r="S565" i="1" s="1"/>
  <c r="P566" i="1"/>
  <c r="S566" i="1" s="1"/>
  <c r="P567" i="1"/>
  <c r="S567" i="1" s="1"/>
  <c r="P568" i="1"/>
  <c r="S568" i="1" s="1"/>
  <c r="P569" i="1"/>
  <c r="S569" i="1" s="1"/>
  <c r="P570" i="1"/>
  <c r="S570" i="1" s="1"/>
  <c r="P571" i="1"/>
  <c r="S571" i="1" s="1"/>
  <c r="P572" i="1"/>
  <c r="S572" i="1" s="1"/>
  <c r="P573" i="1"/>
  <c r="S573" i="1" s="1"/>
  <c r="P574" i="1"/>
  <c r="S574" i="1" s="1"/>
  <c r="P575" i="1"/>
  <c r="S575" i="1" s="1"/>
  <c r="P576" i="1"/>
  <c r="S576" i="1" s="1"/>
  <c r="P577" i="1"/>
  <c r="S577" i="1" s="1"/>
  <c r="P578" i="1"/>
  <c r="S578" i="1" s="1"/>
  <c r="P579" i="1"/>
  <c r="S579" i="1" s="1"/>
  <c r="P580" i="1"/>
  <c r="S580" i="1" s="1"/>
  <c r="P581" i="1"/>
  <c r="S581" i="1" s="1"/>
  <c r="P582" i="1"/>
  <c r="S582" i="1" s="1"/>
  <c r="P583" i="1"/>
  <c r="S583" i="1" s="1"/>
  <c r="P584" i="1"/>
  <c r="S584" i="1" s="1"/>
  <c r="P585" i="1"/>
  <c r="S585" i="1" s="1"/>
  <c r="P586" i="1"/>
  <c r="S586" i="1" s="1"/>
  <c r="P587" i="1"/>
  <c r="S587" i="1" s="1"/>
  <c r="P588" i="1"/>
  <c r="S588" i="1" s="1"/>
  <c r="P589" i="1"/>
  <c r="S589" i="1" s="1"/>
  <c r="P590" i="1"/>
  <c r="S590" i="1" s="1"/>
  <c r="P591" i="1"/>
  <c r="S591" i="1" s="1"/>
  <c r="P592" i="1"/>
  <c r="S592" i="1" s="1"/>
  <c r="P593" i="1"/>
  <c r="S593" i="1" s="1"/>
  <c r="P594" i="1"/>
  <c r="S594" i="1" s="1"/>
  <c r="P595" i="1"/>
  <c r="S595" i="1" s="1"/>
  <c r="P596" i="1"/>
  <c r="S596" i="1" s="1"/>
  <c r="P597" i="1"/>
  <c r="S597" i="1" s="1"/>
  <c r="P598" i="1"/>
  <c r="S598" i="1" s="1"/>
  <c r="P599" i="1"/>
  <c r="S599" i="1" s="1"/>
  <c r="P600" i="1"/>
  <c r="S600" i="1" s="1"/>
  <c r="P601" i="1"/>
  <c r="S601" i="1" s="1"/>
  <c r="P602" i="1"/>
  <c r="S602" i="1" s="1"/>
  <c r="P603" i="1"/>
  <c r="S603" i="1" s="1"/>
  <c r="P604" i="1"/>
  <c r="S604" i="1" s="1"/>
  <c r="P605" i="1"/>
  <c r="S605" i="1" s="1"/>
  <c r="P606" i="1"/>
  <c r="S606" i="1" s="1"/>
  <c r="P607" i="1"/>
  <c r="S607" i="1" s="1"/>
  <c r="P608" i="1"/>
  <c r="S608" i="1" s="1"/>
  <c r="P609" i="1"/>
  <c r="S609" i="1" s="1"/>
  <c r="P610" i="1"/>
  <c r="S610" i="1" s="1"/>
  <c r="P611" i="1"/>
  <c r="S611" i="1" s="1"/>
  <c r="P612" i="1"/>
  <c r="S612" i="1" s="1"/>
  <c r="P613" i="1"/>
  <c r="S613" i="1" s="1"/>
  <c r="P614" i="1"/>
  <c r="S614" i="1" s="1"/>
  <c r="P615" i="1"/>
  <c r="S615" i="1" s="1"/>
  <c r="P616" i="1"/>
  <c r="S616" i="1" s="1"/>
  <c r="P617" i="1"/>
  <c r="S617" i="1" s="1"/>
  <c r="P618" i="1"/>
  <c r="S618" i="1" s="1"/>
  <c r="P619" i="1"/>
  <c r="S619" i="1" s="1"/>
  <c r="P620" i="1"/>
  <c r="S620" i="1" s="1"/>
  <c r="P621" i="1"/>
  <c r="S621" i="1" s="1"/>
  <c r="P622" i="1"/>
  <c r="S622" i="1" s="1"/>
  <c r="P623" i="1"/>
  <c r="S623" i="1" s="1"/>
  <c r="P624" i="1"/>
  <c r="S624" i="1" s="1"/>
  <c r="P625" i="1"/>
  <c r="S625" i="1" s="1"/>
  <c r="P626" i="1"/>
  <c r="S626" i="1" s="1"/>
  <c r="P627" i="1"/>
  <c r="S627" i="1" s="1"/>
  <c r="P628" i="1"/>
  <c r="S628" i="1" s="1"/>
  <c r="P629" i="1"/>
  <c r="S629" i="1" s="1"/>
  <c r="P630" i="1"/>
  <c r="S630" i="1" s="1"/>
  <c r="P631" i="1"/>
  <c r="S631" i="1" s="1"/>
  <c r="P632" i="1"/>
  <c r="S632" i="1" s="1"/>
  <c r="P633" i="1"/>
  <c r="S633" i="1" s="1"/>
  <c r="P634" i="1"/>
  <c r="S634" i="1" s="1"/>
  <c r="P635" i="1"/>
  <c r="S635" i="1" s="1"/>
  <c r="P636" i="1"/>
  <c r="S636" i="1" s="1"/>
  <c r="P637" i="1"/>
  <c r="S637" i="1" s="1"/>
  <c r="P638" i="1"/>
  <c r="S638" i="1" s="1"/>
  <c r="P639" i="1"/>
  <c r="S639" i="1" s="1"/>
  <c r="P640" i="1"/>
  <c r="S640" i="1" s="1"/>
  <c r="P641" i="1"/>
  <c r="S641" i="1" s="1"/>
  <c r="P642" i="1"/>
  <c r="S642" i="1" s="1"/>
  <c r="P643" i="1"/>
  <c r="S643" i="1" s="1"/>
  <c r="P644" i="1"/>
  <c r="S644" i="1" s="1"/>
  <c r="P645" i="1"/>
  <c r="S645" i="1" s="1"/>
  <c r="P646" i="1"/>
  <c r="S646" i="1" s="1"/>
  <c r="P647" i="1"/>
  <c r="S647" i="1" s="1"/>
  <c r="P648" i="1"/>
  <c r="S648" i="1" s="1"/>
  <c r="P649" i="1"/>
  <c r="S649" i="1" s="1"/>
  <c r="P650" i="1"/>
  <c r="S650" i="1" s="1"/>
  <c r="P651" i="1"/>
  <c r="S651" i="1" s="1"/>
  <c r="P652" i="1"/>
  <c r="S652" i="1" s="1"/>
  <c r="P653" i="1"/>
  <c r="S653" i="1" s="1"/>
  <c r="P654" i="1"/>
  <c r="S654" i="1" s="1"/>
  <c r="P655" i="1"/>
  <c r="S655" i="1" s="1"/>
  <c r="P656" i="1"/>
  <c r="S656" i="1" s="1"/>
  <c r="P657" i="1"/>
  <c r="S657" i="1" s="1"/>
  <c r="P658" i="1"/>
  <c r="S658" i="1" s="1"/>
  <c r="P659" i="1"/>
  <c r="S659" i="1" s="1"/>
  <c r="P660" i="1"/>
  <c r="S660" i="1" s="1"/>
  <c r="P661" i="1"/>
  <c r="S661" i="1" s="1"/>
  <c r="P662" i="1"/>
  <c r="S662" i="1" s="1"/>
  <c r="P663" i="1"/>
  <c r="S663" i="1" s="1"/>
  <c r="P664" i="1"/>
  <c r="S664" i="1" s="1"/>
  <c r="P665" i="1"/>
  <c r="S665" i="1" s="1"/>
  <c r="P666" i="1"/>
  <c r="S666" i="1" s="1"/>
  <c r="P667" i="1"/>
  <c r="S667" i="1" s="1"/>
  <c r="P668" i="1"/>
  <c r="S668" i="1" s="1"/>
  <c r="P669" i="1"/>
  <c r="S669" i="1" s="1"/>
  <c r="P670" i="1"/>
  <c r="S670" i="1" s="1"/>
  <c r="P671" i="1"/>
  <c r="S671" i="1" s="1"/>
  <c r="P672" i="1"/>
  <c r="S672" i="1" s="1"/>
  <c r="P673" i="1"/>
  <c r="S673" i="1" s="1"/>
  <c r="P674" i="1"/>
  <c r="S674" i="1" s="1"/>
  <c r="P675" i="1"/>
  <c r="S675" i="1" s="1"/>
  <c r="P676" i="1"/>
  <c r="S676" i="1" s="1"/>
  <c r="P677" i="1"/>
  <c r="S677" i="1" s="1"/>
  <c r="P678" i="1"/>
  <c r="S678" i="1" s="1"/>
  <c r="P679" i="1"/>
  <c r="S679" i="1" s="1"/>
  <c r="P680" i="1"/>
  <c r="S680" i="1" s="1"/>
  <c r="P681" i="1"/>
  <c r="S681" i="1" s="1"/>
  <c r="P682" i="1"/>
  <c r="S682" i="1" s="1"/>
  <c r="P683" i="1"/>
  <c r="S683" i="1" s="1"/>
  <c r="P684" i="1"/>
  <c r="S684" i="1" s="1"/>
  <c r="P685" i="1"/>
  <c r="S685" i="1" s="1"/>
  <c r="P686" i="1"/>
  <c r="S686" i="1" s="1"/>
  <c r="P687" i="1"/>
  <c r="S687" i="1" s="1"/>
  <c r="P688" i="1"/>
  <c r="S688" i="1" s="1"/>
  <c r="P689" i="1"/>
  <c r="S689" i="1" s="1"/>
  <c r="P690" i="1"/>
  <c r="S690" i="1" s="1"/>
  <c r="P691" i="1"/>
  <c r="S691" i="1" s="1"/>
  <c r="P692" i="1"/>
  <c r="S692" i="1" s="1"/>
  <c r="P693" i="1"/>
  <c r="S693" i="1" s="1"/>
  <c r="P694" i="1"/>
  <c r="S694" i="1" s="1"/>
  <c r="P695" i="1"/>
  <c r="S695" i="1" s="1"/>
  <c r="P696" i="1"/>
  <c r="S696" i="1" s="1"/>
  <c r="P697" i="1"/>
  <c r="S697" i="1" s="1"/>
  <c r="P698" i="1"/>
  <c r="S698" i="1" s="1"/>
  <c r="P699" i="1"/>
  <c r="S699" i="1" s="1"/>
  <c r="P700" i="1"/>
  <c r="S700" i="1" s="1"/>
  <c r="P701" i="1"/>
  <c r="S701" i="1" s="1"/>
  <c r="P702" i="1"/>
  <c r="S702" i="1" s="1"/>
  <c r="P703" i="1"/>
  <c r="S703" i="1" s="1"/>
  <c r="P704" i="1"/>
  <c r="S704" i="1" s="1"/>
  <c r="P705" i="1"/>
  <c r="S705" i="1" s="1"/>
  <c r="P706" i="1"/>
  <c r="S706" i="1" s="1"/>
  <c r="P707" i="1"/>
  <c r="S707" i="1" s="1"/>
  <c r="P708" i="1"/>
  <c r="S708" i="1" s="1"/>
  <c r="P709" i="1"/>
  <c r="S709" i="1" s="1"/>
  <c r="P710" i="1"/>
  <c r="S710" i="1" s="1"/>
  <c r="P711" i="1"/>
  <c r="S711" i="1" s="1"/>
  <c r="P712" i="1"/>
  <c r="S712" i="1" s="1"/>
  <c r="P713" i="1"/>
  <c r="S713" i="1" s="1"/>
  <c r="P714" i="1"/>
  <c r="S714" i="1" s="1"/>
  <c r="P715" i="1"/>
  <c r="S715" i="1" s="1"/>
  <c r="P716" i="1"/>
  <c r="S716" i="1" s="1"/>
  <c r="P717" i="1"/>
  <c r="S717" i="1" s="1"/>
  <c r="P718" i="1"/>
  <c r="S718" i="1" s="1"/>
  <c r="P719" i="1"/>
  <c r="S719" i="1" s="1"/>
  <c r="P720" i="1"/>
  <c r="S720" i="1" s="1"/>
  <c r="P721" i="1"/>
  <c r="S721" i="1" s="1"/>
  <c r="P722" i="1"/>
  <c r="S722" i="1" s="1"/>
  <c r="P723" i="1"/>
  <c r="S723" i="1" s="1"/>
  <c r="P724" i="1"/>
  <c r="S724" i="1" s="1"/>
  <c r="P725" i="1"/>
  <c r="S725" i="1" s="1"/>
  <c r="P726" i="1"/>
  <c r="S726" i="1" s="1"/>
  <c r="P727" i="1"/>
  <c r="S727" i="1" s="1"/>
  <c r="P728" i="1"/>
  <c r="S728" i="1" s="1"/>
  <c r="P729" i="1"/>
  <c r="S729" i="1" s="1"/>
  <c r="P730" i="1"/>
  <c r="S730" i="1" s="1"/>
  <c r="P731" i="1"/>
  <c r="S731" i="1" s="1"/>
  <c r="P732" i="1"/>
  <c r="S732" i="1" s="1"/>
  <c r="P733" i="1"/>
  <c r="S733" i="1" s="1"/>
  <c r="P734" i="1"/>
  <c r="S734" i="1" s="1"/>
  <c r="P735" i="1"/>
  <c r="S735" i="1" s="1"/>
  <c r="P736" i="1"/>
  <c r="S736" i="1" s="1"/>
  <c r="P737" i="1"/>
  <c r="S737" i="1" s="1"/>
  <c r="P738" i="1"/>
  <c r="S738" i="1" s="1"/>
  <c r="P739" i="1"/>
  <c r="S739" i="1" s="1"/>
  <c r="P740" i="1"/>
  <c r="S740" i="1" s="1"/>
  <c r="P741" i="1"/>
  <c r="S741" i="1" s="1"/>
  <c r="P742" i="1"/>
  <c r="S742" i="1" s="1"/>
  <c r="P743" i="1"/>
  <c r="S743" i="1" s="1"/>
  <c r="P744" i="1"/>
  <c r="S744" i="1" s="1"/>
  <c r="P745" i="1"/>
  <c r="S745" i="1" s="1"/>
  <c r="P746" i="1"/>
  <c r="S746" i="1" s="1"/>
  <c r="P747" i="1"/>
  <c r="S747" i="1" s="1"/>
  <c r="P748" i="1"/>
  <c r="S748" i="1" s="1"/>
  <c r="P749" i="1"/>
  <c r="S749" i="1" s="1"/>
  <c r="P750" i="1"/>
  <c r="S750" i="1" s="1"/>
  <c r="P751" i="1"/>
  <c r="S751" i="1" s="1"/>
  <c r="P752" i="1"/>
  <c r="S752" i="1" s="1"/>
  <c r="P753" i="1"/>
  <c r="S753" i="1" s="1"/>
  <c r="P754" i="1"/>
  <c r="S754" i="1" s="1"/>
  <c r="P755" i="1"/>
  <c r="S755" i="1" s="1"/>
  <c r="P756" i="1"/>
  <c r="S756" i="1" s="1"/>
  <c r="P757" i="1"/>
  <c r="S757" i="1" s="1"/>
  <c r="P758" i="1"/>
  <c r="S758" i="1" s="1"/>
  <c r="P759" i="1"/>
  <c r="S759" i="1" s="1"/>
  <c r="P760" i="1"/>
  <c r="S760" i="1" s="1"/>
  <c r="P761" i="1"/>
  <c r="S761" i="1" s="1"/>
  <c r="P762" i="1"/>
  <c r="S762" i="1" s="1"/>
  <c r="P763" i="1"/>
  <c r="S763" i="1" s="1"/>
  <c r="P764" i="1"/>
  <c r="S764" i="1" s="1"/>
  <c r="P765" i="1"/>
  <c r="S765" i="1" s="1"/>
  <c r="P766" i="1"/>
  <c r="S766" i="1" s="1"/>
  <c r="P767" i="1"/>
  <c r="S767" i="1" s="1"/>
  <c r="P768" i="1"/>
  <c r="S768" i="1" s="1"/>
  <c r="P769" i="1"/>
  <c r="S769" i="1" s="1"/>
  <c r="P770" i="1"/>
  <c r="S770" i="1" s="1"/>
  <c r="P771" i="1"/>
  <c r="S771" i="1" s="1"/>
  <c r="P772" i="1"/>
  <c r="S772" i="1" s="1"/>
  <c r="P773" i="1"/>
  <c r="S773" i="1" s="1"/>
  <c r="P774" i="1"/>
  <c r="S774" i="1" s="1"/>
  <c r="P775" i="1"/>
  <c r="S775" i="1" s="1"/>
  <c r="P776" i="1"/>
  <c r="S776" i="1" s="1"/>
  <c r="P777" i="1"/>
  <c r="S777" i="1" s="1"/>
  <c r="P778" i="1"/>
  <c r="S778" i="1" s="1"/>
  <c r="P779" i="1"/>
  <c r="S779" i="1" s="1"/>
  <c r="P780" i="1"/>
  <c r="S780" i="1" s="1"/>
  <c r="P781" i="1"/>
  <c r="S781" i="1" s="1"/>
  <c r="P782" i="1"/>
  <c r="S782" i="1" s="1"/>
  <c r="P783" i="1"/>
  <c r="S783" i="1" s="1"/>
  <c r="P784" i="1"/>
  <c r="S784" i="1" s="1"/>
  <c r="P785" i="1"/>
  <c r="S785" i="1" s="1"/>
  <c r="P786" i="1"/>
  <c r="S786" i="1" s="1"/>
  <c r="P787" i="1"/>
  <c r="S787" i="1" s="1"/>
  <c r="P788" i="1"/>
  <c r="S788" i="1" s="1"/>
  <c r="P789" i="1"/>
  <c r="S789" i="1" s="1"/>
  <c r="P790" i="1"/>
  <c r="S790" i="1" s="1"/>
  <c r="P791" i="1"/>
  <c r="S791" i="1" s="1"/>
  <c r="P792" i="1"/>
  <c r="S792" i="1" s="1"/>
  <c r="P793" i="1"/>
  <c r="S793" i="1" s="1"/>
  <c r="P794" i="1"/>
  <c r="S794" i="1" s="1"/>
  <c r="P795" i="1"/>
  <c r="S795" i="1" s="1"/>
  <c r="P796" i="1"/>
  <c r="S796" i="1" s="1"/>
  <c r="P797" i="1"/>
  <c r="S797" i="1" s="1"/>
  <c r="P798" i="1"/>
  <c r="S798" i="1" s="1"/>
  <c r="P799" i="1"/>
  <c r="S799" i="1" s="1"/>
  <c r="P800" i="1"/>
  <c r="S800" i="1" s="1"/>
  <c r="P801" i="1"/>
  <c r="S801" i="1" s="1"/>
  <c r="P802" i="1"/>
  <c r="S802" i="1" s="1"/>
  <c r="P803" i="1"/>
  <c r="S803" i="1" s="1"/>
  <c r="P804" i="1"/>
  <c r="S804" i="1" s="1"/>
  <c r="P805" i="1"/>
  <c r="S805" i="1" s="1"/>
  <c r="P806" i="1"/>
  <c r="S806" i="1" s="1"/>
  <c r="P807" i="1"/>
  <c r="S807" i="1" s="1"/>
  <c r="P808" i="1"/>
  <c r="S808" i="1" s="1"/>
  <c r="P809" i="1"/>
  <c r="S809" i="1" s="1"/>
  <c r="P810" i="1"/>
  <c r="S810" i="1" s="1"/>
  <c r="P811" i="1"/>
  <c r="S811" i="1" s="1"/>
  <c r="P812" i="1"/>
  <c r="S812" i="1" s="1"/>
  <c r="P813" i="1"/>
  <c r="S813" i="1" s="1"/>
  <c r="P814" i="1"/>
  <c r="S814" i="1" s="1"/>
  <c r="P815" i="1"/>
  <c r="S815" i="1" s="1"/>
  <c r="P816" i="1"/>
  <c r="S816" i="1" s="1"/>
  <c r="P817" i="1"/>
  <c r="S817" i="1" s="1"/>
  <c r="P818" i="1"/>
  <c r="S818" i="1" s="1"/>
  <c r="P819" i="1"/>
  <c r="S819" i="1" s="1"/>
  <c r="P820" i="1"/>
  <c r="S820" i="1" s="1"/>
  <c r="P821" i="1"/>
  <c r="S821" i="1" s="1"/>
  <c r="P822" i="1"/>
  <c r="S822" i="1" s="1"/>
  <c r="P823" i="1"/>
  <c r="S823" i="1" s="1"/>
  <c r="P824" i="1"/>
  <c r="S824" i="1" s="1"/>
  <c r="P825" i="1"/>
  <c r="S825" i="1" s="1"/>
  <c r="P826" i="1"/>
  <c r="S826" i="1" s="1"/>
  <c r="P827" i="1"/>
  <c r="S827" i="1" s="1"/>
  <c r="P828" i="1"/>
  <c r="S828" i="1" s="1"/>
  <c r="P829" i="1"/>
  <c r="S829" i="1" s="1"/>
  <c r="P830" i="1"/>
  <c r="S830" i="1" s="1"/>
  <c r="P831" i="1"/>
  <c r="S831" i="1" s="1"/>
  <c r="P832" i="1"/>
  <c r="S832" i="1" s="1"/>
  <c r="P833" i="1"/>
  <c r="S833" i="1" s="1"/>
  <c r="P834" i="1"/>
  <c r="S834" i="1" s="1"/>
  <c r="P835" i="1"/>
  <c r="S835" i="1" s="1"/>
  <c r="P836" i="1"/>
  <c r="S836" i="1" s="1"/>
  <c r="P837" i="1"/>
  <c r="S837" i="1" s="1"/>
  <c r="P838" i="1"/>
  <c r="S838" i="1" s="1"/>
  <c r="P839" i="1"/>
  <c r="S839" i="1" s="1"/>
  <c r="P840" i="1"/>
  <c r="S840" i="1" s="1"/>
  <c r="P841" i="1"/>
  <c r="S841" i="1" s="1"/>
  <c r="P842" i="1"/>
  <c r="S842" i="1" s="1"/>
  <c r="P843" i="1"/>
  <c r="S843" i="1" s="1"/>
  <c r="P844" i="1"/>
  <c r="S844" i="1" s="1"/>
  <c r="P845" i="1"/>
  <c r="S845" i="1" s="1"/>
  <c r="P846" i="1"/>
  <c r="S846" i="1" s="1"/>
  <c r="P847" i="1"/>
  <c r="S847" i="1" s="1"/>
  <c r="P848" i="1"/>
  <c r="S848" i="1" s="1"/>
  <c r="P849" i="1"/>
  <c r="S849" i="1" s="1"/>
  <c r="P850" i="1"/>
  <c r="S850" i="1" s="1"/>
  <c r="P851" i="1"/>
  <c r="S851" i="1" s="1"/>
  <c r="P852" i="1"/>
  <c r="S852" i="1" s="1"/>
  <c r="P853" i="1"/>
  <c r="S853" i="1" s="1"/>
  <c r="P854" i="1"/>
  <c r="S854" i="1" s="1"/>
  <c r="P855" i="1"/>
  <c r="S855" i="1" s="1"/>
  <c r="P856" i="1"/>
  <c r="S856" i="1" s="1"/>
  <c r="P857" i="1"/>
  <c r="S857" i="1" s="1"/>
  <c r="P858" i="1"/>
  <c r="S858" i="1" s="1"/>
  <c r="P859" i="1"/>
  <c r="S859" i="1" s="1"/>
  <c r="P860" i="1"/>
  <c r="S860" i="1" s="1"/>
  <c r="P861" i="1"/>
  <c r="S861" i="1" s="1"/>
  <c r="P862" i="1"/>
  <c r="S862" i="1" s="1"/>
  <c r="P863" i="1"/>
  <c r="S863" i="1" s="1"/>
  <c r="P864" i="1"/>
  <c r="S864" i="1" s="1"/>
  <c r="P865" i="1"/>
  <c r="S865" i="1" s="1"/>
  <c r="P866" i="1"/>
  <c r="S866" i="1" s="1"/>
  <c r="P867" i="1"/>
  <c r="S867" i="1" s="1"/>
  <c r="P868" i="1"/>
  <c r="S868" i="1" s="1"/>
  <c r="P869" i="1"/>
  <c r="S869" i="1" s="1"/>
  <c r="P870" i="1"/>
  <c r="S870" i="1" s="1"/>
  <c r="P871" i="1"/>
  <c r="S871" i="1" s="1"/>
  <c r="P872" i="1"/>
  <c r="S872" i="1" s="1"/>
  <c r="P873" i="1"/>
  <c r="S873" i="1" s="1"/>
  <c r="P874" i="1"/>
  <c r="S874" i="1" s="1"/>
  <c r="P875" i="1"/>
  <c r="S875" i="1" s="1"/>
  <c r="P876" i="1"/>
  <c r="S876" i="1" s="1"/>
  <c r="P877" i="1"/>
  <c r="S877" i="1" s="1"/>
  <c r="P878" i="1"/>
  <c r="S878" i="1" s="1"/>
  <c r="P879" i="1"/>
  <c r="S879" i="1" s="1"/>
  <c r="P880" i="1"/>
  <c r="S880" i="1" s="1"/>
  <c r="P881" i="1"/>
  <c r="S881" i="1" s="1"/>
  <c r="P882" i="1"/>
  <c r="S882" i="1" s="1"/>
  <c r="P883" i="1"/>
  <c r="S883" i="1" s="1"/>
  <c r="P884" i="1"/>
  <c r="S884" i="1" s="1"/>
  <c r="P885" i="1"/>
  <c r="S885" i="1" s="1"/>
  <c r="P886" i="1"/>
  <c r="S886" i="1" s="1"/>
  <c r="P887" i="1"/>
  <c r="S887" i="1" s="1"/>
  <c r="P888" i="1"/>
  <c r="S888" i="1" s="1"/>
  <c r="P889" i="1"/>
  <c r="S889" i="1" s="1"/>
  <c r="P890" i="1"/>
  <c r="S890" i="1" s="1"/>
  <c r="P891" i="1"/>
  <c r="S891" i="1" s="1"/>
  <c r="P892" i="1"/>
  <c r="S892" i="1" s="1"/>
  <c r="P893" i="1"/>
  <c r="S893" i="1" s="1"/>
  <c r="P894" i="1"/>
  <c r="S894" i="1" s="1"/>
  <c r="P895" i="1"/>
  <c r="S895" i="1" s="1"/>
  <c r="P896" i="1"/>
  <c r="S896" i="1" s="1"/>
  <c r="P897" i="1"/>
  <c r="S897" i="1" s="1"/>
  <c r="P898" i="1"/>
  <c r="S898" i="1" s="1"/>
  <c r="P899" i="1"/>
  <c r="S899" i="1" s="1"/>
  <c r="P900" i="1"/>
  <c r="S900" i="1" s="1"/>
  <c r="P901" i="1"/>
  <c r="S901" i="1" s="1"/>
  <c r="P902" i="1"/>
  <c r="S902" i="1" s="1"/>
  <c r="P903" i="1"/>
  <c r="S903" i="1" s="1"/>
  <c r="P904" i="1"/>
  <c r="S904" i="1" s="1"/>
  <c r="P905" i="1"/>
  <c r="S905" i="1" s="1"/>
  <c r="P906" i="1"/>
  <c r="S906" i="1" s="1"/>
  <c r="P907" i="1"/>
  <c r="S907" i="1" s="1"/>
  <c r="P908" i="1"/>
  <c r="S908" i="1" s="1"/>
  <c r="P909" i="1"/>
  <c r="S909" i="1" s="1"/>
  <c r="P910" i="1"/>
  <c r="S910" i="1" s="1"/>
  <c r="P911" i="1"/>
  <c r="S911" i="1" s="1"/>
  <c r="P912" i="1"/>
  <c r="S912" i="1" s="1"/>
  <c r="P913" i="1"/>
  <c r="S913" i="1" s="1"/>
  <c r="P914" i="1"/>
  <c r="S914" i="1" s="1"/>
  <c r="P915" i="1"/>
  <c r="S915" i="1" s="1"/>
  <c r="P916" i="1"/>
  <c r="S916" i="1" s="1"/>
  <c r="P917" i="1"/>
  <c r="S917" i="1" s="1"/>
  <c r="P918" i="1"/>
  <c r="S918" i="1" s="1"/>
  <c r="P919" i="1"/>
  <c r="S919" i="1" s="1"/>
  <c r="P920" i="1"/>
  <c r="S920" i="1" s="1"/>
  <c r="P921" i="1"/>
  <c r="S921" i="1" s="1"/>
  <c r="P922" i="1"/>
  <c r="S922" i="1" s="1"/>
  <c r="P923" i="1"/>
  <c r="S923" i="1" s="1"/>
  <c r="P924" i="1"/>
  <c r="S924" i="1" s="1"/>
  <c r="P925" i="1"/>
  <c r="S925" i="1" s="1"/>
  <c r="P926" i="1"/>
  <c r="S926" i="1" s="1"/>
  <c r="P927" i="1"/>
  <c r="S927" i="1" s="1"/>
  <c r="P928" i="1"/>
  <c r="S928" i="1" s="1"/>
  <c r="P929" i="1"/>
  <c r="S929" i="1" s="1"/>
  <c r="P930" i="1"/>
  <c r="S930" i="1" s="1"/>
  <c r="P931" i="1"/>
  <c r="S931" i="1" s="1"/>
  <c r="P932" i="1"/>
  <c r="S932" i="1" s="1"/>
  <c r="P933" i="1"/>
  <c r="S933" i="1" s="1"/>
  <c r="P934" i="1"/>
  <c r="S934" i="1" s="1"/>
  <c r="P935" i="1"/>
  <c r="S935" i="1" s="1"/>
  <c r="P936" i="1"/>
  <c r="S936" i="1" s="1"/>
  <c r="P937" i="1"/>
  <c r="S937" i="1" s="1"/>
  <c r="P938" i="1"/>
  <c r="S938" i="1" s="1"/>
  <c r="P939" i="1"/>
  <c r="S939" i="1" s="1"/>
  <c r="P940" i="1"/>
  <c r="S940" i="1" s="1"/>
  <c r="P941" i="1"/>
  <c r="S941" i="1" s="1"/>
  <c r="P942" i="1"/>
  <c r="S942" i="1" s="1"/>
  <c r="P943" i="1"/>
  <c r="S943" i="1" s="1"/>
  <c r="P944" i="1"/>
  <c r="S944" i="1" s="1"/>
  <c r="P945" i="1"/>
  <c r="S945" i="1" s="1"/>
  <c r="P946" i="1"/>
  <c r="S946" i="1" s="1"/>
  <c r="P947" i="1"/>
  <c r="S947" i="1" s="1"/>
  <c r="P948" i="1"/>
  <c r="S948" i="1" s="1"/>
  <c r="P949" i="1"/>
  <c r="S949" i="1" s="1"/>
  <c r="P950" i="1"/>
  <c r="S950" i="1" s="1"/>
  <c r="P951" i="1"/>
  <c r="S951" i="1" s="1"/>
  <c r="P952" i="1"/>
  <c r="S952" i="1" s="1"/>
  <c r="P953" i="1"/>
  <c r="S953" i="1" s="1"/>
  <c r="P954" i="1"/>
  <c r="S954" i="1" s="1"/>
  <c r="P955" i="1"/>
  <c r="S955" i="1" s="1"/>
  <c r="P956" i="1"/>
  <c r="S956" i="1" s="1"/>
  <c r="P957" i="1"/>
  <c r="S957" i="1" s="1"/>
  <c r="P958" i="1"/>
  <c r="S958" i="1" s="1"/>
  <c r="P959" i="1"/>
  <c r="S959" i="1" s="1"/>
  <c r="P960" i="1"/>
  <c r="S960" i="1" s="1"/>
  <c r="P961" i="1"/>
  <c r="S961" i="1" s="1"/>
  <c r="P962" i="1"/>
  <c r="S962" i="1" s="1"/>
  <c r="P963" i="1"/>
  <c r="S963" i="1" s="1"/>
  <c r="P964" i="1"/>
  <c r="S964" i="1" s="1"/>
  <c r="P965" i="1"/>
  <c r="S965" i="1" s="1"/>
  <c r="P966" i="1"/>
  <c r="S966" i="1" s="1"/>
  <c r="P967" i="1"/>
  <c r="S967" i="1" s="1"/>
  <c r="P968" i="1"/>
  <c r="S968" i="1" s="1"/>
  <c r="P969" i="1"/>
  <c r="S969" i="1" s="1"/>
  <c r="P970" i="1"/>
  <c r="S970" i="1" s="1"/>
  <c r="P971" i="1"/>
  <c r="S971" i="1" s="1"/>
  <c r="P972" i="1"/>
  <c r="S972" i="1" s="1"/>
  <c r="P973" i="1"/>
  <c r="S973" i="1" s="1"/>
  <c r="P974" i="1"/>
  <c r="S974" i="1" s="1"/>
  <c r="P975" i="1"/>
  <c r="S975" i="1" s="1"/>
  <c r="P976" i="1"/>
  <c r="S976" i="1" s="1"/>
  <c r="P977" i="1"/>
  <c r="S977" i="1" s="1"/>
  <c r="P978" i="1"/>
  <c r="S978" i="1" s="1"/>
  <c r="P979" i="1"/>
  <c r="S979" i="1" s="1"/>
  <c r="P980" i="1"/>
  <c r="S980" i="1" s="1"/>
  <c r="P981" i="1"/>
  <c r="S981" i="1" s="1"/>
  <c r="P982" i="1"/>
  <c r="S982" i="1" s="1"/>
  <c r="P983" i="1"/>
  <c r="S983" i="1" s="1"/>
  <c r="P984" i="1"/>
  <c r="S984" i="1" s="1"/>
  <c r="P985" i="1"/>
  <c r="S985" i="1" s="1"/>
  <c r="P986" i="1"/>
  <c r="S986" i="1" s="1"/>
  <c r="P987" i="1"/>
  <c r="S987" i="1" s="1"/>
  <c r="P988" i="1"/>
  <c r="S988" i="1" s="1"/>
  <c r="P989" i="1"/>
  <c r="S989" i="1" s="1"/>
  <c r="P990" i="1"/>
  <c r="S990" i="1" s="1"/>
  <c r="P991" i="1"/>
  <c r="S991" i="1" s="1"/>
  <c r="P992" i="1"/>
  <c r="S992" i="1" s="1"/>
  <c r="P993" i="1"/>
  <c r="S993" i="1" s="1"/>
  <c r="P994" i="1"/>
  <c r="S994" i="1" s="1"/>
  <c r="P995" i="1"/>
  <c r="S995" i="1" s="1"/>
  <c r="P996" i="1"/>
  <c r="S996" i="1" s="1"/>
  <c r="P997" i="1"/>
  <c r="S997" i="1" s="1"/>
  <c r="P998" i="1"/>
  <c r="S998" i="1" s="1"/>
  <c r="P999" i="1"/>
  <c r="S999" i="1" s="1"/>
  <c r="P1000" i="1"/>
  <c r="S1000" i="1" s="1"/>
  <c r="P1001" i="1"/>
  <c r="S1001" i="1" s="1"/>
  <c r="P1002" i="1"/>
  <c r="S1002" i="1" s="1"/>
  <c r="P1003" i="1"/>
  <c r="S1003" i="1" s="1"/>
  <c r="P1004" i="1"/>
  <c r="S1004" i="1" s="1"/>
  <c r="P1005" i="1"/>
  <c r="S1005" i="1" s="1"/>
  <c r="P1006" i="1"/>
  <c r="S1006" i="1" s="1"/>
  <c r="P1007" i="1"/>
  <c r="S1007" i="1" s="1"/>
  <c r="P1008" i="1"/>
  <c r="S1008" i="1" s="1"/>
  <c r="P1009" i="1"/>
  <c r="S1009" i="1" s="1"/>
  <c r="P1010" i="1"/>
  <c r="S1010" i="1" s="1"/>
  <c r="P1011" i="1"/>
  <c r="S1011" i="1" s="1"/>
  <c r="P1012" i="1"/>
  <c r="S1012" i="1" s="1"/>
  <c r="P1013" i="1"/>
  <c r="S1013" i="1" s="1"/>
  <c r="P1014" i="1"/>
  <c r="S1014" i="1" s="1"/>
  <c r="P1015" i="1"/>
  <c r="S1015" i="1" s="1"/>
  <c r="P1016" i="1"/>
  <c r="S1016" i="1" s="1"/>
  <c r="P1017" i="1"/>
  <c r="S1017" i="1" s="1"/>
  <c r="P1018" i="1"/>
  <c r="S1018" i="1" s="1"/>
  <c r="P1019" i="1"/>
  <c r="S1019" i="1" s="1"/>
  <c r="P1020" i="1"/>
  <c r="S1020" i="1" s="1"/>
  <c r="P1021" i="1"/>
  <c r="S1021" i="1" s="1"/>
  <c r="P1022" i="1"/>
  <c r="S1022" i="1" s="1"/>
  <c r="P1023" i="1"/>
  <c r="S1023" i="1" s="1"/>
  <c r="P1024" i="1"/>
  <c r="S1024" i="1" s="1"/>
  <c r="P1025" i="1"/>
  <c r="S1025" i="1" s="1"/>
  <c r="P1026" i="1"/>
  <c r="S1026" i="1" s="1"/>
  <c r="P1027" i="1"/>
  <c r="S1027" i="1" s="1"/>
  <c r="P1028" i="1"/>
  <c r="S1028" i="1" s="1"/>
  <c r="P1029" i="1"/>
  <c r="S1029" i="1" s="1"/>
  <c r="P1030" i="1"/>
  <c r="S1030" i="1" s="1"/>
  <c r="P1031" i="1"/>
  <c r="S1031" i="1" s="1"/>
  <c r="P1032" i="1"/>
  <c r="S1032" i="1" s="1"/>
  <c r="P1033" i="1"/>
  <c r="S1033" i="1" s="1"/>
  <c r="P1034" i="1"/>
  <c r="S1034" i="1" s="1"/>
  <c r="P1035" i="1"/>
  <c r="S1035" i="1" s="1"/>
  <c r="P1036" i="1"/>
  <c r="S1036" i="1" s="1"/>
  <c r="P1037" i="1"/>
  <c r="S1037" i="1" s="1"/>
  <c r="P1038" i="1"/>
  <c r="S1038" i="1" s="1"/>
  <c r="P1039" i="1"/>
  <c r="S1039" i="1" s="1"/>
  <c r="P1040" i="1"/>
  <c r="S1040" i="1" s="1"/>
  <c r="P1041" i="1"/>
  <c r="S1041" i="1" s="1"/>
  <c r="P1042" i="1"/>
  <c r="S1042" i="1" s="1"/>
  <c r="P1043" i="1"/>
  <c r="S1043" i="1" s="1"/>
  <c r="P1044" i="1"/>
  <c r="S1044" i="1" s="1"/>
  <c r="P1045" i="1"/>
  <c r="S1045" i="1" s="1"/>
  <c r="P1046" i="1"/>
  <c r="S1046" i="1" s="1"/>
  <c r="P1047" i="1"/>
  <c r="S1047" i="1" s="1"/>
  <c r="P1048" i="1"/>
  <c r="S1048" i="1" s="1"/>
  <c r="P1049" i="1"/>
  <c r="S1049" i="1" s="1"/>
  <c r="P1050" i="1"/>
  <c r="S1050" i="1" s="1"/>
  <c r="P1051" i="1"/>
  <c r="S1051" i="1" s="1"/>
  <c r="P1052" i="1"/>
  <c r="S1052" i="1" s="1"/>
  <c r="P1053" i="1"/>
  <c r="S1053" i="1" s="1"/>
  <c r="P1054" i="1"/>
  <c r="S1054" i="1" s="1"/>
  <c r="P1055" i="1"/>
  <c r="S1055" i="1" s="1"/>
  <c r="P1056" i="1"/>
  <c r="S1056" i="1" s="1"/>
  <c r="P1057" i="1"/>
  <c r="S1057" i="1" s="1"/>
  <c r="P1058" i="1"/>
  <c r="S1058" i="1" s="1"/>
  <c r="P1059" i="1"/>
  <c r="S1059" i="1" s="1"/>
  <c r="P1060" i="1"/>
  <c r="S1060" i="1" s="1"/>
  <c r="P1061" i="1"/>
  <c r="S1061" i="1" s="1"/>
  <c r="P1062" i="1"/>
  <c r="S1062" i="1" s="1"/>
  <c r="P1063" i="1"/>
  <c r="S1063" i="1" s="1"/>
  <c r="P1064" i="1"/>
  <c r="S1064" i="1" s="1"/>
  <c r="P1065" i="1"/>
  <c r="S1065" i="1" s="1"/>
  <c r="P1066" i="1"/>
  <c r="S1066" i="1" s="1"/>
  <c r="P1067" i="1"/>
  <c r="S1067" i="1" s="1"/>
  <c r="P1068" i="1"/>
  <c r="S1068" i="1" s="1"/>
  <c r="P1069" i="1"/>
  <c r="S1069" i="1" s="1"/>
  <c r="P1070" i="1"/>
  <c r="S1070" i="1" s="1"/>
  <c r="P1071" i="1"/>
  <c r="S1071" i="1" s="1"/>
  <c r="P1072" i="1"/>
  <c r="S1072" i="1" s="1"/>
  <c r="P1073" i="1"/>
  <c r="S1073" i="1" s="1"/>
  <c r="P1074" i="1"/>
  <c r="S1074" i="1" s="1"/>
  <c r="P1075" i="1"/>
  <c r="S1075" i="1" s="1"/>
  <c r="P1076" i="1"/>
  <c r="S1076" i="1" s="1"/>
  <c r="P1077" i="1"/>
  <c r="S1077" i="1" s="1"/>
  <c r="P1078" i="1"/>
  <c r="S1078" i="1" s="1"/>
  <c r="P1079" i="1"/>
  <c r="S1079" i="1" s="1"/>
  <c r="P1080" i="1"/>
  <c r="S1080" i="1" s="1"/>
  <c r="P1081" i="1"/>
  <c r="S1081" i="1" s="1"/>
  <c r="P1082" i="1"/>
  <c r="S1082" i="1" s="1"/>
  <c r="P1083" i="1"/>
  <c r="S1083" i="1" s="1"/>
  <c r="P1084" i="1"/>
  <c r="S1084" i="1" s="1"/>
  <c r="P1085" i="1"/>
  <c r="S1085" i="1" s="1"/>
  <c r="P1086" i="1"/>
  <c r="S1086" i="1" s="1"/>
  <c r="P1087" i="1"/>
  <c r="S1087" i="1" s="1"/>
  <c r="P1088" i="1"/>
  <c r="S1088" i="1" s="1"/>
  <c r="P1089" i="1"/>
  <c r="S1089" i="1" s="1"/>
  <c r="P1090" i="1"/>
  <c r="S1090" i="1" s="1"/>
  <c r="P1091" i="1"/>
  <c r="S1091" i="1" s="1"/>
  <c r="P1092" i="1"/>
  <c r="S1092" i="1" s="1"/>
  <c r="P1093" i="1"/>
  <c r="S1093" i="1" s="1"/>
  <c r="P1094" i="1"/>
  <c r="S1094" i="1" s="1"/>
  <c r="P1095" i="1"/>
  <c r="S1095" i="1" s="1"/>
  <c r="P1096" i="1"/>
  <c r="S1096" i="1" s="1"/>
  <c r="P1097" i="1"/>
  <c r="S1097" i="1" s="1"/>
  <c r="P1098" i="1"/>
  <c r="S1098" i="1" s="1"/>
  <c r="P1099" i="1"/>
  <c r="S1099" i="1" s="1"/>
  <c r="P1100" i="1"/>
  <c r="S1100" i="1" s="1"/>
  <c r="P1101" i="1"/>
  <c r="S1101" i="1" s="1"/>
  <c r="P1102" i="1"/>
  <c r="S1102" i="1" s="1"/>
  <c r="P1103" i="1"/>
  <c r="S1103" i="1" s="1"/>
  <c r="P1104" i="1"/>
  <c r="S1104" i="1" s="1"/>
  <c r="P1105" i="1"/>
  <c r="S1105" i="1" s="1"/>
  <c r="P1106" i="1"/>
  <c r="S1106" i="1" s="1"/>
  <c r="P1107" i="1"/>
  <c r="S1107" i="1" s="1"/>
  <c r="P1108" i="1"/>
  <c r="S1108" i="1" s="1"/>
  <c r="P1109" i="1"/>
  <c r="S1109" i="1" s="1"/>
  <c r="P1110" i="1"/>
  <c r="S1110" i="1" s="1"/>
  <c r="P1111" i="1"/>
  <c r="S1111" i="1" s="1"/>
  <c r="P1112" i="1"/>
  <c r="S1112" i="1" s="1"/>
  <c r="P1113" i="1"/>
  <c r="S1113" i="1" s="1"/>
  <c r="P1114" i="1"/>
  <c r="S1114" i="1" s="1"/>
  <c r="P1115" i="1"/>
  <c r="S1115" i="1" s="1"/>
  <c r="P1116" i="1"/>
  <c r="S1116" i="1" s="1"/>
  <c r="P1117" i="1"/>
  <c r="S1117" i="1" s="1"/>
  <c r="P1118" i="1"/>
  <c r="S1118" i="1" s="1"/>
  <c r="P1119" i="1"/>
  <c r="S1119" i="1" s="1"/>
  <c r="P1120" i="1"/>
  <c r="S1120" i="1" s="1"/>
  <c r="P1121" i="1"/>
  <c r="S1121" i="1" s="1"/>
  <c r="P1122" i="1"/>
  <c r="S1122" i="1" s="1"/>
  <c r="P1123" i="1"/>
  <c r="S1123" i="1" s="1"/>
  <c r="P1124" i="1"/>
  <c r="S1124" i="1" s="1"/>
  <c r="P1125" i="1"/>
  <c r="S1125" i="1" s="1"/>
  <c r="P1126" i="1"/>
  <c r="S1126" i="1" s="1"/>
  <c r="P1127" i="1"/>
  <c r="S1127" i="1" s="1"/>
  <c r="P1128" i="1"/>
  <c r="S1128" i="1" s="1"/>
  <c r="P1129" i="1"/>
  <c r="S1129" i="1" s="1"/>
  <c r="P1130" i="1"/>
  <c r="S1130" i="1" s="1"/>
  <c r="P1131" i="1"/>
  <c r="S1131" i="1" s="1"/>
  <c r="P1132" i="1"/>
  <c r="S1132" i="1" s="1"/>
  <c r="P1133" i="1"/>
  <c r="S1133" i="1" s="1"/>
  <c r="P1134" i="1"/>
  <c r="S1134" i="1" s="1"/>
  <c r="P1135" i="1"/>
  <c r="S1135" i="1" s="1"/>
  <c r="P1136" i="1"/>
  <c r="S1136" i="1" s="1"/>
  <c r="P1137" i="1"/>
  <c r="S1137" i="1" s="1"/>
  <c r="P1138" i="1"/>
  <c r="S1138" i="1" s="1"/>
  <c r="P1139" i="1"/>
  <c r="S1139" i="1" s="1"/>
  <c r="P1140" i="1"/>
  <c r="S1140" i="1" s="1"/>
  <c r="P1141" i="1"/>
  <c r="S1141" i="1" s="1"/>
  <c r="P1142" i="1"/>
  <c r="S1142" i="1" s="1"/>
  <c r="P1143" i="1"/>
  <c r="S1143" i="1" s="1"/>
  <c r="P1144" i="1"/>
  <c r="S1144" i="1" s="1"/>
  <c r="P1145" i="1"/>
  <c r="S1145" i="1" s="1"/>
  <c r="P1146" i="1"/>
  <c r="S1146" i="1" s="1"/>
  <c r="P1147" i="1"/>
  <c r="S1147" i="1" s="1"/>
  <c r="P1148" i="1"/>
  <c r="S1148" i="1" s="1"/>
  <c r="P1149" i="1"/>
  <c r="S1149" i="1" s="1"/>
  <c r="P1150" i="1"/>
  <c r="S1150" i="1" s="1"/>
  <c r="P1151" i="1"/>
  <c r="S1151" i="1" s="1"/>
  <c r="P1152" i="1"/>
  <c r="S1152" i="1" s="1"/>
  <c r="P1153" i="1"/>
  <c r="S1153" i="1" s="1"/>
  <c r="P1154" i="1"/>
  <c r="S1154" i="1" s="1"/>
  <c r="P1155" i="1"/>
  <c r="S1155" i="1" s="1"/>
  <c r="P1156" i="1"/>
  <c r="S1156" i="1" s="1"/>
  <c r="P1157" i="1"/>
  <c r="S1157" i="1" s="1"/>
  <c r="P1158" i="1"/>
  <c r="S1158" i="1" s="1"/>
  <c r="P1159" i="1"/>
  <c r="S1159" i="1" s="1"/>
  <c r="P1160" i="1"/>
  <c r="S1160" i="1" s="1"/>
  <c r="P1161" i="1"/>
  <c r="S1161" i="1" s="1"/>
  <c r="P1162" i="1"/>
  <c r="S1162" i="1" s="1"/>
  <c r="P1163" i="1"/>
  <c r="S1163" i="1" s="1"/>
  <c r="P1164" i="1"/>
  <c r="S1164" i="1" s="1"/>
  <c r="P1165" i="1"/>
  <c r="S1165" i="1" s="1"/>
  <c r="P1166" i="1"/>
  <c r="S1166" i="1" s="1"/>
  <c r="P1167" i="1"/>
  <c r="S1167" i="1" s="1"/>
  <c r="P1168" i="1"/>
  <c r="S1168" i="1" s="1"/>
  <c r="P1169" i="1"/>
  <c r="S1169" i="1" s="1"/>
  <c r="P1170" i="1"/>
  <c r="S1170" i="1" s="1"/>
  <c r="P1171" i="1"/>
  <c r="S1171" i="1" s="1"/>
  <c r="P1172" i="1"/>
  <c r="S1172" i="1" s="1"/>
  <c r="P1173" i="1"/>
  <c r="S1173" i="1" s="1"/>
  <c r="P1174" i="1"/>
  <c r="S1174" i="1" s="1"/>
  <c r="P1175" i="1"/>
  <c r="S1175" i="1" s="1"/>
  <c r="P1176" i="1"/>
  <c r="S1176" i="1" s="1"/>
  <c r="P1177" i="1"/>
  <c r="S1177" i="1" s="1"/>
  <c r="P1178" i="1"/>
  <c r="S1178" i="1" s="1"/>
  <c r="P1179" i="1"/>
  <c r="S1179" i="1" s="1"/>
  <c r="P1180" i="1"/>
  <c r="S1180" i="1" s="1"/>
  <c r="P1181" i="1"/>
  <c r="S1181" i="1" s="1"/>
  <c r="P1182" i="1"/>
  <c r="S1182" i="1" s="1"/>
  <c r="P1183" i="1"/>
  <c r="S1183" i="1" s="1"/>
  <c r="P1184" i="1"/>
  <c r="S1184" i="1" s="1"/>
  <c r="P1185" i="1"/>
  <c r="S1185" i="1" s="1"/>
  <c r="P1186" i="1"/>
  <c r="S1186" i="1" s="1"/>
  <c r="P1187" i="1"/>
  <c r="S1187" i="1" s="1"/>
  <c r="P1188" i="1"/>
  <c r="S1188" i="1" s="1"/>
  <c r="P1189" i="1"/>
  <c r="S1189" i="1" s="1"/>
  <c r="P1190" i="1"/>
  <c r="S1190" i="1" s="1"/>
  <c r="P1191" i="1"/>
  <c r="S1191" i="1" s="1"/>
  <c r="P1192" i="1"/>
  <c r="S1192" i="1" s="1"/>
  <c r="P1193" i="1"/>
  <c r="S1193" i="1" s="1"/>
  <c r="P1194" i="1"/>
  <c r="S1194" i="1" s="1"/>
  <c r="P1195" i="1"/>
  <c r="S1195" i="1" s="1"/>
  <c r="P1196" i="1"/>
  <c r="S1196" i="1" s="1"/>
  <c r="P1197" i="1"/>
  <c r="S1197" i="1" s="1"/>
  <c r="P1198" i="1"/>
  <c r="S1198" i="1" s="1"/>
  <c r="P1199" i="1"/>
  <c r="S1199" i="1" s="1"/>
  <c r="P1200" i="1"/>
  <c r="S1200" i="1" s="1"/>
  <c r="P1201" i="1"/>
  <c r="S1201" i="1" s="1"/>
  <c r="P1202" i="1"/>
  <c r="S1202" i="1" s="1"/>
  <c r="P1203" i="1"/>
  <c r="S1203" i="1" s="1"/>
  <c r="P1204" i="1"/>
  <c r="S1204" i="1" s="1"/>
  <c r="P1205" i="1"/>
  <c r="S1205" i="1" s="1"/>
  <c r="P1206" i="1"/>
  <c r="S1206" i="1" s="1"/>
  <c r="P1207" i="1"/>
  <c r="S1207" i="1" s="1"/>
  <c r="P1208" i="1"/>
  <c r="S1208" i="1" s="1"/>
  <c r="P1209" i="1"/>
  <c r="S1209" i="1" s="1"/>
  <c r="P1210" i="1"/>
  <c r="S1210" i="1" s="1"/>
  <c r="P1211" i="1"/>
  <c r="S1211" i="1" s="1"/>
  <c r="P1212" i="1"/>
  <c r="S1212" i="1" s="1"/>
  <c r="P1213" i="1"/>
  <c r="S1213" i="1" s="1"/>
  <c r="P1214" i="1"/>
  <c r="S1214" i="1" s="1"/>
  <c r="P1215" i="1"/>
  <c r="S1215" i="1" s="1"/>
  <c r="P1216" i="1"/>
  <c r="S1216" i="1" s="1"/>
  <c r="P1217" i="1"/>
  <c r="S1217" i="1" s="1"/>
  <c r="P1218" i="1"/>
  <c r="S1218" i="1" s="1"/>
  <c r="P1219" i="1"/>
  <c r="S1219" i="1" s="1"/>
  <c r="P1220" i="1"/>
  <c r="S1220" i="1" s="1"/>
  <c r="P1221" i="1"/>
  <c r="S1221" i="1" s="1"/>
  <c r="P1222" i="1"/>
  <c r="S1222" i="1" s="1"/>
  <c r="P1223" i="1"/>
  <c r="S1223" i="1" s="1"/>
  <c r="P1224" i="1"/>
  <c r="S1224" i="1" s="1"/>
  <c r="P1225" i="1"/>
  <c r="S1225" i="1" s="1"/>
  <c r="P1226" i="1"/>
  <c r="S1226" i="1" s="1"/>
  <c r="P1227" i="1"/>
  <c r="S1227" i="1" s="1"/>
  <c r="P1228" i="1"/>
  <c r="S1228" i="1" s="1"/>
  <c r="P1229" i="1"/>
  <c r="S1229" i="1" s="1"/>
  <c r="P1230" i="1"/>
  <c r="S1230" i="1" s="1"/>
  <c r="P1231" i="1"/>
  <c r="S1231" i="1" s="1"/>
  <c r="P1232" i="1"/>
  <c r="S1232" i="1" s="1"/>
  <c r="P1233" i="1"/>
  <c r="S1233" i="1" s="1"/>
  <c r="P1234" i="1"/>
  <c r="S1234" i="1" s="1"/>
  <c r="P1235" i="1"/>
  <c r="S1235" i="1" s="1"/>
  <c r="P1236" i="1"/>
  <c r="S1236" i="1" s="1"/>
  <c r="P1237" i="1"/>
  <c r="S1237" i="1" s="1"/>
  <c r="P1238" i="1"/>
  <c r="S1238" i="1" s="1"/>
  <c r="P1239" i="1"/>
  <c r="S1239" i="1" s="1"/>
  <c r="P1240" i="1"/>
  <c r="S1240" i="1" s="1"/>
  <c r="P1241" i="1"/>
  <c r="S1241" i="1" s="1"/>
  <c r="P1242" i="1"/>
  <c r="S1242" i="1" s="1"/>
  <c r="P1243" i="1"/>
  <c r="S1243" i="1" s="1"/>
  <c r="P1244" i="1"/>
  <c r="S1244" i="1" s="1"/>
  <c r="P1245" i="1"/>
  <c r="S1245" i="1" s="1"/>
  <c r="P1246" i="1"/>
  <c r="S1246" i="1" s="1"/>
  <c r="P1247" i="1"/>
  <c r="S1247" i="1" s="1"/>
  <c r="P1248" i="1"/>
  <c r="S1248" i="1" s="1"/>
  <c r="P1249" i="1"/>
  <c r="S1249" i="1" s="1"/>
  <c r="P1250" i="1"/>
  <c r="S1250" i="1" s="1"/>
  <c r="P1251" i="1"/>
  <c r="S1251" i="1" s="1"/>
  <c r="P1252" i="1"/>
  <c r="S1252" i="1" s="1"/>
  <c r="P1253" i="1"/>
  <c r="S1253" i="1" s="1"/>
  <c r="P1254" i="1"/>
  <c r="S1254" i="1" s="1"/>
  <c r="P1255" i="1"/>
  <c r="S1255" i="1" s="1"/>
  <c r="P1256" i="1"/>
  <c r="S1256" i="1" s="1"/>
  <c r="P1257" i="1"/>
  <c r="S1257" i="1" s="1"/>
  <c r="P1258" i="1"/>
  <c r="S1258" i="1" s="1"/>
  <c r="P1259" i="1"/>
  <c r="S1259" i="1" s="1"/>
  <c r="P1260" i="1"/>
  <c r="S1260" i="1" s="1"/>
  <c r="P1261" i="1"/>
  <c r="S1261" i="1" s="1"/>
  <c r="P1262" i="1"/>
  <c r="S1262" i="1" s="1"/>
  <c r="P1263" i="1"/>
  <c r="S1263" i="1" s="1"/>
  <c r="P1264" i="1"/>
  <c r="S1264" i="1" s="1"/>
  <c r="P1265" i="1"/>
  <c r="S1265" i="1" s="1"/>
  <c r="P1266" i="1"/>
  <c r="S1266" i="1" s="1"/>
  <c r="P1267" i="1"/>
  <c r="S1267" i="1" s="1"/>
  <c r="P1268" i="1"/>
  <c r="S1268" i="1" s="1"/>
  <c r="P1269" i="1"/>
  <c r="S1269" i="1" s="1"/>
  <c r="P1270" i="1"/>
  <c r="S1270" i="1" s="1"/>
  <c r="P1271" i="1"/>
  <c r="S1271" i="1" s="1"/>
  <c r="P1272" i="1"/>
  <c r="S1272" i="1" s="1"/>
  <c r="P1273" i="1"/>
  <c r="S1273" i="1" s="1"/>
  <c r="P1274" i="1"/>
  <c r="S1274" i="1" s="1"/>
  <c r="P1275" i="1"/>
  <c r="S1275" i="1" s="1"/>
  <c r="P1276" i="1"/>
  <c r="S1276" i="1" s="1"/>
  <c r="P1277" i="1"/>
  <c r="S1277" i="1" s="1"/>
  <c r="P1278" i="1"/>
  <c r="S1278" i="1" s="1"/>
  <c r="P1279" i="1"/>
  <c r="S1279" i="1" s="1"/>
  <c r="P1280" i="1"/>
  <c r="S1280" i="1" s="1"/>
  <c r="P1281" i="1"/>
  <c r="S1281" i="1" s="1"/>
  <c r="P1282" i="1"/>
  <c r="S1282" i="1" s="1"/>
  <c r="P1283" i="1"/>
  <c r="S1283" i="1" s="1"/>
  <c r="P1284" i="1"/>
  <c r="S1284" i="1" s="1"/>
  <c r="P1285" i="1"/>
  <c r="S1285" i="1" s="1"/>
  <c r="P1286" i="1"/>
  <c r="S1286" i="1" s="1"/>
  <c r="P1287" i="1"/>
  <c r="S1287" i="1" s="1"/>
  <c r="P1288" i="1"/>
  <c r="S1288" i="1" s="1"/>
  <c r="P1289" i="1"/>
  <c r="S1289" i="1" s="1"/>
  <c r="P1290" i="1"/>
  <c r="S1290" i="1" s="1"/>
  <c r="P1291" i="1"/>
  <c r="S1291" i="1" s="1"/>
  <c r="P1292" i="1"/>
  <c r="S1292" i="1" s="1"/>
  <c r="P1293" i="1"/>
  <c r="S1293" i="1" s="1"/>
  <c r="P1294" i="1"/>
  <c r="S1294" i="1" s="1"/>
  <c r="P1295" i="1"/>
  <c r="S1295" i="1" s="1"/>
  <c r="P1296" i="1"/>
  <c r="S1296" i="1" s="1"/>
  <c r="P1297" i="1"/>
  <c r="S1297" i="1" s="1"/>
  <c r="P1298" i="1"/>
  <c r="S1298" i="1" s="1"/>
  <c r="P1299" i="1"/>
  <c r="S1299" i="1" s="1"/>
  <c r="P1300" i="1"/>
  <c r="S1300" i="1" s="1"/>
  <c r="P1301" i="1"/>
  <c r="S1301" i="1" s="1"/>
  <c r="P1302" i="1"/>
  <c r="S1302" i="1" s="1"/>
  <c r="P1303" i="1"/>
  <c r="S1303" i="1" s="1"/>
  <c r="P1304" i="1"/>
  <c r="S1304" i="1" s="1"/>
  <c r="P1305" i="1"/>
  <c r="S1305" i="1" s="1"/>
  <c r="P1306" i="1"/>
  <c r="S1306" i="1" s="1"/>
  <c r="P1307" i="1"/>
  <c r="S1307" i="1" s="1"/>
  <c r="P1308" i="1"/>
  <c r="S1308" i="1" s="1"/>
  <c r="P1309" i="1"/>
  <c r="S1309" i="1" s="1"/>
  <c r="P1310" i="1"/>
  <c r="S1310" i="1" s="1"/>
  <c r="P1311" i="1"/>
  <c r="S1311" i="1" s="1"/>
  <c r="P1312" i="1"/>
  <c r="S1312" i="1" s="1"/>
  <c r="P1313" i="1"/>
  <c r="S1313" i="1" s="1"/>
  <c r="P1314" i="1"/>
  <c r="S1314" i="1" s="1"/>
  <c r="P1315" i="1"/>
  <c r="S1315" i="1" s="1"/>
  <c r="P1316" i="1"/>
  <c r="S1316" i="1" s="1"/>
  <c r="P1317" i="1"/>
  <c r="S1317" i="1" s="1"/>
  <c r="P1318" i="1"/>
  <c r="S1318" i="1" s="1"/>
  <c r="P1319" i="1"/>
  <c r="S1319" i="1" s="1"/>
  <c r="P1320" i="1"/>
  <c r="S1320" i="1" s="1"/>
  <c r="P1321" i="1"/>
  <c r="S1321" i="1" s="1"/>
  <c r="P1322" i="1"/>
  <c r="S1322" i="1" s="1"/>
  <c r="P1323" i="1"/>
  <c r="S1323" i="1" s="1"/>
  <c r="P1324" i="1"/>
  <c r="S1324" i="1" s="1"/>
  <c r="P1325" i="1"/>
  <c r="S1325" i="1" s="1"/>
  <c r="P1326" i="1"/>
  <c r="S1326" i="1" s="1"/>
  <c r="P1327" i="1"/>
  <c r="S1327" i="1" s="1"/>
  <c r="P1328" i="1"/>
  <c r="S1328" i="1" s="1"/>
  <c r="P1329" i="1"/>
  <c r="S1329" i="1" s="1"/>
  <c r="P1330" i="1"/>
  <c r="S1330" i="1" s="1"/>
  <c r="P1331" i="1"/>
  <c r="S1331" i="1" s="1"/>
  <c r="P1332" i="1"/>
  <c r="S1332" i="1" s="1"/>
  <c r="P1333" i="1"/>
  <c r="S1333" i="1" s="1"/>
  <c r="P1334" i="1"/>
  <c r="S1334" i="1" s="1"/>
  <c r="P1335" i="1"/>
  <c r="S1335" i="1" s="1"/>
  <c r="P1336" i="1"/>
  <c r="S1336" i="1" s="1"/>
  <c r="P1337" i="1"/>
  <c r="S1337" i="1" s="1"/>
  <c r="P1338" i="1"/>
  <c r="S1338" i="1" s="1"/>
  <c r="P1339" i="1"/>
  <c r="S1339" i="1" s="1"/>
  <c r="P1340" i="1"/>
  <c r="S1340" i="1" s="1"/>
  <c r="P1341" i="1"/>
  <c r="S1341" i="1" s="1"/>
  <c r="P1342" i="1"/>
  <c r="S1342" i="1" s="1"/>
  <c r="P1343" i="1"/>
  <c r="S1343" i="1" s="1"/>
  <c r="P1344" i="1"/>
  <c r="S1344" i="1" s="1"/>
  <c r="P1345" i="1"/>
  <c r="S1345" i="1" s="1"/>
  <c r="P1346" i="1"/>
  <c r="S1346" i="1" s="1"/>
  <c r="P1347" i="1"/>
  <c r="S1347" i="1" s="1"/>
  <c r="P1348" i="1"/>
  <c r="S1348" i="1" s="1"/>
  <c r="P1349" i="1"/>
  <c r="S1349" i="1" s="1"/>
  <c r="P1350" i="1"/>
  <c r="S1350" i="1" s="1"/>
  <c r="P1351" i="1"/>
  <c r="S1351" i="1" s="1"/>
  <c r="P1352" i="1"/>
  <c r="S1352" i="1" s="1"/>
  <c r="P1353" i="1"/>
  <c r="S1353" i="1" s="1"/>
  <c r="P1354" i="1"/>
  <c r="S1354" i="1" s="1"/>
  <c r="P1355" i="1"/>
  <c r="S1355" i="1" s="1"/>
  <c r="P1356" i="1"/>
  <c r="S1356" i="1" s="1"/>
  <c r="P1357" i="1"/>
  <c r="S1357" i="1" s="1"/>
  <c r="P1358" i="1"/>
  <c r="S1358" i="1" s="1"/>
  <c r="P1359" i="1"/>
  <c r="S1359" i="1" s="1"/>
  <c r="P1360" i="1"/>
  <c r="S1360" i="1" s="1"/>
  <c r="P1361" i="1"/>
  <c r="S1361" i="1" s="1"/>
  <c r="P1362" i="1"/>
  <c r="S1362" i="1" s="1"/>
  <c r="P1363" i="1"/>
  <c r="S1363" i="1" s="1"/>
  <c r="P1364" i="1"/>
  <c r="S1364" i="1" s="1"/>
  <c r="P1365" i="1"/>
  <c r="S1365" i="1" s="1"/>
  <c r="P1366" i="1"/>
  <c r="S1366" i="1" s="1"/>
  <c r="P1367" i="1"/>
  <c r="S1367" i="1" s="1"/>
  <c r="P1368" i="1"/>
  <c r="S1368" i="1" s="1"/>
  <c r="P1369" i="1"/>
  <c r="S1369" i="1" s="1"/>
  <c r="P1370" i="1"/>
  <c r="S1370" i="1" s="1"/>
  <c r="P1371" i="1"/>
  <c r="S1371" i="1" s="1"/>
  <c r="P1372" i="1"/>
  <c r="S1372" i="1" s="1"/>
  <c r="P1373" i="1"/>
  <c r="S1373" i="1" s="1"/>
  <c r="P1374" i="1"/>
  <c r="S1374" i="1" s="1"/>
  <c r="P1375" i="1"/>
  <c r="S1375" i="1" s="1"/>
  <c r="P1376" i="1"/>
  <c r="S1376" i="1" s="1"/>
  <c r="P1377" i="1"/>
  <c r="S1377" i="1" s="1"/>
  <c r="P1378" i="1"/>
  <c r="S1378" i="1" s="1"/>
  <c r="P1379" i="1"/>
  <c r="S1379" i="1" s="1"/>
  <c r="P1380" i="1"/>
  <c r="S1380" i="1" s="1"/>
  <c r="P1381" i="1"/>
  <c r="S1381" i="1" s="1"/>
  <c r="P1382" i="1"/>
  <c r="S1382" i="1" s="1"/>
  <c r="P1383" i="1"/>
  <c r="S1383" i="1" s="1"/>
  <c r="P1384" i="1"/>
  <c r="S1384" i="1" s="1"/>
  <c r="P1385" i="1"/>
  <c r="S1385" i="1" s="1"/>
  <c r="P1386" i="1"/>
  <c r="S1386" i="1" s="1"/>
  <c r="P1387" i="1"/>
  <c r="S1387" i="1" s="1"/>
  <c r="P1388" i="1"/>
  <c r="S1388" i="1" s="1"/>
  <c r="P1389" i="1"/>
  <c r="S1389" i="1" s="1"/>
  <c r="P1390" i="1"/>
  <c r="S1390" i="1" s="1"/>
  <c r="P1391" i="1"/>
  <c r="S1391" i="1" s="1"/>
  <c r="P1392" i="1"/>
  <c r="S1392" i="1" s="1"/>
  <c r="P1393" i="1"/>
  <c r="S1393" i="1" s="1"/>
  <c r="P1394" i="1"/>
  <c r="S1394" i="1" s="1"/>
  <c r="P1395" i="1"/>
  <c r="S1395" i="1" s="1"/>
  <c r="P1396" i="1"/>
  <c r="S1396" i="1" s="1"/>
  <c r="P1397" i="1"/>
  <c r="S1397" i="1" s="1"/>
  <c r="P1398" i="1"/>
  <c r="S1398" i="1" s="1"/>
  <c r="P1399" i="1"/>
  <c r="S1399" i="1" s="1"/>
  <c r="P1400" i="1"/>
  <c r="S1400" i="1" s="1"/>
  <c r="P1401" i="1"/>
  <c r="S1401" i="1" s="1"/>
  <c r="P1402" i="1"/>
  <c r="S1402" i="1" s="1"/>
  <c r="P1403" i="1"/>
  <c r="S1403" i="1" s="1"/>
  <c r="P1404" i="1"/>
  <c r="S1404" i="1" s="1"/>
  <c r="P1405" i="1"/>
  <c r="S1405" i="1" s="1"/>
  <c r="P1406" i="1"/>
  <c r="S1406" i="1" s="1"/>
  <c r="P1407" i="1"/>
  <c r="S1407" i="1" s="1"/>
  <c r="P1408" i="1"/>
  <c r="S1408" i="1" s="1"/>
  <c r="P1409" i="1"/>
  <c r="S1409" i="1" s="1"/>
  <c r="P1410" i="1"/>
  <c r="S1410" i="1" s="1"/>
  <c r="P1411" i="1"/>
  <c r="S1411" i="1" s="1"/>
  <c r="P1412" i="1"/>
  <c r="S1412" i="1" s="1"/>
  <c r="P1413" i="1"/>
  <c r="S1413" i="1" s="1"/>
  <c r="P1414" i="1"/>
  <c r="S1414" i="1" s="1"/>
  <c r="P1415" i="1"/>
  <c r="S1415" i="1" s="1"/>
  <c r="P1416" i="1"/>
  <c r="S1416" i="1" s="1"/>
  <c r="P1417" i="1"/>
  <c r="S1417" i="1" s="1"/>
  <c r="P1418" i="1"/>
  <c r="S1418" i="1" s="1"/>
  <c r="P1419" i="1"/>
  <c r="S1419" i="1" s="1"/>
  <c r="P1420" i="1"/>
  <c r="S1420" i="1" s="1"/>
  <c r="P1421" i="1"/>
  <c r="S1421" i="1" s="1"/>
  <c r="P1422" i="1"/>
  <c r="S1422" i="1" s="1"/>
  <c r="P1423" i="1"/>
  <c r="S1423" i="1" s="1"/>
  <c r="P1424" i="1"/>
  <c r="S1424" i="1" s="1"/>
  <c r="P1425" i="1"/>
  <c r="S1425" i="1" s="1"/>
  <c r="P1426" i="1"/>
  <c r="S1426" i="1" s="1"/>
  <c r="P1427" i="1"/>
  <c r="S1427" i="1" s="1"/>
  <c r="P1428" i="1"/>
  <c r="S1428" i="1" s="1"/>
  <c r="P1429" i="1"/>
  <c r="S1429" i="1" s="1"/>
  <c r="P1430" i="1"/>
  <c r="S1430" i="1" s="1"/>
  <c r="P1431" i="1"/>
  <c r="S1431" i="1" s="1"/>
  <c r="P1432" i="1"/>
  <c r="S1432" i="1" s="1"/>
  <c r="P1433" i="1"/>
  <c r="S1433" i="1" s="1"/>
  <c r="P1434" i="1"/>
  <c r="S1434" i="1" s="1"/>
  <c r="P1435" i="1"/>
  <c r="S1435" i="1" s="1"/>
  <c r="P1436" i="1"/>
  <c r="S1436" i="1" s="1"/>
  <c r="P1437" i="1"/>
  <c r="S1437" i="1" s="1"/>
  <c r="P1438" i="1"/>
  <c r="S1438" i="1" s="1"/>
  <c r="P1439" i="1"/>
  <c r="S1439" i="1" s="1"/>
  <c r="P1440" i="1"/>
  <c r="S1440" i="1" s="1"/>
  <c r="P1441" i="1"/>
  <c r="S1441" i="1" s="1"/>
  <c r="P1442" i="1"/>
  <c r="S1442" i="1" s="1"/>
  <c r="P1443" i="1"/>
  <c r="S1443" i="1" s="1"/>
  <c r="P1444" i="1"/>
  <c r="S1444" i="1" s="1"/>
  <c r="P1445" i="1"/>
  <c r="S1445" i="1" s="1"/>
  <c r="P1446" i="1"/>
  <c r="S1446" i="1" s="1"/>
  <c r="P1447" i="1"/>
  <c r="S1447" i="1" s="1"/>
  <c r="P1448" i="1"/>
  <c r="S1448" i="1" s="1"/>
  <c r="P1449" i="1"/>
  <c r="S1449" i="1" s="1"/>
  <c r="P1450" i="1"/>
  <c r="S1450" i="1" s="1"/>
  <c r="P1451" i="1"/>
  <c r="S1451" i="1" s="1"/>
  <c r="P1452" i="1"/>
  <c r="S1452" i="1" s="1"/>
  <c r="P1453" i="1"/>
  <c r="S1453" i="1" s="1"/>
  <c r="P1454" i="1"/>
  <c r="S1454" i="1" s="1"/>
  <c r="P1455" i="1"/>
  <c r="S1455" i="1" s="1"/>
  <c r="P1456" i="1"/>
  <c r="S1456" i="1" s="1"/>
  <c r="P1457" i="1"/>
  <c r="S1457" i="1" s="1"/>
  <c r="P1458" i="1"/>
  <c r="S1458" i="1" s="1"/>
  <c r="P1459" i="1"/>
  <c r="S1459" i="1" s="1"/>
  <c r="P1460" i="1"/>
  <c r="S1460" i="1" s="1"/>
  <c r="P1461" i="1"/>
  <c r="S1461" i="1" s="1"/>
  <c r="P1462" i="1"/>
  <c r="S1462" i="1" s="1"/>
  <c r="P1463" i="1"/>
  <c r="S1463" i="1" s="1"/>
  <c r="P1464" i="1"/>
  <c r="S1464" i="1" s="1"/>
  <c r="P1465" i="1"/>
  <c r="S1465" i="1" s="1"/>
  <c r="P1466" i="1"/>
  <c r="S1466" i="1" s="1"/>
  <c r="P1467" i="1"/>
  <c r="S1467" i="1" s="1"/>
  <c r="P1468" i="1"/>
  <c r="S1468" i="1" s="1"/>
  <c r="P1469" i="1"/>
  <c r="S1469" i="1" s="1"/>
  <c r="P1470" i="1"/>
  <c r="S1470" i="1" s="1"/>
  <c r="P1471" i="1"/>
  <c r="S1471" i="1" s="1"/>
  <c r="P1472" i="1"/>
  <c r="S1472" i="1" s="1"/>
  <c r="P1473" i="1"/>
  <c r="S1473" i="1" s="1"/>
  <c r="P1474" i="1"/>
  <c r="S1474" i="1" s="1"/>
  <c r="P1475" i="1"/>
  <c r="S1475" i="1" s="1"/>
  <c r="P1476" i="1"/>
  <c r="S1476" i="1" s="1"/>
  <c r="P1477" i="1"/>
  <c r="S1477" i="1" s="1"/>
  <c r="P1478" i="1"/>
  <c r="S1478" i="1" s="1"/>
  <c r="P1479" i="1"/>
  <c r="S1479" i="1" s="1"/>
  <c r="P1480" i="1"/>
  <c r="S1480" i="1" s="1"/>
  <c r="P1481" i="1"/>
  <c r="S1481" i="1" s="1"/>
  <c r="P1482" i="1"/>
  <c r="S1482" i="1" s="1"/>
  <c r="P1483" i="1"/>
  <c r="S1483" i="1" s="1"/>
  <c r="P1484" i="1"/>
  <c r="S1484" i="1" s="1"/>
  <c r="P1485" i="1"/>
  <c r="S1485" i="1" s="1"/>
  <c r="P1486" i="1"/>
  <c r="S1486" i="1" s="1"/>
  <c r="P1487" i="1"/>
  <c r="S1487" i="1" s="1"/>
  <c r="P1488" i="1"/>
  <c r="S1488" i="1" s="1"/>
  <c r="P1489" i="1"/>
  <c r="S1489" i="1" s="1"/>
  <c r="P1490" i="1"/>
  <c r="S1490" i="1" s="1"/>
  <c r="P1491" i="1"/>
  <c r="S1491" i="1" s="1"/>
  <c r="P1492" i="1"/>
  <c r="S1492" i="1" s="1"/>
  <c r="P1493" i="1"/>
  <c r="S1493" i="1" s="1"/>
  <c r="P1494" i="1"/>
  <c r="S1494" i="1" s="1"/>
  <c r="P1495" i="1"/>
  <c r="S1495" i="1" s="1"/>
  <c r="P1496" i="1"/>
  <c r="S1496" i="1" s="1"/>
  <c r="P1497" i="1"/>
  <c r="S1497" i="1" s="1"/>
  <c r="P1498" i="1"/>
  <c r="S1498" i="1" s="1"/>
  <c r="P1499" i="1"/>
  <c r="S1499" i="1" s="1"/>
  <c r="P1500" i="1"/>
  <c r="S1500" i="1" s="1"/>
  <c r="P1501" i="1"/>
  <c r="S1501" i="1" s="1"/>
  <c r="P1502" i="1"/>
  <c r="S1502" i="1" s="1"/>
  <c r="P1503" i="1"/>
  <c r="S1503" i="1" s="1"/>
  <c r="P1504" i="1"/>
  <c r="S1504" i="1" s="1"/>
  <c r="P1505" i="1"/>
  <c r="S1505" i="1" s="1"/>
  <c r="P1506" i="1"/>
  <c r="S1506" i="1" s="1"/>
  <c r="P1507" i="1"/>
  <c r="S1507" i="1" s="1"/>
  <c r="P1508" i="1"/>
  <c r="S1508" i="1" s="1"/>
  <c r="P1509" i="1"/>
  <c r="S1509" i="1" s="1"/>
  <c r="P1510" i="1"/>
  <c r="S1510" i="1" s="1"/>
  <c r="P1511" i="1"/>
  <c r="S1511" i="1" s="1"/>
  <c r="P1512" i="1"/>
  <c r="S1512" i="1" s="1"/>
  <c r="P1513" i="1"/>
  <c r="S1513" i="1" s="1"/>
  <c r="P1514" i="1"/>
  <c r="S1514" i="1" s="1"/>
  <c r="P1515" i="1"/>
  <c r="S1515" i="1" s="1"/>
  <c r="P1516" i="1"/>
  <c r="S1516" i="1" s="1"/>
  <c r="P1517" i="1"/>
  <c r="S1517" i="1" s="1"/>
  <c r="P1518" i="1"/>
  <c r="S1518" i="1" s="1"/>
  <c r="P1519" i="1"/>
  <c r="S1519" i="1" s="1"/>
  <c r="P1520" i="1"/>
  <c r="S1520" i="1" s="1"/>
  <c r="P1521" i="1"/>
  <c r="S1521" i="1" s="1"/>
  <c r="P1522" i="1"/>
  <c r="S1522" i="1" s="1"/>
  <c r="P1523" i="1"/>
  <c r="S1523" i="1" s="1"/>
  <c r="P1524" i="1"/>
  <c r="S1524" i="1" s="1"/>
  <c r="P1525" i="1"/>
  <c r="S1525" i="1" s="1"/>
  <c r="P1526" i="1"/>
  <c r="S1526" i="1" s="1"/>
  <c r="P1527" i="1"/>
  <c r="S1527" i="1" s="1"/>
  <c r="P1528" i="1"/>
  <c r="S1528" i="1" s="1"/>
  <c r="P1529" i="1"/>
  <c r="S1529" i="1" s="1"/>
  <c r="P1530" i="1"/>
  <c r="S1530" i="1" s="1"/>
  <c r="P1531" i="1"/>
  <c r="S1531" i="1" s="1"/>
  <c r="P1532" i="1"/>
  <c r="S1532" i="1" s="1"/>
  <c r="P1533" i="1"/>
  <c r="S1533" i="1" s="1"/>
  <c r="P1534" i="1"/>
  <c r="S1534" i="1" s="1"/>
  <c r="P1535" i="1"/>
  <c r="S1535" i="1" s="1"/>
  <c r="P1536" i="1"/>
  <c r="S1536" i="1" s="1"/>
  <c r="P1537" i="1"/>
  <c r="S1537" i="1" s="1"/>
  <c r="P1538" i="1"/>
  <c r="S1538" i="1" s="1"/>
  <c r="P1539" i="1"/>
  <c r="S1539" i="1" s="1"/>
  <c r="P1540" i="1"/>
  <c r="S1540" i="1" s="1"/>
  <c r="P1541" i="1"/>
  <c r="S1541" i="1" s="1"/>
  <c r="P1542" i="1"/>
  <c r="S1542" i="1" s="1"/>
  <c r="P1543" i="1"/>
  <c r="S1543" i="1" s="1"/>
  <c r="P1544" i="1"/>
  <c r="S1544" i="1" s="1"/>
  <c r="P1545" i="1"/>
  <c r="S1545" i="1" s="1"/>
  <c r="P1546" i="1"/>
  <c r="S1546" i="1" s="1"/>
  <c r="P1547" i="1"/>
  <c r="S1547" i="1" s="1"/>
  <c r="P1548" i="1"/>
  <c r="S1548" i="1" s="1"/>
  <c r="P1549" i="1"/>
  <c r="S1549" i="1" s="1"/>
  <c r="P1550" i="1"/>
  <c r="S1550" i="1" s="1"/>
  <c r="P1551" i="1"/>
  <c r="S1551" i="1" s="1"/>
  <c r="P1552" i="1"/>
  <c r="S1552" i="1" s="1"/>
  <c r="P1553" i="1"/>
  <c r="S1553" i="1" s="1"/>
  <c r="P1554" i="1"/>
  <c r="S1554" i="1" s="1"/>
  <c r="P1555" i="1"/>
  <c r="S1555" i="1" s="1"/>
  <c r="P1556" i="1"/>
  <c r="S1556" i="1" s="1"/>
  <c r="P1557" i="1"/>
  <c r="S1557" i="1" s="1"/>
  <c r="P1558" i="1"/>
  <c r="S1558" i="1" s="1"/>
  <c r="P1559" i="1"/>
  <c r="S1559" i="1" s="1"/>
  <c r="P1560" i="1"/>
  <c r="S1560" i="1" s="1"/>
  <c r="P1561" i="1"/>
  <c r="S1561" i="1" s="1"/>
  <c r="P1562" i="1"/>
  <c r="S1562" i="1" s="1"/>
  <c r="P1563" i="1"/>
  <c r="S1563" i="1" s="1"/>
  <c r="P1564" i="1"/>
  <c r="S1564" i="1" s="1"/>
  <c r="P1565" i="1"/>
  <c r="S1565" i="1" s="1"/>
  <c r="P1566" i="1"/>
  <c r="S1566" i="1" s="1"/>
  <c r="P1567" i="1"/>
  <c r="S1567" i="1" s="1"/>
  <c r="P1568" i="1"/>
  <c r="S1568" i="1" s="1"/>
  <c r="P1569" i="1"/>
  <c r="S1569" i="1" s="1"/>
  <c r="P1570" i="1"/>
  <c r="S1570" i="1" s="1"/>
  <c r="P1571" i="1"/>
  <c r="S1571" i="1" s="1"/>
  <c r="P1572" i="1"/>
  <c r="S1572" i="1" s="1"/>
  <c r="P1573" i="1"/>
  <c r="S1573" i="1" s="1"/>
  <c r="P1574" i="1"/>
  <c r="S1574" i="1" s="1"/>
  <c r="P1575" i="1"/>
  <c r="S1575" i="1" s="1"/>
  <c r="P1576" i="1"/>
  <c r="S1576" i="1" s="1"/>
  <c r="P1577" i="1"/>
  <c r="S1577" i="1" s="1"/>
  <c r="P1578" i="1"/>
  <c r="S1578" i="1" s="1"/>
  <c r="P1579" i="1"/>
  <c r="S1579" i="1" s="1"/>
  <c r="P1580" i="1"/>
  <c r="S1580" i="1" s="1"/>
  <c r="P1581" i="1"/>
  <c r="S1581" i="1" s="1"/>
  <c r="P1582" i="1"/>
  <c r="S1582" i="1" s="1"/>
  <c r="P1583" i="1"/>
  <c r="S1583" i="1" s="1"/>
  <c r="P1584" i="1"/>
  <c r="S1584" i="1" s="1"/>
  <c r="P1585" i="1"/>
  <c r="S1585" i="1" s="1"/>
  <c r="P1586" i="1"/>
  <c r="S1586" i="1" s="1"/>
  <c r="P1587" i="1"/>
  <c r="S1587" i="1" s="1"/>
  <c r="P1588" i="1"/>
  <c r="S1588" i="1" s="1"/>
  <c r="P1589" i="1"/>
  <c r="S1589" i="1" s="1"/>
  <c r="P1590" i="1"/>
  <c r="S1590" i="1" s="1"/>
  <c r="P1591" i="1"/>
  <c r="S1591" i="1" s="1"/>
  <c r="P1592" i="1"/>
  <c r="S1592" i="1" s="1"/>
  <c r="P1593" i="1"/>
  <c r="S1593" i="1" s="1"/>
  <c r="P1594" i="1"/>
  <c r="S1594" i="1" s="1"/>
  <c r="P1595" i="1"/>
  <c r="S1595" i="1" s="1"/>
  <c r="P1596" i="1"/>
  <c r="S1596" i="1" s="1"/>
  <c r="P1597" i="1"/>
  <c r="S1597" i="1" s="1"/>
  <c r="P1598" i="1"/>
  <c r="S1598" i="1" s="1"/>
  <c r="P1599" i="1"/>
  <c r="S1599" i="1" s="1"/>
  <c r="P1600" i="1"/>
  <c r="S1600" i="1" s="1"/>
  <c r="P1601" i="1"/>
  <c r="S1601" i="1" s="1"/>
  <c r="P1602" i="1"/>
  <c r="S1602" i="1" s="1"/>
  <c r="P1603" i="1"/>
  <c r="S1603" i="1" s="1"/>
  <c r="P1604" i="1"/>
  <c r="S1604" i="1" s="1"/>
  <c r="P1605" i="1"/>
  <c r="S1605" i="1" s="1"/>
  <c r="P1606" i="1"/>
  <c r="S1606" i="1" s="1"/>
  <c r="P1607" i="1"/>
  <c r="S1607" i="1" s="1"/>
  <c r="P1608" i="1"/>
  <c r="S1608" i="1" s="1"/>
  <c r="P1609" i="1"/>
  <c r="S1609" i="1" s="1"/>
  <c r="P1610" i="1"/>
  <c r="S1610" i="1" s="1"/>
  <c r="P1611" i="1"/>
  <c r="S1611" i="1" s="1"/>
  <c r="P1612" i="1"/>
  <c r="S1612" i="1" s="1"/>
  <c r="P1613" i="1"/>
  <c r="S1613" i="1" s="1"/>
  <c r="P1614" i="1"/>
  <c r="S1614" i="1" s="1"/>
  <c r="P1615" i="1"/>
  <c r="S1615" i="1" s="1"/>
  <c r="P1616" i="1"/>
  <c r="S1616" i="1" s="1"/>
  <c r="P1617" i="1"/>
  <c r="S1617" i="1" s="1"/>
  <c r="P1618" i="1"/>
  <c r="S1618" i="1" s="1"/>
  <c r="P1619" i="1"/>
  <c r="S1619" i="1" s="1"/>
  <c r="P1620" i="1"/>
  <c r="S1620" i="1" s="1"/>
  <c r="P1621" i="1"/>
  <c r="S1621" i="1" s="1"/>
  <c r="P1622" i="1"/>
  <c r="S1622" i="1" s="1"/>
  <c r="P1623" i="1"/>
  <c r="S1623" i="1" s="1"/>
  <c r="P1624" i="1"/>
  <c r="S1624" i="1" s="1"/>
  <c r="P1625" i="1"/>
  <c r="S1625" i="1" s="1"/>
  <c r="P1626" i="1"/>
  <c r="S1626" i="1" s="1"/>
  <c r="P1627" i="1"/>
  <c r="S1627" i="1" s="1"/>
  <c r="P1628" i="1"/>
  <c r="S1628" i="1" s="1"/>
  <c r="P1629" i="1"/>
  <c r="S1629" i="1" s="1"/>
  <c r="P1630" i="1"/>
  <c r="S1630" i="1" s="1"/>
  <c r="P1631" i="1"/>
  <c r="S1631" i="1" s="1"/>
  <c r="P1632" i="1"/>
  <c r="S1632" i="1" s="1"/>
  <c r="P1633" i="1"/>
  <c r="S1633" i="1" s="1"/>
  <c r="P1634" i="1"/>
  <c r="S1634" i="1" s="1"/>
  <c r="P1635" i="1"/>
  <c r="S1635" i="1" s="1"/>
  <c r="P1636" i="1"/>
  <c r="S1636" i="1" s="1"/>
  <c r="P1637" i="1"/>
  <c r="S1637" i="1" s="1"/>
  <c r="P1638" i="1"/>
  <c r="S1638" i="1" s="1"/>
  <c r="P1639" i="1"/>
  <c r="S1639" i="1" s="1"/>
  <c r="P1640" i="1"/>
  <c r="S1640" i="1" s="1"/>
  <c r="P1641" i="1"/>
  <c r="S1641" i="1" s="1"/>
  <c r="P1642" i="1"/>
  <c r="S1642" i="1" s="1"/>
  <c r="P1643" i="1"/>
  <c r="S1643" i="1" s="1"/>
  <c r="P1644" i="1"/>
  <c r="S1644" i="1" s="1"/>
  <c r="P1645" i="1"/>
  <c r="S1645" i="1" s="1"/>
  <c r="P1646" i="1"/>
  <c r="S1646" i="1" s="1"/>
  <c r="P1647" i="1"/>
  <c r="S1647" i="1" s="1"/>
  <c r="P1648" i="1"/>
  <c r="S1648" i="1" s="1"/>
  <c r="P1649" i="1"/>
  <c r="S1649" i="1" s="1"/>
  <c r="P1650" i="1"/>
  <c r="S1650" i="1" s="1"/>
  <c r="P1651" i="1"/>
  <c r="S1651" i="1" s="1"/>
  <c r="P1652" i="1"/>
  <c r="S1652" i="1" s="1"/>
  <c r="P1653" i="1"/>
  <c r="S1653" i="1" s="1"/>
  <c r="P1654" i="1"/>
  <c r="S1654" i="1" s="1"/>
  <c r="P1655" i="1"/>
  <c r="S1655" i="1" s="1"/>
  <c r="P1656" i="1"/>
  <c r="S1656" i="1" s="1"/>
  <c r="P1657" i="1"/>
  <c r="S1657" i="1" s="1"/>
  <c r="P1658" i="1"/>
  <c r="S1658" i="1" s="1"/>
  <c r="P1659" i="1"/>
  <c r="S1659" i="1" s="1"/>
  <c r="P1660" i="1"/>
  <c r="S1660" i="1" s="1"/>
  <c r="P1661" i="1"/>
  <c r="S1661" i="1" s="1"/>
  <c r="P1662" i="1"/>
  <c r="S1662" i="1" s="1"/>
  <c r="P1663" i="1"/>
  <c r="S1663" i="1" s="1"/>
  <c r="P1664" i="1"/>
  <c r="S1664" i="1" s="1"/>
  <c r="P1665" i="1"/>
  <c r="S1665" i="1" s="1"/>
  <c r="P1666" i="1"/>
  <c r="S1666" i="1" s="1"/>
  <c r="P1667" i="1"/>
  <c r="S1667" i="1" s="1"/>
  <c r="P1668" i="1"/>
  <c r="S1668" i="1" s="1"/>
  <c r="P1669" i="1"/>
  <c r="S1669" i="1" s="1"/>
  <c r="P1670" i="1"/>
  <c r="S1670" i="1" s="1"/>
  <c r="P1671" i="1"/>
  <c r="S1671" i="1" s="1"/>
  <c r="P1672" i="1"/>
  <c r="S1672" i="1" s="1"/>
  <c r="P1673" i="1"/>
  <c r="S1673" i="1" s="1"/>
  <c r="P1674" i="1"/>
  <c r="S1674" i="1" s="1"/>
  <c r="P1675" i="1"/>
  <c r="S1675" i="1" s="1"/>
  <c r="P1676" i="1"/>
  <c r="S1676" i="1" s="1"/>
  <c r="P1677" i="1"/>
  <c r="S1677" i="1" s="1"/>
  <c r="P1678" i="1"/>
  <c r="S1678" i="1" s="1"/>
  <c r="P1679" i="1"/>
  <c r="S1679" i="1" s="1"/>
  <c r="P1680" i="1"/>
  <c r="S1680" i="1" s="1"/>
  <c r="P1681" i="1"/>
  <c r="S1681" i="1" s="1"/>
  <c r="P1682" i="1"/>
  <c r="S1682" i="1" s="1"/>
  <c r="P1683" i="1"/>
  <c r="S1683" i="1" s="1"/>
  <c r="P1684" i="1"/>
  <c r="S1684" i="1" s="1"/>
  <c r="P1685" i="1"/>
  <c r="S1685" i="1" s="1"/>
  <c r="P1686" i="1"/>
  <c r="S1686" i="1" s="1"/>
  <c r="P1687" i="1"/>
  <c r="S1687" i="1" s="1"/>
  <c r="P1688" i="1"/>
  <c r="S1688" i="1" s="1"/>
  <c r="P1689" i="1"/>
  <c r="S1689" i="1" s="1"/>
  <c r="P1690" i="1"/>
  <c r="S1690" i="1" s="1"/>
  <c r="P1691" i="1"/>
  <c r="S1691" i="1" s="1"/>
  <c r="P1692" i="1"/>
  <c r="S1692" i="1" s="1"/>
  <c r="P1693" i="1"/>
  <c r="S1693" i="1" s="1"/>
  <c r="P1694" i="1"/>
  <c r="S1694" i="1" s="1"/>
  <c r="P1695" i="1"/>
  <c r="S1695" i="1" s="1"/>
  <c r="P1696" i="1"/>
  <c r="S1696" i="1" s="1"/>
  <c r="P1697" i="1"/>
  <c r="S1697" i="1" s="1"/>
  <c r="P1698" i="1"/>
  <c r="S1698" i="1" s="1"/>
  <c r="P1699" i="1"/>
  <c r="S1699" i="1" s="1"/>
  <c r="P1700" i="1"/>
  <c r="S1700" i="1" s="1"/>
  <c r="P1701" i="1"/>
  <c r="S1701" i="1" s="1"/>
  <c r="P1702" i="1"/>
  <c r="S1702" i="1" s="1"/>
  <c r="P1703" i="1"/>
  <c r="S1703" i="1" s="1"/>
  <c r="P1704" i="1"/>
  <c r="S1704" i="1" s="1"/>
  <c r="P1705" i="1"/>
  <c r="S1705" i="1" s="1"/>
  <c r="P1706" i="1"/>
  <c r="S1706" i="1" s="1"/>
  <c r="P1707" i="1"/>
  <c r="S1707" i="1" s="1"/>
  <c r="P1708" i="1"/>
  <c r="S1708" i="1" s="1"/>
  <c r="P1709" i="1"/>
  <c r="S1709" i="1" s="1"/>
  <c r="P1710" i="1"/>
  <c r="S1710" i="1" s="1"/>
  <c r="P1711" i="1"/>
  <c r="S1711" i="1" s="1"/>
  <c r="P1712" i="1"/>
  <c r="S1712" i="1" s="1"/>
  <c r="P1713" i="1"/>
  <c r="S1713" i="1" s="1"/>
  <c r="P1714" i="1"/>
  <c r="S1714" i="1" s="1"/>
  <c r="P1715" i="1"/>
  <c r="S1715" i="1" s="1"/>
  <c r="P1716" i="1"/>
  <c r="S1716" i="1" s="1"/>
  <c r="P1717" i="1"/>
  <c r="S1717" i="1" s="1"/>
  <c r="P1718" i="1"/>
  <c r="S1718" i="1" s="1"/>
  <c r="P1719" i="1"/>
  <c r="S1719" i="1" s="1"/>
  <c r="P1720" i="1"/>
  <c r="S1720" i="1" s="1"/>
  <c r="P1721" i="1"/>
  <c r="S1721" i="1" s="1"/>
  <c r="P1722" i="1"/>
  <c r="S1722" i="1" s="1"/>
  <c r="P1723" i="1"/>
  <c r="S1723" i="1" s="1"/>
  <c r="P1724" i="1"/>
  <c r="S1724" i="1" s="1"/>
  <c r="P1725" i="1"/>
  <c r="S1725" i="1" s="1"/>
  <c r="P1726" i="1"/>
  <c r="S1726" i="1" s="1"/>
  <c r="P1727" i="1"/>
  <c r="S1727" i="1" s="1"/>
  <c r="P1728" i="1"/>
  <c r="S1728" i="1" s="1"/>
  <c r="P1729" i="1"/>
  <c r="S1729" i="1" s="1"/>
  <c r="P1730" i="1"/>
  <c r="S1730" i="1" s="1"/>
  <c r="P1731" i="1"/>
  <c r="S1731" i="1" s="1"/>
  <c r="P1732" i="1"/>
  <c r="S1732" i="1" s="1"/>
  <c r="P1733" i="1"/>
  <c r="S1733" i="1" s="1"/>
  <c r="P1734" i="1"/>
  <c r="S1734" i="1" s="1"/>
  <c r="P1735" i="1"/>
  <c r="S1735" i="1" s="1"/>
  <c r="P1736" i="1"/>
  <c r="S1736" i="1" s="1"/>
  <c r="P1737" i="1"/>
  <c r="S1737" i="1" s="1"/>
  <c r="P1738" i="1"/>
  <c r="S1738" i="1" s="1"/>
  <c r="P1739" i="1"/>
  <c r="S1739" i="1" s="1"/>
  <c r="P1740" i="1"/>
  <c r="S1740" i="1" s="1"/>
  <c r="P1741" i="1"/>
  <c r="S1741" i="1" s="1"/>
  <c r="P1742" i="1"/>
  <c r="S1742" i="1" s="1"/>
  <c r="P1743" i="1"/>
  <c r="S1743" i="1" s="1"/>
  <c r="P1744" i="1"/>
  <c r="S1744" i="1" s="1"/>
  <c r="P1745" i="1"/>
  <c r="S1745" i="1" s="1"/>
  <c r="P1746" i="1"/>
  <c r="S1746" i="1" s="1"/>
  <c r="P1747" i="1"/>
  <c r="S1747" i="1" s="1"/>
  <c r="P1748" i="1"/>
  <c r="S1748" i="1" s="1"/>
  <c r="P1749" i="1"/>
  <c r="S1749" i="1" s="1"/>
  <c r="P1750" i="1"/>
  <c r="S1750" i="1" s="1"/>
  <c r="P1751" i="1"/>
  <c r="S1751" i="1" s="1"/>
  <c r="P1752" i="1"/>
  <c r="S1752" i="1" s="1"/>
  <c r="P1753" i="1"/>
  <c r="S1753" i="1" s="1"/>
  <c r="P1754" i="1"/>
  <c r="S1754" i="1" s="1"/>
  <c r="P1755" i="1"/>
  <c r="S1755" i="1" s="1"/>
  <c r="P1756" i="1"/>
  <c r="S1756" i="1" s="1"/>
  <c r="P1757" i="1"/>
  <c r="S1757" i="1" s="1"/>
  <c r="P1758" i="1"/>
  <c r="S1758" i="1" s="1"/>
  <c r="P1759" i="1"/>
  <c r="S1759" i="1" s="1"/>
  <c r="P1760" i="1"/>
  <c r="S1760" i="1" s="1"/>
  <c r="P1761" i="1"/>
  <c r="S1761" i="1" s="1"/>
  <c r="P1762" i="1"/>
  <c r="S1762" i="1" s="1"/>
  <c r="P1763" i="1"/>
  <c r="S1763" i="1" s="1"/>
  <c r="P1764" i="1"/>
  <c r="S1764" i="1" s="1"/>
  <c r="P1765" i="1"/>
  <c r="S1765" i="1" s="1"/>
  <c r="P1766" i="1"/>
  <c r="S1766" i="1" s="1"/>
  <c r="P1767" i="1"/>
  <c r="S1767" i="1" s="1"/>
  <c r="P1768" i="1"/>
  <c r="S1768" i="1" s="1"/>
  <c r="P1769" i="1"/>
  <c r="S1769" i="1" s="1"/>
  <c r="P1770" i="1"/>
  <c r="S1770" i="1" s="1"/>
  <c r="P1771" i="1"/>
  <c r="S1771" i="1" s="1"/>
  <c r="P1772" i="1"/>
  <c r="S1772" i="1" s="1"/>
  <c r="P1773" i="1"/>
  <c r="S1773" i="1" s="1"/>
  <c r="P1774" i="1"/>
  <c r="S1774" i="1" s="1"/>
  <c r="P1775" i="1"/>
  <c r="S1775" i="1" s="1"/>
  <c r="P1776" i="1"/>
  <c r="S1776" i="1" s="1"/>
  <c r="P1777" i="1"/>
  <c r="S1777" i="1" s="1"/>
  <c r="P1778" i="1"/>
  <c r="S1778" i="1" s="1"/>
  <c r="P1779" i="1"/>
  <c r="S1779" i="1" s="1"/>
  <c r="P1780" i="1"/>
  <c r="S1780" i="1" s="1"/>
  <c r="P1781" i="1"/>
  <c r="S1781" i="1" s="1"/>
  <c r="P1782" i="1"/>
  <c r="S1782" i="1" s="1"/>
  <c r="P1783" i="1"/>
  <c r="S1783" i="1" s="1"/>
  <c r="P1784" i="1"/>
  <c r="S1784" i="1" s="1"/>
  <c r="P1785" i="1"/>
  <c r="S1785" i="1" s="1"/>
  <c r="P1786" i="1"/>
  <c r="S1786" i="1" s="1"/>
  <c r="P1787" i="1"/>
  <c r="S1787" i="1" s="1"/>
  <c r="P1788" i="1"/>
  <c r="S1788" i="1" s="1"/>
  <c r="P1789" i="1"/>
  <c r="S1789" i="1" s="1"/>
  <c r="P1790" i="1"/>
  <c r="S1790" i="1" s="1"/>
  <c r="P1791" i="1"/>
  <c r="S1791" i="1" s="1"/>
  <c r="P1792" i="1"/>
  <c r="S1792" i="1" s="1"/>
  <c r="P1793" i="1"/>
  <c r="S1793" i="1" s="1"/>
  <c r="P1794" i="1"/>
  <c r="S1794" i="1" s="1"/>
  <c r="P1795" i="1"/>
  <c r="S1795" i="1" s="1"/>
  <c r="P1796" i="1"/>
  <c r="S1796" i="1" s="1"/>
  <c r="P1797" i="1"/>
  <c r="S1797" i="1" s="1"/>
  <c r="P1798" i="1"/>
  <c r="S1798" i="1" s="1"/>
  <c r="P1799" i="1"/>
  <c r="S1799" i="1" s="1"/>
  <c r="P1800" i="1"/>
  <c r="S1800" i="1" s="1"/>
  <c r="P1801" i="1"/>
  <c r="S1801" i="1" s="1"/>
  <c r="P1802" i="1"/>
  <c r="S1802" i="1" s="1"/>
  <c r="P1803" i="1"/>
  <c r="S1803" i="1" s="1"/>
  <c r="P1804" i="1"/>
  <c r="S1804" i="1" s="1"/>
  <c r="P1805" i="1"/>
  <c r="S1805" i="1" s="1"/>
  <c r="P1806" i="1"/>
  <c r="S1806" i="1" s="1"/>
  <c r="P1807" i="1"/>
  <c r="S1807" i="1" s="1"/>
  <c r="P1808" i="1"/>
  <c r="S1808" i="1" s="1"/>
  <c r="P1809" i="1"/>
  <c r="S1809" i="1" s="1"/>
  <c r="P1810" i="1"/>
  <c r="S1810" i="1" s="1"/>
  <c r="P1811" i="1"/>
  <c r="S1811" i="1" s="1"/>
  <c r="P1812" i="1"/>
  <c r="S1812" i="1" s="1"/>
  <c r="P1813" i="1"/>
  <c r="S1813" i="1" s="1"/>
  <c r="P1814" i="1"/>
  <c r="S1814" i="1" s="1"/>
  <c r="P1815" i="1"/>
  <c r="S1815" i="1" s="1"/>
  <c r="P1816" i="1"/>
  <c r="S1816" i="1" s="1"/>
  <c r="P1817" i="1"/>
  <c r="S1817" i="1" s="1"/>
  <c r="P1818" i="1"/>
  <c r="S1818" i="1" s="1"/>
  <c r="P1819" i="1"/>
  <c r="S1819" i="1" s="1"/>
  <c r="P1820" i="1"/>
  <c r="S1820" i="1" s="1"/>
  <c r="P1821" i="1"/>
  <c r="S1821" i="1" s="1"/>
  <c r="P1822" i="1"/>
  <c r="S1822" i="1" s="1"/>
  <c r="P1823" i="1"/>
  <c r="S1823" i="1" s="1"/>
  <c r="P1824" i="1"/>
  <c r="S1824" i="1" s="1"/>
  <c r="P1825" i="1"/>
  <c r="S1825" i="1" s="1"/>
  <c r="P1826" i="1"/>
  <c r="S1826" i="1" s="1"/>
  <c r="P1827" i="1"/>
  <c r="S1827" i="1" s="1"/>
  <c r="P1828" i="1"/>
  <c r="S1828" i="1" s="1"/>
  <c r="P1829" i="1"/>
  <c r="S1829" i="1" s="1"/>
  <c r="P1830" i="1"/>
  <c r="S1830" i="1" s="1"/>
  <c r="P1831" i="1"/>
  <c r="S1831" i="1" s="1"/>
  <c r="P1832" i="1"/>
  <c r="S1832" i="1" s="1"/>
  <c r="P1833" i="1"/>
  <c r="S1833" i="1" s="1"/>
  <c r="P1834" i="1"/>
  <c r="S1834" i="1" s="1"/>
  <c r="P1835" i="1"/>
  <c r="S1835" i="1" s="1"/>
  <c r="P1836" i="1"/>
  <c r="S1836" i="1" s="1"/>
  <c r="P1837" i="1"/>
  <c r="S1837" i="1" s="1"/>
  <c r="P1838" i="1"/>
  <c r="S1838" i="1" s="1"/>
  <c r="P1839" i="1"/>
  <c r="S1839" i="1" s="1"/>
  <c r="P1840" i="1"/>
  <c r="S1840" i="1" s="1"/>
  <c r="P1841" i="1"/>
  <c r="S1841" i="1" s="1"/>
  <c r="P1842" i="1"/>
  <c r="S1842" i="1" s="1"/>
  <c r="P1843" i="1"/>
  <c r="S1843" i="1" s="1"/>
  <c r="P1844" i="1"/>
  <c r="S1844" i="1" s="1"/>
  <c r="P1845" i="1"/>
  <c r="S1845" i="1" s="1"/>
  <c r="P1846" i="1"/>
  <c r="S1846" i="1" s="1"/>
  <c r="P1847" i="1"/>
  <c r="S1847" i="1" s="1"/>
  <c r="P1848" i="1"/>
  <c r="S1848" i="1" s="1"/>
  <c r="P1849" i="1"/>
  <c r="S1849" i="1" s="1"/>
  <c r="P1850" i="1"/>
  <c r="S1850" i="1" s="1"/>
  <c r="P1851" i="1"/>
  <c r="S1851" i="1" s="1"/>
  <c r="P1852" i="1"/>
  <c r="S1852" i="1" s="1"/>
  <c r="P1853" i="1"/>
  <c r="S1853" i="1" s="1"/>
  <c r="P1854" i="1"/>
  <c r="S1854" i="1" s="1"/>
  <c r="P1855" i="1"/>
  <c r="S1855" i="1" s="1"/>
  <c r="P1856" i="1"/>
  <c r="S1856" i="1" s="1"/>
  <c r="P1857" i="1"/>
  <c r="S1857" i="1" s="1"/>
  <c r="P1858" i="1"/>
  <c r="S1858" i="1" s="1"/>
  <c r="P1859" i="1"/>
  <c r="S1859" i="1" s="1"/>
  <c r="P1860" i="1"/>
  <c r="S1860" i="1" s="1"/>
  <c r="P1861" i="1"/>
  <c r="S1861" i="1" s="1"/>
  <c r="P1862" i="1"/>
  <c r="S1862" i="1" s="1"/>
  <c r="P1863" i="1"/>
  <c r="S1863" i="1" s="1"/>
  <c r="P1864" i="1"/>
  <c r="S1864" i="1" s="1"/>
  <c r="P1865" i="1"/>
  <c r="S1865" i="1" s="1"/>
  <c r="P1866" i="1"/>
  <c r="S1866" i="1" s="1"/>
  <c r="P1867" i="1"/>
  <c r="S1867" i="1" s="1"/>
  <c r="P1868" i="1"/>
  <c r="S1868" i="1" s="1"/>
  <c r="P1869" i="1"/>
  <c r="S1869" i="1" s="1"/>
  <c r="P1870" i="1"/>
  <c r="S1870" i="1" s="1"/>
  <c r="P1871" i="1"/>
  <c r="S1871" i="1" s="1"/>
  <c r="P1872" i="1"/>
  <c r="S1872" i="1" s="1"/>
  <c r="P1873" i="1"/>
  <c r="S1873" i="1" s="1"/>
  <c r="P1874" i="1"/>
  <c r="S1874" i="1" s="1"/>
  <c r="P1875" i="1"/>
  <c r="S1875" i="1" s="1"/>
  <c r="P1876" i="1"/>
  <c r="S1876" i="1" s="1"/>
  <c r="P1877" i="1"/>
  <c r="S1877" i="1" s="1"/>
  <c r="P1878" i="1"/>
  <c r="S1878" i="1" s="1"/>
  <c r="P1879" i="1"/>
  <c r="S1879" i="1" s="1"/>
  <c r="P1880" i="1"/>
  <c r="S1880" i="1" s="1"/>
  <c r="P1881" i="1"/>
  <c r="S1881" i="1" s="1"/>
  <c r="P1882" i="1"/>
  <c r="S1882" i="1" s="1"/>
  <c r="P1883" i="1"/>
  <c r="S1883" i="1" s="1"/>
  <c r="P1884" i="1"/>
  <c r="S1884" i="1" s="1"/>
  <c r="P1885" i="1"/>
  <c r="S1885" i="1" s="1"/>
  <c r="P1886" i="1"/>
  <c r="S1886" i="1" s="1"/>
  <c r="P1887" i="1"/>
  <c r="S1887" i="1" s="1"/>
  <c r="P1888" i="1"/>
  <c r="S1888" i="1" s="1"/>
  <c r="P1889" i="1"/>
  <c r="S1889" i="1" s="1"/>
  <c r="P1890" i="1"/>
  <c r="S1890" i="1" s="1"/>
  <c r="P1891" i="1"/>
  <c r="S1891" i="1" s="1"/>
  <c r="P1892" i="1"/>
  <c r="S1892" i="1" s="1"/>
  <c r="P1893" i="1"/>
  <c r="S1893" i="1" s="1"/>
  <c r="P1894" i="1"/>
  <c r="S1894" i="1" s="1"/>
  <c r="P1895" i="1"/>
  <c r="S1895" i="1" s="1"/>
  <c r="P1896" i="1"/>
  <c r="S1896" i="1" s="1"/>
  <c r="P1897" i="1"/>
  <c r="S1897" i="1" s="1"/>
  <c r="P1898" i="1"/>
  <c r="S1898" i="1" s="1"/>
  <c r="P1899" i="1"/>
  <c r="S1899" i="1" s="1"/>
  <c r="P1900" i="1"/>
  <c r="S1900" i="1" s="1"/>
  <c r="P1901" i="1"/>
  <c r="S1901" i="1" s="1"/>
  <c r="P1902" i="1"/>
  <c r="S1902" i="1" s="1"/>
  <c r="P1903" i="1"/>
  <c r="S1903" i="1" s="1"/>
  <c r="P1904" i="1"/>
  <c r="S1904" i="1" s="1"/>
  <c r="P1905" i="1"/>
  <c r="S1905" i="1" s="1"/>
  <c r="P1906" i="1"/>
  <c r="S1906" i="1" s="1"/>
  <c r="P1907" i="1"/>
  <c r="S1907" i="1" s="1"/>
  <c r="P1908" i="1"/>
  <c r="S1908" i="1" s="1"/>
  <c r="P1909" i="1"/>
  <c r="S1909" i="1" s="1"/>
  <c r="P1910" i="1"/>
  <c r="S1910" i="1" s="1"/>
  <c r="P1911" i="1"/>
  <c r="S1911" i="1" s="1"/>
  <c r="P1912" i="1"/>
  <c r="S1912" i="1" s="1"/>
  <c r="P1913" i="1"/>
  <c r="S1913" i="1" s="1"/>
  <c r="P1914" i="1"/>
  <c r="S1914" i="1" s="1"/>
  <c r="P1915" i="1"/>
  <c r="S1915" i="1" s="1"/>
  <c r="P1916" i="1"/>
  <c r="S1916" i="1" s="1"/>
  <c r="P1917" i="1"/>
  <c r="S1917" i="1" s="1"/>
  <c r="P1918" i="1"/>
  <c r="S1918" i="1" s="1"/>
  <c r="P1919" i="1"/>
  <c r="S1919" i="1" s="1"/>
  <c r="P1920" i="1"/>
  <c r="S1920" i="1" s="1"/>
  <c r="P1921" i="1"/>
  <c r="S1921" i="1" s="1"/>
  <c r="P1922" i="1"/>
  <c r="S1922" i="1" s="1"/>
  <c r="P1923" i="1"/>
  <c r="S1923" i="1" s="1"/>
  <c r="P1924" i="1"/>
  <c r="S1924" i="1" s="1"/>
  <c r="P1925" i="1"/>
  <c r="S1925" i="1" s="1"/>
  <c r="P1926" i="1"/>
  <c r="S1926" i="1" s="1"/>
  <c r="P1927" i="1"/>
  <c r="S1927" i="1" s="1"/>
  <c r="P1928" i="1"/>
  <c r="S1928" i="1" s="1"/>
  <c r="P1929" i="1"/>
  <c r="S1929" i="1" s="1"/>
  <c r="P1930" i="1"/>
  <c r="S1930" i="1" s="1"/>
  <c r="P1931" i="1"/>
  <c r="S1931" i="1" s="1"/>
  <c r="P1932" i="1"/>
  <c r="S1932" i="1" s="1"/>
  <c r="P1933" i="1"/>
  <c r="S1933" i="1" s="1"/>
  <c r="P1934" i="1"/>
  <c r="S1934" i="1" s="1"/>
  <c r="P1935" i="1"/>
  <c r="S1935" i="1" s="1"/>
  <c r="P1936" i="1"/>
  <c r="S1936" i="1" s="1"/>
  <c r="P1937" i="1"/>
  <c r="S1937" i="1" s="1"/>
  <c r="P1938" i="1"/>
  <c r="S1938" i="1" s="1"/>
  <c r="P1939" i="1"/>
  <c r="S1939" i="1" s="1"/>
  <c r="P1940" i="1"/>
  <c r="S1940" i="1" s="1"/>
  <c r="P1941" i="1"/>
  <c r="S1941" i="1" s="1"/>
  <c r="P1942" i="1"/>
  <c r="S1942" i="1" s="1"/>
  <c r="P1943" i="1"/>
  <c r="S1943" i="1" s="1"/>
  <c r="P1944" i="1"/>
  <c r="S1944" i="1" s="1"/>
  <c r="P1945" i="1"/>
  <c r="S1945" i="1" s="1"/>
  <c r="P1946" i="1"/>
  <c r="S1946" i="1" s="1"/>
  <c r="P1947" i="1"/>
  <c r="S1947" i="1" s="1"/>
  <c r="P1948" i="1"/>
  <c r="S1948" i="1" s="1"/>
  <c r="P1949" i="1"/>
  <c r="S1949" i="1" s="1"/>
  <c r="P1950" i="1"/>
  <c r="S1950" i="1" s="1"/>
  <c r="P1951" i="1"/>
  <c r="S1951" i="1" s="1"/>
  <c r="P1952" i="1"/>
  <c r="S1952" i="1" s="1"/>
  <c r="P1953" i="1"/>
  <c r="S1953" i="1" s="1"/>
  <c r="P1954" i="1"/>
  <c r="S1954" i="1" s="1"/>
  <c r="P1955" i="1"/>
  <c r="S1955" i="1" s="1"/>
  <c r="P1956" i="1"/>
  <c r="S1956" i="1" s="1"/>
  <c r="P1957" i="1"/>
  <c r="S1957" i="1" s="1"/>
  <c r="P1958" i="1"/>
  <c r="S1958" i="1" s="1"/>
  <c r="P1959" i="1"/>
  <c r="S1959" i="1" s="1"/>
  <c r="P1960" i="1"/>
  <c r="S1960" i="1" s="1"/>
  <c r="P1961" i="1"/>
  <c r="S1961" i="1" s="1"/>
  <c r="P1962" i="1"/>
  <c r="S1962" i="1" s="1"/>
  <c r="P1963" i="1"/>
  <c r="S1963" i="1" s="1"/>
  <c r="P1964" i="1"/>
  <c r="S1964" i="1" s="1"/>
  <c r="P1965" i="1"/>
  <c r="S1965" i="1" s="1"/>
  <c r="P1966" i="1"/>
  <c r="S1966" i="1" s="1"/>
  <c r="P1967" i="1"/>
  <c r="S1967" i="1" s="1"/>
  <c r="P1968" i="1"/>
  <c r="S1968" i="1" s="1"/>
  <c r="P1969" i="1"/>
  <c r="S1969" i="1" s="1"/>
  <c r="P1970" i="1"/>
  <c r="S1970" i="1" s="1"/>
  <c r="P1971" i="1"/>
  <c r="S1971" i="1" s="1"/>
  <c r="P1972" i="1"/>
  <c r="S1972" i="1" s="1"/>
  <c r="P1973" i="1"/>
  <c r="S1973" i="1" s="1"/>
  <c r="P1974" i="1"/>
  <c r="S1974" i="1" s="1"/>
  <c r="P1975" i="1"/>
  <c r="S1975" i="1" s="1"/>
  <c r="P1976" i="1"/>
  <c r="S1976" i="1" s="1"/>
  <c r="P1977" i="1"/>
  <c r="S1977" i="1" s="1"/>
  <c r="P1978" i="1"/>
  <c r="S1978" i="1" s="1"/>
  <c r="P1979" i="1"/>
  <c r="S1979" i="1" s="1"/>
  <c r="P1980" i="1"/>
  <c r="S1980" i="1" s="1"/>
  <c r="P1981" i="1"/>
  <c r="S1981" i="1" s="1"/>
  <c r="P1982" i="1"/>
  <c r="S1982" i="1" s="1"/>
  <c r="P1983" i="1"/>
  <c r="S1983" i="1" s="1"/>
  <c r="P1984" i="1"/>
  <c r="S1984" i="1" s="1"/>
  <c r="P1985" i="1"/>
  <c r="S1985" i="1" s="1"/>
  <c r="P1986" i="1"/>
  <c r="S1986" i="1" s="1"/>
  <c r="P1987" i="1"/>
  <c r="S1987" i="1" s="1"/>
  <c r="P1988" i="1"/>
  <c r="S1988" i="1" s="1"/>
  <c r="P1989" i="1"/>
  <c r="S1989" i="1" s="1"/>
  <c r="P1990" i="1"/>
  <c r="S1990" i="1" s="1"/>
  <c r="P1991" i="1"/>
  <c r="S1991" i="1" s="1"/>
  <c r="P1992" i="1"/>
  <c r="S1992" i="1" s="1"/>
  <c r="P1993" i="1"/>
  <c r="S1993" i="1" s="1"/>
  <c r="P1994" i="1"/>
  <c r="S1994" i="1" s="1"/>
  <c r="P1995" i="1"/>
  <c r="S1995" i="1" s="1"/>
  <c r="P1996" i="1"/>
  <c r="S1996" i="1" s="1"/>
  <c r="P1997" i="1"/>
  <c r="S1997" i="1" s="1"/>
  <c r="P1998" i="1"/>
  <c r="S1998" i="1" s="1"/>
  <c r="P1999" i="1"/>
  <c r="S1999" i="1" s="1"/>
  <c r="P2000" i="1"/>
  <c r="S2000" i="1" s="1"/>
  <c r="P2001" i="1"/>
  <c r="S2001" i="1" s="1"/>
  <c r="P2002" i="1"/>
  <c r="S2002" i="1" s="1"/>
  <c r="P2003" i="1"/>
  <c r="S2003" i="1" s="1"/>
  <c r="P2004" i="1"/>
  <c r="S2004" i="1" s="1"/>
  <c r="P2005" i="1"/>
  <c r="S2005" i="1" s="1"/>
  <c r="P2006" i="1"/>
  <c r="S2006" i="1" s="1"/>
  <c r="P2007" i="1"/>
  <c r="S2007" i="1" s="1"/>
  <c r="P2008" i="1"/>
  <c r="S2008" i="1" s="1"/>
  <c r="P2009" i="1"/>
  <c r="S2009" i="1" s="1"/>
  <c r="P2010" i="1"/>
  <c r="S2010" i="1" s="1"/>
  <c r="P2011" i="1"/>
  <c r="S2011" i="1" s="1"/>
  <c r="P2012" i="1"/>
  <c r="S2012" i="1" s="1"/>
  <c r="P2013" i="1"/>
  <c r="S2013" i="1" s="1"/>
  <c r="P2014" i="1"/>
  <c r="S2014" i="1" s="1"/>
  <c r="P2015" i="1"/>
  <c r="S2015" i="1" s="1"/>
  <c r="P2016" i="1"/>
  <c r="S2016" i="1" s="1"/>
  <c r="P2017" i="1"/>
  <c r="S2017" i="1" s="1"/>
  <c r="P2018" i="1"/>
  <c r="S2018" i="1" s="1"/>
  <c r="P2019" i="1"/>
  <c r="S2019" i="1" s="1"/>
  <c r="P2020" i="1"/>
  <c r="S2020" i="1" s="1"/>
  <c r="P2021" i="1"/>
  <c r="S2021" i="1" s="1"/>
  <c r="P2022" i="1"/>
  <c r="S2022" i="1" s="1"/>
  <c r="P2023" i="1"/>
  <c r="S2023" i="1" s="1"/>
  <c r="P2024" i="1"/>
  <c r="S2024" i="1" s="1"/>
  <c r="P2025" i="1"/>
  <c r="S2025" i="1" s="1"/>
  <c r="P2026" i="1"/>
  <c r="S2026" i="1" s="1"/>
  <c r="P2027" i="1"/>
  <c r="S2027" i="1" s="1"/>
  <c r="P2028" i="1"/>
  <c r="S2028" i="1" s="1"/>
  <c r="P2029" i="1"/>
  <c r="S2029" i="1" s="1"/>
  <c r="P2030" i="1"/>
  <c r="S2030" i="1" s="1"/>
  <c r="P2031" i="1"/>
  <c r="S2031" i="1" s="1"/>
  <c r="P2032" i="1"/>
  <c r="S2032" i="1" s="1"/>
  <c r="P2033" i="1"/>
  <c r="S2033" i="1" s="1"/>
  <c r="P2034" i="1"/>
  <c r="S2034" i="1" s="1"/>
  <c r="P2035" i="1"/>
  <c r="S2035" i="1" s="1"/>
  <c r="P2036" i="1"/>
  <c r="S2036" i="1" s="1"/>
  <c r="P2037" i="1"/>
  <c r="S2037" i="1" s="1"/>
  <c r="P2038" i="1"/>
  <c r="S2038" i="1" s="1"/>
  <c r="P2039" i="1"/>
  <c r="S2039" i="1" s="1"/>
  <c r="P2040" i="1"/>
  <c r="S2040" i="1" s="1"/>
  <c r="P2041" i="1"/>
  <c r="S2041" i="1" s="1"/>
  <c r="P2042" i="1"/>
  <c r="S2042" i="1" s="1"/>
  <c r="P2043" i="1"/>
  <c r="S2043" i="1" s="1"/>
  <c r="P2044" i="1"/>
  <c r="S2044" i="1" s="1"/>
  <c r="P2045" i="1"/>
  <c r="S2045" i="1" s="1"/>
  <c r="P2046" i="1"/>
  <c r="S2046" i="1" s="1"/>
  <c r="P2047" i="1"/>
  <c r="S2047" i="1" s="1"/>
  <c r="P2048" i="1"/>
  <c r="S2048" i="1" s="1"/>
  <c r="P2049" i="1"/>
  <c r="S2049" i="1" s="1"/>
  <c r="P2050" i="1"/>
  <c r="S2050" i="1" s="1"/>
  <c r="P2051" i="1"/>
  <c r="S2051" i="1" s="1"/>
  <c r="P2052" i="1"/>
  <c r="S2052" i="1" s="1"/>
  <c r="P2053" i="1"/>
  <c r="S2053" i="1" s="1"/>
  <c r="P2054" i="1"/>
  <c r="S2054" i="1" s="1"/>
  <c r="P2055" i="1"/>
  <c r="S2055" i="1" s="1"/>
  <c r="P2056" i="1"/>
  <c r="S2056" i="1" s="1"/>
  <c r="P2057" i="1"/>
  <c r="S2057" i="1" s="1"/>
  <c r="P2058" i="1"/>
  <c r="S2058" i="1" s="1"/>
  <c r="P2059" i="1"/>
  <c r="S2059" i="1" s="1"/>
  <c r="P2060" i="1"/>
  <c r="S2060" i="1" s="1"/>
  <c r="P2061" i="1"/>
  <c r="S2061" i="1" s="1"/>
  <c r="P2062" i="1"/>
  <c r="S2062" i="1" s="1"/>
  <c r="P2063" i="1"/>
  <c r="S2063" i="1" s="1"/>
  <c r="P2064" i="1"/>
  <c r="S2064" i="1" s="1"/>
  <c r="P2065" i="1"/>
  <c r="S2065" i="1" s="1"/>
  <c r="P2066" i="1"/>
  <c r="S2066" i="1" s="1"/>
  <c r="P2067" i="1"/>
  <c r="S2067" i="1" s="1"/>
  <c r="P2068" i="1"/>
  <c r="S2068" i="1" s="1"/>
  <c r="P2069" i="1"/>
  <c r="S2069" i="1" s="1"/>
  <c r="P2070" i="1"/>
  <c r="S2070" i="1" s="1"/>
  <c r="P2071" i="1"/>
  <c r="S2071" i="1" s="1"/>
  <c r="P2072" i="1"/>
  <c r="S2072" i="1" s="1"/>
  <c r="P2073" i="1"/>
  <c r="S2073" i="1" s="1"/>
  <c r="P2074" i="1"/>
  <c r="S2074" i="1" s="1"/>
  <c r="P2075" i="1"/>
  <c r="S2075" i="1" s="1"/>
  <c r="P2076" i="1"/>
  <c r="S2076" i="1" s="1"/>
  <c r="P2077" i="1"/>
  <c r="S2077" i="1" s="1"/>
  <c r="P2078" i="1"/>
  <c r="S2078" i="1" s="1"/>
  <c r="P2079" i="1"/>
  <c r="S2079" i="1" s="1"/>
  <c r="P2080" i="1"/>
  <c r="S2080" i="1" s="1"/>
  <c r="P2081" i="1"/>
  <c r="S2081" i="1" s="1"/>
  <c r="P2082" i="1"/>
  <c r="S2082" i="1" s="1"/>
  <c r="P2083" i="1"/>
  <c r="S2083" i="1" s="1"/>
  <c r="P2084" i="1"/>
  <c r="S2084" i="1" s="1"/>
  <c r="P2085" i="1"/>
  <c r="S2085" i="1" s="1"/>
  <c r="P2086" i="1"/>
  <c r="S2086" i="1" s="1"/>
  <c r="P2087" i="1"/>
  <c r="S2087" i="1" s="1"/>
  <c r="P2088" i="1"/>
  <c r="S2088" i="1" s="1"/>
  <c r="P2089" i="1"/>
  <c r="S2089" i="1" s="1"/>
  <c r="P2090" i="1"/>
  <c r="S2090" i="1" s="1"/>
  <c r="P2091" i="1"/>
  <c r="S2091" i="1" s="1"/>
  <c r="P2092" i="1"/>
  <c r="S2092" i="1" s="1"/>
  <c r="P2093" i="1"/>
  <c r="S2093" i="1" s="1"/>
  <c r="P2094" i="1"/>
  <c r="S2094" i="1" s="1"/>
  <c r="P2095" i="1"/>
  <c r="S2095" i="1" s="1"/>
  <c r="P2096" i="1"/>
  <c r="S2096" i="1" s="1"/>
  <c r="P2097" i="1"/>
  <c r="S2097" i="1" s="1"/>
  <c r="P2098" i="1"/>
  <c r="S2098" i="1" s="1"/>
  <c r="P2099" i="1"/>
  <c r="S2099" i="1" s="1"/>
  <c r="P2100" i="1"/>
  <c r="S2100" i="1" s="1"/>
  <c r="P2101" i="1"/>
  <c r="S2101" i="1" s="1"/>
  <c r="P2102" i="1"/>
  <c r="S2102" i="1" s="1"/>
  <c r="P2103" i="1"/>
  <c r="S2103" i="1" s="1"/>
  <c r="P2104" i="1"/>
  <c r="S2104" i="1" s="1"/>
  <c r="P2105" i="1"/>
  <c r="S2105" i="1" s="1"/>
  <c r="P2106" i="1"/>
  <c r="S2106" i="1" s="1"/>
  <c r="P2107" i="1"/>
  <c r="S2107" i="1" s="1"/>
  <c r="P2108" i="1"/>
  <c r="S2108" i="1" s="1"/>
  <c r="P2109" i="1"/>
  <c r="S2109" i="1" s="1"/>
  <c r="P2110" i="1"/>
  <c r="S2110" i="1" s="1"/>
  <c r="P2111" i="1"/>
  <c r="S2111" i="1" s="1"/>
  <c r="P2112" i="1"/>
  <c r="S2112" i="1" s="1"/>
  <c r="P2113" i="1"/>
  <c r="S2113" i="1" s="1"/>
  <c r="P2114" i="1"/>
  <c r="S2114" i="1" s="1"/>
  <c r="P2115" i="1"/>
  <c r="S2115" i="1" s="1"/>
  <c r="P2116" i="1"/>
  <c r="S2116" i="1" s="1"/>
  <c r="P2117" i="1"/>
  <c r="S2117" i="1" s="1"/>
  <c r="P2118" i="1"/>
  <c r="S2118" i="1" s="1"/>
  <c r="P2119" i="1"/>
  <c r="S2119" i="1" s="1"/>
  <c r="P2120" i="1"/>
  <c r="S2120" i="1" s="1"/>
  <c r="P2121" i="1"/>
  <c r="S2121" i="1" s="1"/>
  <c r="P2122" i="1"/>
  <c r="S2122" i="1" s="1"/>
  <c r="P2123" i="1"/>
  <c r="S2123" i="1" s="1"/>
  <c r="P2124" i="1"/>
  <c r="S2124" i="1" s="1"/>
  <c r="P2125" i="1"/>
  <c r="S2125" i="1" s="1"/>
  <c r="P2126" i="1"/>
  <c r="S2126" i="1" s="1"/>
  <c r="P2127" i="1"/>
  <c r="S2127" i="1" s="1"/>
  <c r="P2128" i="1"/>
  <c r="S2128" i="1" s="1"/>
  <c r="P2129" i="1"/>
  <c r="S2129" i="1" s="1"/>
  <c r="P2130" i="1"/>
  <c r="S2130" i="1" s="1"/>
  <c r="P2131" i="1"/>
  <c r="S2131" i="1" s="1"/>
  <c r="P2132" i="1"/>
  <c r="S2132" i="1" s="1"/>
  <c r="P2133" i="1"/>
  <c r="S2133" i="1" s="1"/>
  <c r="P2134" i="1"/>
  <c r="S2134" i="1" s="1"/>
  <c r="P2135" i="1"/>
  <c r="S2135" i="1" s="1"/>
  <c r="P2136" i="1"/>
  <c r="S2136" i="1" s="1"/>
  <c r="P2137" i="1"/>
  <c r="S2137" i="1" s="1"/>
  <c r="P2138" i="1"/>
  <c r="S2138" i="1" s="1"/>
  <c r="P2139" i="1"/>
  <c r="S2139" i="1" s="1"/>
  <c r="P2140" i="1"/>
  <c r="S2140" i="1" s="1"/>
  <c r="P2141" i="1"/>
  <c r="S2141" i="1" s="1"/>
  <c r="P2142" i="1"/>
  <c r="S2142" i="1" s="1"/>
  <c r="P2143" i="1"/>
  <c r="S2143" i="1" s="1"/>
  <c r="P2144" i="1"/>
  <c r="S2144" i="1" s="1"/>
  <c r="P2145" i="1"/>
  <c r="S2145" i="1" s="1"/>
  <c r="P2146" i="1"/>
  <c r="S2146" i="1" s="1"/>
  <c r="P2147" i="1"/>
  <c r="S2147" i="1" s="1"/>
  <c r="P2148" i="1"/>
  <c r="S2148" i="1" s="1"/>
  <c r="P2149" i="1"/>
  <c r="S2149" i="1" s="1"/>
  <c r="P2150" i="1"/>
  <c r="S2150" i="1" s="1"/>
  <c r="P2151" i="1"/>
  <c r="S2151" i="1" s="1"/>
  <c r="P2152" i="1"/>
  <c r="S2152" i="1" s="1"/>
  <c r="P2153" i="1"/>
  <c r="S2153" i="1" s="1"/>
  <c r="P2154" i="1"/>
  <c r="S2154" i="1" s="1"/>
  <c r="P2155" i="1"/>
  <c r="S2155" i="1" s="1"/>
  <c r="P2156" i="1"/>
  <c r="S2156" i="1" s="1"/>
  <c r="P2157" i="1"/>
  <c r="S2157" i="1" s="1"/>
  <c r="P2158" i="1"/>
  <c r="S2158" i="1" s="1"/>
  <c r="P2159" i="1"/>
  <c r="S2159" i="1" s="1"/>
  <c r="P2160" i="1"/>
  <c r="S2160" i="1" s="1"/>
  <c r="P2161" i="1"/>
  <c r="S2161" i="1" s="1"/>
  <c r="P2162" i="1"/>
  <c r="S2162" i="1" s="1"/>
  <c r="P2163" i="1"/>
  <c r="S2163" i="1" s="1"/>
  <c r="P2164" i="1"/>
  <c r="S2164" i="1" s="1"/>
  <c r="P2165" i="1"/>
  <c r="S2165" i="1" s="1"/>
  <c r="P2166" i="1"/>
  <c r="S2166" i="1" s="1"/>
  <c r="P2167" i="1"/>
  <c r="S2167" i="1" s="1"/>
  <c r="P2168" i="1"/>
  <c r="S2168" i="1" s="1"/>
  <c r="P2169" i="1"/>
  <c r="S2169" i="1" s="1"/>
  <c r="P2170" i="1"/>
  <c r="S2170" i="1" s="1"/>
  <c r="P2171" i="1"/>
  <c r="S2171" i="1" s="1"/>
  <c r="P2172" i="1"/>
  <c r="S2172" i="1" s="1"/>
  <c r="P2173" i="1"/>
  <c r="S2173" i="1" s="1"/>
  <c r="P2174" i="1"/>
  <c r="S2174" i="1" s="1"/>
  <c r="P2175" i="1"/>
  <c r="S2175" i="1" s="1"/>
  <c r="P2176" i="1"/>
  <c r="S2176" i="1" s="1"/>
  <c r="P2177" i="1"/>
  <c r="S2177" i="1" s="1"/>
  <c r="P2178" i="1"/>
  <c r="S2178" i="1" s="1"/>
  <c r="P2179" i="1"/>
  <c r="S2179" i="1" s="1"/>
  <c r="P2180" i="1"/>
  <c r="S2180" i="1" s="1"/>
  <c r="P2181" i="1"/>
  <c r="S2181" i="1" s="1"/>
  <c r="P2182" i="1"/>
  <c r="S2182" i="1" s="1"/>
  <c r="P2183" i="1"/>
  <c r="S2183" i="1" s="1"/>
  <c r="P2184" i="1"/>
  <c r="S2184" i="1" s="1"/>
  <c r="P2185" i="1"/>
  <c r="S2185" i="1" s="1"/>
  <c r="P2186" i="1"/>
  <c r="S2186" i="1" s="1"/>
  <c r="P2187" i="1"/>
  <c r="S2187" i="1" s="1"/>
  <c r="P2188" i="1"/>
  <c r="S2188" i="1" s="1"/>
  <c r="P2189" i="1"/>
  <c r="S2189" i="1" s="1"/>
  <c r="P2190" i="1"/>
  <c r="S2190" i="1" s="1"/>
  <c r="P2191" i="1"/>
  <c r="S2191" i="1" s="1"/>
  <c r="P2192" i="1"/>
  <c r="S2192" i="1" s="1"/>
  <c r="P2193" i="1"/>
  <c r="S2193" i="1" s="1"/>
  <c r="P2194" i="1"/>
  <c r="S2194" i="1" s="1"/>
  <c r="P2195" i="1"/>
  <c r="S2195" i="1" s="1"/>
  <c r="P2196" i="1"/>
  <c r="S2196" i="1" s="1"/>
  <c r="P2197" i="1"/>
  <c r="S2197" i="1" s="1"/>
  <c r="P2198" i="1"/>
  <c r="S2198" i="1" s="1"/>
  <c r="P2199" i="1"/>
  <c r="S2199" i="1" s="1"/>
  <c r="P2200" i="1"/>
  <c r="S2200" i="1" s="1"/>
  <c r="P2201" i="1"/>
  <c r="S2201" i="1" s="1"/>
  <c r="P2202" i="1"/>
  <c r="S2202" i="1" s="1"/>
  <c r="P2203" i="1"/>
  <c r="S2203" i="1" s="1"/>
  <c r="P2204" i="1"/>
  <c r="S2204" i="1" s="1"/>
  <c r="P2205" i="1"/>
  <c r="S2205" i="1" s="1"/>
  <c r="P2206" i="1"/>
  <c r="S2206" i="1" s="1"/>
  <c r="P2207" i="1"/>
  <c r="S2207" i="1" s="1"/>
  <c r="P2208" i="1"/>
  <c r="S2208" i="1" s="1"/>
  <c r="P2209" i="1"/>
  <c r="S2209" i="1" s="1"/>
  <c r="P2210" i="1"/>
  <c r="S2210" i="1" s="1"/>
  <c r="P2211" i="1"/>
  <c r="S2211" i="1" s="1"/>
  <c r="P2212" i="1"/>
  <c r="S2212" i="1" s="1"/>
  <c r="P2213" i="1"/>
  <c r="S2213" i="1" s="1"/>
  <c r="P2214" i="1"/>
  <c r="S2214" i="1" s="1"/>
  <c r="P2215" i="1"/>
  <c r="S2215" i="1" s="1"/>
  <c r="P2216" i="1"/>
  <c r="S2216" i="1" s="1"/>
  <c r="P2217" i="1"/>
  <c r="S2217" i="1" s="1"/>
  <c r="P2218" i="1"/>
  <c r="S2218" i="1" s="1"/>
  <c r="P2219" i="1"/>
  <c r="S2219" i="1" s="1"/>
  <c r="P2220" i="1"/>
  <c r="S2220" i="1" s="1"/>
  <c r="P2221" i="1"/>
  <c r="S2221" i="1" s="1"/>
  <c r="P2222" i="1"/>
  <c r="S2222" i="1" s="1"/>
  <c r="P2223" i="1"/>
  <c r="S2223" i="1" s="1"/>
  <c r="P2224" i="1"/>
  <c r="S2224" i="1" s="1"/>
  <c r="P2225" i="1"/>
  <c r="S2225" i="1" s="1"/>
  <c r="P2226" i="1"/>
  <c r="S2226" i="1" s="1"/>
  <c r="P2227" i="1"/>
  <c r="S2227" i="1" s="1"/>
  <c r="P2228" i="1"/>
  <c r="S2228" i="1" s="1"/>
  <c r="P2229" i="1"/>
  <c r="S2229" i="1" s="1"/>
  <c r="P2230" i="1"/>
  <c r="S2230" i="1" s="1"/>
  <c r="P2231" i="1"/>
  <c r="S2231" i="1" s="1"/>
  <c r="P2232" i="1"/>
  <c r="S2232" i="1" s="1"/>
  <c r="P2233" i="1"/>
  <c r="S2233" i="1" s="1"/>
  <c r="P2234" i="1"/>
  <c r="S2234" i="1" s="1"/>
  <c r="P2235" i="1"/>
  <c r="S2235" i="1" s="1"/>
  <c r="P2236" i="1"/>
  <c r="S2236" i="1" s="1"/>
  <c r="P2237" i="1"/>
  <c r="S2237" i="1" s="1"/>
  <c r="P2238" i="1"/>
  <c r="S2238" i="1" s="1"/>
  <c r="P2239" i="1"/>
  <c r="S2239" i="1" s="1"/>
  <c r="P3" i="1"/>
  <c r="S3" i="1" s="1"/>
  <c r="P4" i="1"/>
  <c r="S4" i="1" s="1"/>
  <c r="P5" i="1"/>
  <c r="S5" i="1" s="1"/>
  <c r="P6" i="1"/>
  <c r="S6" i="1" s="1"/>
  <c r="P7" i="1"/>
  <c r="S7" i="1" s="1"/>
  <c r="P8" i="1"/>
  <c r="S8" i="1" s="1"/>
  <c r="P9" i="1"/>
  <c r="S9" i="1" s="1"/>
  <c r="P10" i="1"/>
  <c r="S10" i="1" s="1"/>
  <c r="P11" i="1"/>
  <c r="S11" i="1" s="1"/>
  <c r="P12" i="1"/>
  <c r="S12" i="1" s="1"/>
  <c r="P13" i="1"/>
  <c r="S13" i="1" s="1"/>
  <c r="P14" i="1"/>
  <c r="S14" i="1" s="1"/>
  <c r="P15" i="1"/>
  <c r="S15" i="1" s="1"/>
  <c r="P16" i="1"/>
  <c r="S16" i="1" s="1"/>
  <c r="P17" i="1"/>
  <c r="S17" i="1" s="1"/>
  <c r="P18" i="1"/>
  <c r="S18" i="1" s="1"/>
  <c r="P19" i="1"/>
  <c r="S19" i="1" s="1"/>
  <c r="P20" i="1"/>
  <c r="S20" i="1" s="1"/>
  <c r="P2" i="1"/>
  <c r="S2" i="1" s="1"/>
  <c r="X33" i="2"/>
  <c r="W33" i="2"/>
  <c r="V33" i="2"/>
  <c r="U33" i="2"/>
  <c r="T33" i="2"/>
  <c r="S33" i="2"/>
  <c r="R33" i="2"/>
  <c r="Q33" i="2"/>
  <c r="P33" i="2"/>
  <c r="O33" i="2"/>
  <c r="T10" i="2"/>
  <c r="X10" i="2"/>
  <c r="W10" i="2"/>
  <c r="V10" i="2"/>
  <c r="U10" i="2"/>
  <c r="S10" i="2"/>
  <c r="R10" i="2"/>
  <c r="Q10" i="2"/>
  <c r="P10" i="2"/>
  <c r="O10" i="2"/>
  <c r="X7" i="2"/>
  <c r="W7" i="2"/>
  <c r="V7" i="2"/>
  <c r="U7" i="2"/>
  <c r="T7" i="2"/>
  <c r="S7" i="2"/>
  <c r="R7" i="2"/>
  <c r="Q7" i="2"/>
  <c r="P7" i="2"/>
  <c r="O7" i="2"/>
  <c r="X37" i="2"/>
  <c r="W37" i="2"/>
  <c r="V37" i="2"/>
  <c r="U37" i="2"/>
  <c r="T37" i="2"/>
  <c r="S37" i="2"/>
  <c r="R37" i="2"/>
  <c r="Q37" i="2"/>
  <c r="P37" i="2"/>
  <c r="O37" i="2"/>
  <c r="X4" i="2"/>
  <c r="W4" i="2"/>
  <c r="V4" i="2"/>
  <c r="U4" i="2"/>
  <c r="T4" i="2"/>
  <c r="S4" i="2"/>
  <c r="R4" i="2"/>
  <c r="Q4" i="2"/>
  <c r="P4" i="2"/>
  <c r="O4" i="2"/>
  <c r="V48" i="2"/>
  <c r="P50" i="2"/>
  <c r="Q50" i="2"/>
  <c r="R50" i="2"/>
  <c r="S50" i="2"/>
  <c r="T50" i="2"/>
  <c r="U50" i="2"/>
  <c r="V50" i="2"/>
  <c r="W50" i="2"/>
  <c r="X50" i="2"/>
  <c r="P49" i="2"/>
  <c r="Q49" i="2"/>
  <c r="R49" i="2"/>
  <c r="S49" i="2"/>
  <c r="T49" i="2"/>
  <c r="U49" i="2"/>
  <c r="V49" i="2"/>
  <c r="W49" i="2"/>
  <c r="X49" i="2"/>
  <c r="P48" i="2"/>
  <c r="Q48" i="2"/>
  <c r="R48" i="2"/>
  <c r="S48" i="2"/>
  <c r="T48" i="2"/>
  <c r="U48" i="2"/>
  <c r="W48" i="2"/>
  <c r="X48" i="2"/>
  <c r="O49" i="2"/>
  <c r="O48" i="2"/>
  <c r="O50" i="2"/>
  <c r="P47" i="2"/>
  <c r="Q47" i="2"/>
  <c r="R47" i="2"/>
  <c r="S47" i="2"/>
  <c r="T47" i="2"/>
  <c r="U47" i="2"/>
  <c r="V47" i="2"/>
  <c r="W47" i="2"/>
  <c r="X47" i="2"/>
  <c r="O47" i="2"/>
  <c r="T6" i="2"/>
  <c r="T8" i="2"/>
  <c r="T9" i="2"/>
  <c r="T11" i="2"/>
  <c r="T12" i="2"/>
  <c r="T13" i="2"/>
  <c r="T14" i="2"/>
  <c r="T15" i="2"/>
  <c r="T16" i="2"/>
  <c r="T17" i="2"/>
  <c r="T19" i="2"/>
  <c r="T20" i="2"/>
  <c r="T21" i="2"/>
  <c r="T22" i="2"/>
  <c r="T24" i="2"/>
  <c r="T25" i="2"/>
  <c r="T26" i="2"/>
  <c r="T27" i="2"/>
  <c r="T29" i="2"/>
  <c r="T31" i="2"/>
  <c r="T35" i="2"/>
  <c r="T36" i="2"/>
  <c r="S6" i="2"/>
  <c r="S8" i="2"/>
  <c r="S9" i="2"/>
  <c r="S11" i="2"/>
  <c r="S12" i="2"/>
  <c r="S13" i="2"/>
  <c r="S14" i="2"/>
  <c r="S15" i="2"/>
  <c r="S16" i="2"/>
  <c r="S17" i="2"/>
  <c r="S19" i="2"/>
  <c r="S20" i="2"/>
  <c r="S21" i="2"/>
  <c r="S22" i="2"/>
  <c r="S24" i="2"/>
  <c r="S25" i="2"/>
  <c r="S26" i="2"/>
  <c r="S27" i="2"/>
  <c r="S29" i="2"/>
  <c r="S31" i="2"/>
  <c r="S35" i="2"/>
  <c r="S36" i="2"/>
  <c r="R6" i="2"/>
  <c r="R8" i="2"/>
  <c r="R9" i="2"/>
  <c r="R11" i="2"/>
  <c r="R12" i="2"/>
  <c r="R13" i="2"/>
  <c r="R14" i="2"/>
  <c r="R15" i="2"/>
  <c r="R16" i="2"/>
  <c r="R17" i="2"/>
  <c r="R19" i="2"/>
  <c r="R20" i="2"/>
  <c r="R21" i="2"/>
  <c r="R22" i="2"/>
  <c r="R24" i="2"/>
  <c r="R25" i="2"/>
  <c r="R26" i="2"/>
  <c r="R27" i="2"/>
  <c r="R29" i="2"/>
  <c r="R31" i="2"/>
  <c r="R35" i="2"/>
  <c r="R36" i="2"/>
  <c r="Q6" i="2"/>
  <c r="Q8" i="2"/>
  <c r="Q9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9" i="2"/>
  <c r="Q31" i="2"/>
  <c r="Q35" i="2"/>
  <c r="Q36" i="2"/>
  <c r="P6" i="2"/>
  <c r="P8" i="2"/>
  <c r="P9" i="2"/>
  <c r="P11" i="2"/>
  <c r="P12" i="2"/>
  <c r="P13" i="2"/>
  <c r="P14" i="2"/>
  <c r="P15" i="2"/>
  <c r="P16" i="2"/>
  <c r="P17" i="2"/>
  <c r="P19" i="2"/>
  <c r="P20" i="2"/>
  <c r="P21" i="2"/>
  <c r="P22" i="2"/>
  <c r="P24" i="2"/>
  <c r="P25" i="2"/>
  <c r="P26" i="2"/>
  <c r="P27" i="2"/>
  <c r="P29" i="2"/>
  <c r="P31" i="2"/>
  <c r="P35" i="2"/>
  <c r="P36" i="2"/>
  <c r="O6" i="2"/>
  <c r="O8" i="2"/>
  <c r="O9" i="2"/>
  <c r="O11" i="2"/>
  <c r="O12" i="2"/>
  <c r="O13" i="2"/>
  <c r="O14" i="2"/>
  <c r="O15" i="2"/>
  <c r="O16" i="2"/>
  <c r="O17" i="2"/>
  <c r="O19" i="2"/>
  <c r="O20" i="2"/>
  <c r="O21" i="2"/>
  <c r="O22" i="2"/>
  <c r="O24" i="2"/>
  <c r="O25" i="2"/>
  <c r="O26" i="2"/>
  <c r="O27" i="2"/>
  <c r="O29" i="2"/>
  <c r="O31" i="2"/>
  <c r="O35" i="2"/>
  <c r="O36" i="2"/>
  <c r="U6" i="2"/>
  <c r="U8" i="2"/>
  <c r="U9" i="2"/>
  <c r="U11" i="2"/>
  <c r="U12" i="2"/>
  <c r="U13" i="2"/>
  <c r="U14" i="2"/>
  <c r="U15" i="2"/>
  <c r="U16" i="2"/>
  <c r="U17" i="2"/>
  <c r="U19" i="2"/>
  <c r="U20" i="2"/>
  <c r="U21" i="2"/>
  <c r="U22" i="2"/>
  <c r="U24" i="2"/>
  <c r="U25" i="2"/>
  <c r="U26" i="2"/>
  <c r="U27" i="2"/>
  <c r="U29" i="2"/>
  <c r="U31" i="2"/>
  <c r="U35" i="2"/>
  <c r="U36" i="2"/>
  <c r="V6" i="2"/>
  <c r="V8" i="2"/>
  <c r="V9" i="2"/>
  <c r="V11" i="2"/>
  <c r="V12" i="2"/>
  <c r="V13" i="2"/>
  <c r="V14" i="2"/>
  <c r="V15" i="2"/>
  <c r="V16" i="2"/>
  <c r="V17" i="2"/>
  <c r="V19" i="2"/>
  <c r="V20" i="2"/>
  <c r="V21" i="2"/>
  <c r="V22" i="2"/>
  <c r="V24" i="2"/>
  <c r="V25" i="2"/>
  <c r="V26" i="2"/>
  <c r="V27" i="2"/>
  <c r="V29" i="2"/>
  <c r="V31" i="2"/>
  <c r="V35" i="2"/>
  <c r="V36" i="2"/>
  <c r="W6" i="2"/>
  <c r="W8" i="2"/>
  <c r="W9" i="2"/>
  <c r="W11" i="2"/>
  <c r="W12" i="2"/>
  <c r="W13" i="2"/>
  <c r="W14" i="2"/>
  <c r="W15" i="2"/>
  <c r="W16" i="2"/>
  <c r="W17" i="2"/>
  <c r="W19" i="2"/>
  <c r="W20" i="2"/>
  <c r="W21" i="2"/>
  <c r="W22" i="2"/>
  <c r="W24" i="2"/>
  <c r="W25" i="2"/>
  <c r="W26" i="2"/>
  <c r="W27" i="2"/>
  <c r="W29" i="2"/>
  <c r="W31" i="2"/>
  <c r="W35" i="2"/>
  <c r="W36" i="2"/>
  <c r="X6" i="2"/>
  <c r="X8" i="2"/>
  <c r="X9" i="2"/>
  <c r="X11" i="2"/>
  <c r="X12" i="2"/>
  <c r="X13" i="2"/>
  <c r="X14" i="2"/>
  <c r="X15" i="2"/>
  <c r="X16" i="2"/>
  <c r="X17" i="2"/>
  <c r="X19" i="2"/>
  <c r="X20" i="2"/>
  <c r="X21" i="2"/>
  <c r="X22" i="2"/>
  <c r="X24" i="2"/>
  <c r="X25" i="2"/>
  <c r="X26" i="2"/>
  <c r="X27" i="2"/>
  <c r="X29" i="2"/>
  <c r="X31" i="2"/>
  <c r="X35" i="2"/>
  <c r="X36" i="2"/>
  <c r="X3" i="2"/>
  <c r="W3" i="2"/>
  <c r="V3" i="2"/>
  <c r="U3" i="2"/>
  <c r="T3" i="2"/>
  <c r="U44" i="2"/>
  <c r="V44" i="2"/>
  <c r="W44" i="2"/>
  <c r="X44" i="2"/>
  <c r="T44" i="2"/>
  <c r="U43" i="2"/>
  <c r="V43" i="2"/>
  <c r="W43" i="2"/>
  <c r="X43" i="2"/>
  <c r="T43" i="2"/>
  <c r="U42" i="2"/>
  <c r="V42" i="2"/>
  <c r="W42" i="2"/>
  <c r="X42" i="2"/>
  <c r="T42" i="2"/>
  <c r="U41" i="2"/>
  <c r="V41" i="2"/>
  <c r="W41" i="2"/>
  <c r="X41" i="2"/>
  <c r="T41" i="2"/>
  <c r="U40" i="2"/>
  <c r="V40" i="2"/>
  <c r="W40" i="2"/>
  <c r="X40" i="2"/>
  <c r="T40" i="2"/>
  <c r="U39" i="2"/>
  <c r="V39" i="2"/>
  <c r="W39" i="2"/>
  <c r="X39" i="2"/>
  <c r="T39" i="2"/>
  <c r="O3" i="2"/>
  <c r="S44" i="2"/>
  <c r="R44" i="2"/>
  <c r="Q44" i="2"/>
  <c r="P44" i="2"/>
  <c r="O44" i="2"/>
  <c r="S43" i="2"/>
  <c r="R43" i="2"/>
  <c r="Q43" i="2"/>
  <c r="P43" i="2"/>
  <c r="O43" i="2"/>
  <c r="S42" i="2"/>
  <c r="R42" i="2"/>
  <c r="Q42" i="2"/>
  <c r="P42" i="2"/>
  <c r="O42" i="2"/>
  <c r="S41" i="2"/>
  <c r="R41" i="2"/>
  <c r="Q41" i="2"/>
  <c r="P41" i="2"/>
  <c r="O41" i="2"/>
  <c r="S40" i="2"/>
  <c r="R40" i="2"/>
  <c r="Q40" i="2"/>
  <c r="P40" i="2"/>
  <c r="O40" i="2"/>
  <c r="S39" i="2"/>
  <c r="R39" i="2"/>
  <c r="Q39" i="2"/>
  <c r="P39" i="2"/>
  <c r="O39" i="2"/>
  <c r="S3" i="2"/>
  <c r="R3" i="2"/>
  <c r="Q3" i="2"/>
  <c r="P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799D14-4DFA-4B57-9055-C5D7B6589090}" keepAlive="1" name="Query - AtOX_Overexpression_Glyc60_MeOH40_RRed_Redox_Cofactors" description="Connection to the 'AtOX_Overexpression_Glyc60_MeOH40_RRed_Redox_Cofactors' query in the workbook." type="5" refreshedVersion="8" background="1" saveData="1">
    <dbPr connection="Provider=Microsoft.Mashup.OleDb.1;Data Source=$Workbook$;Location=AtOX_Overexpression_Glyc60_MeOH40_RRed_Redox_Cofactors;Extended Properties=&quot;&quot;" command="SELECT * FROM [AtOX_Overexpression_Glyc60_MeOH40_RRed_Redox_Cofactors]"/>
  </connection>
  <connection id="2" xr16:uid="{1869BBBF-4CB8-4B07-999B-93EB87F6C577}" keepAlive="1" name="Query - AtOX2W_Glyc60MeOH40_NLMOMA_Redox_Cofactors" description="Connection to the 'AtOX2W_Glyc60MeOH40_NLMOMA_Redox_Cofactors' query in the workbook." type="5" refreshedVersion="8" background="1" saveData="1">
    <dbPr connection="Provider=Microsoft.Mashup.OleDb.1;Data Source=$Workbook$;Location=AtOX2W_Glyc60MeOH40_NLMOMA_Redox_Cofactors;Extended Properties=&quot;&quot;" command="SELECT * FROM [AtOX2W_Glyc60MeOH40_NLMOMA_Redox_Cofactors]"/>
  </connection>
  <connection id="3" xr16:uid="{41E53847-F550-4F03-8843-9737F94F9204}" keepAlive="1" name="Query - AtOX2W_Glyc60MeOH40_NLMOMA_Redox_Cofactors (2)" description="Connection to the 'AtOX2W_Glyc60MeOH40_NLMOMA_Redox_Cofactors (2)' query in the workbook." type="5" refreshedVersion="8" background="1" saveData="1">
    <dbPr connection="Provider=Microsoft.Mashup.OleDb.1;Data Source=$Workbook$;Location=&quot;AtOX2W_Glyc60MeOH40_NLMOMA_Redox_Cofactors (2)&quot;;Extended Properties=&quot;&quot;" command="SELECT * FROM [AtOX2W_Glyc60MeOH40_NLMOMA_Redox_Cofactors (2)]"/>
  </connection>
  <connection id="4" xr16:uid="{39DDF57D-78A7-4F6D-94EC-1E89EA615F13}" keepAlive="1" name="Query - AtOX2W_Glyc60MeOH40_NLMOMA_Redox_Cofactors (3)" description="Connection to the 'AtOX2W_Glyc60MeOH40_NLMOMA_Redox_Cofactors (3)' query in the workbook." type="5" refreshedVersion="8" background="1" saveData="1">
    <dbPr connection="Provider=Microsoft.Mashup.OleDb.1;Data Source=$Workbook$;Location=&quot;AtOX2W_Glyc60MeOH40_NLMOMA_Redox_Cofactors (3)&quot;;Extended Properties=&quot;&quot;" command="SELECT * FROM [AtOX2W_Glyc60MeOH40_NLMOMA_Redox_Cofactors (3)]"/>
  </connection>
  <connection id="5" xr16:uid="{BD2059F9-EA38-473F-A246-1310206EC274}" keepAlive="1" name="Query - POS5_Overexpression_Glc60_MeOH40_Rdx Cofactors" description="Connection to the 'POS5_Overexpression_Glc60_MeOH40_Rdx Cofactors' query in the workbook." type="5" refreshedVersion="8" background="1" saveData="1">
    <dbPr connection="Provider=Microsoft.Mashup.OleDb.1;Data Source=$Workbook$;Location=&quot;POS5_Overexpression_Glc60_MeOH40_Rdx Cofactors&quot;;Extended Properties=&quot;&quot;" command="SELECT * FROM [POS5_Overexpression_Glc60_MeOH40_Rdx Cofactors]"/>
  </connection>
  <connection id="6" xr16:uid="{0EEFAF81-2BCD-4C5C-A11D-042207EACA88}" keepAlive="1" name="Query - POS5_Overexpression_Glyc60_MeOH40_Rdx_Cofactors" description="Connection to the 'POS5_Overexpression_Glyc60_MeOH40_Rdx_Cofactors' query in the workbook." type="5" refreshedVersion="8" background="1" saveData="1">
    <dbPr connection="Provider=Microsoft.Mashup.OleDb.1;Data Source=$Workbook$;Location=POS5_Overexpression_Glyc60_MeOH40_Rdx_Cofactors;Extended Properties=&quot;&quot;" command="SELECT * FROM [POS5_Overexpression_Glyc60_MeOH40_Rdx_Cofactors]"/>
  </connection>
  <connection id="7" xr16:uid="{D3A024DA-09E4-474A-BF49-0083455F4937}" keepAlive="1" name="Query - POS5_OverExpression_RdxCofactors" description="Connection to the 'POS5_OverExpression_RdxCofactors' query in the workbook." type="5" refreshedVersion="8" background="1" saveData="1">
    <dbPr connection="Provider=Microsoft.Mashup.OleDb.1;Data Source=$Workbook$;Location=POS5_OverExpression_RdxCofactors;Extended Properties=&quot;&quot;" command="SELECT * FROM [POS5_OverExpression_RdxCofactors]"/>
  </connection>
  <connection id="8" xr16:uid="{58E8D529-1CBB-4489-82FE-B8EAA2FC2F41}" keepAlive="1" name="Query - POS5_OverExpression_RdxCofactors_NL" description="Connection to the 'POS5_OverExpression_RdxCofactors_NL' query in the workbook." type="5" refreshedVersion="0" background="1">
    <dbPr connection="Provider=Microsoft.Mashup.OleDb.1;Data Source=$Workbook$;Location=POS5_OverExpression_RdxCofactors_NL;Extended Properties=&quot;&quot;" command="SELECT * FROM [POS5_OverExpression_RdxCofactors_NL]"/>
  </connection>
  <connection id="9" xr16:uid="{8AD65A24-CD50-4B2E-AFF5-5415B3D7F73A}" keepAlive="1" name="Query - POS5_OverExpression_RdxCofactors_NLMOMA_RRed" description="Connection to the 'POS5_OverExpression_RdxCofactors_NLMOMA_RRed' query in the workbook." type="5" refreshedVersion="8" background="1" saveData="1">
    <dbPr connection="Provider=Microsoft.Mashup.OleDb.1;Data Source=$Workbook$;Location=POS5_OverExpression_RdxCofactors_NLMOMA_RRed;Extended Properties=&quot;&quot;" command="SELECT * FROM [POS5_OverExpression_RdxCofactors_NLMOMA_RRed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<sst xmlns="http://schemas.openxmlformats.org/spreadsheetml/2006/main" count="2385" uniqueCount="2298">
  <si>
    <t>ADPtn</t>
  </si>
  <si>
    <t>ATPtn</t>
  </si>
  <si>
    <t>FACOAE140</t>
  </si>
  <si>
    <t>FACOAL260</t>
  </si>
  <si>
    <t>GLCter</t>
  </si>
  <si>
    <t>DAGL_PP</t>
  </si>
  <si>
    <t>M4MPDOLter</t>
  </si>
  <si>
    <t>M7MASNBterg</t>
  </si>
  <si>
    <t>MANter</t>
  </si>
  <si>
    <t>MIPCS124_SC</t>
  </si>
  <si>
    <t>MIPCS126_SC</t>
  </si>
  <si>
    <t>MIPCS224_SC</t>
  </si>
  <si>
    <t>MIPCS226_SC</t>
  </si>
  <si>
    <t>MIPCS324_SC</t>
  </si>
  <si>
    <t>MIPCS326_SC</t>
  </si>
  <si>
    <t>NADH2_u6mh</t>
  </si>
  <si>
    <t>NDPK10</t>
  </si>
  <si>
    <t>NTP10</t>
  </si>
  <si>
    <t>NTP5</t>
  </si>
  <si>
    <t>NTP7</t>
  </si>
  <si>
    <t>NTP9</t>
  </si>
  <si>
    <t>SPHK21c</t>
  </si>
  <si>
    <t>POLYPPE</t>
  </si>
  <si>
    <t>NDP11</t>
  </si>
  <si>
    <t>PHEPYRAT</t>
  </si>
  <si>
    <t>NDP10</t>
  </si>
  <si>
    <t>MAGL_PP</t>
  </si>
  <si>
    <t>CERASE116</t>
  </si>
  <si>
    <t>CERASE118</t>
  </si>
  <si>
    <t>CERASE16d4</t>
  </si>
  <si>
    <t>CERASE18d4</t>
  </si>
  <si>
    <t>CERASE124</t>
  </si>
  <si>
    <t>CERASE126</t>
  </si>
  <si>
    <t>PYDXNDH</t>
  </si>
  <si>
    <t>NDP12</t>
  </si>
  <si>
    <t>LSERDHr2</t>
  </si>
  <si>
    <t>GLCCERS16d4</t>
  </si>
  <si>
    <t>GLCCERS16d8</t>
  </si>
  <si>
    <t>GLCCERS16m9</t>
  </si>
  <si>
    <t>GLCCERS18</t>
  </si>
  <si>
    <t>GLCCERS18d4</t>
  </si>
  <si>
    <t>GLCCERS18d8</t>
  </si>
  <si>
    <t>GLCCERS18m9</t>
  </si>
  <si>
    <t>CERS116</t>
  </si>
  <si>
    <t>CERS118</t>
  </si>
  <si>
    <t>CER4DS16</t>
  </si>
  <si>
    <t>CER4DS18</t>
  </si>
  <si>
    <t>CER4DS2d16</t>
  </si>
  <si>
    <t>CER4DS2d18</t>
  </si>
  <si>
    <t>PYDXS</t>
  </si>
  <si>
    <t>TYRPYRAT</t>
  </si>
  <si>
    <t>OPMT1</t>
  </si>
  <si>
    <t>OPMT2</t>
  </si>
  <si>
    <t>HCO3DH</t>
  </si>
  <si>
    <t>FAcoaRavge</t>
  </si>
  <si>
    <t>FARavge</t>
  </si>
  <si>
    <t>STERYLEST</t>
  </si>
  <si>
    <t>Nglycmann</t>
  </si>
  <si>
    <t>Oglycmann</t>
  </si>
  <si>
    <t>FACOAL180p</t>
  </si>
  <si>
    <t>FACOAL181p</t>
  </si>
  <si>
    <t>FACOAL182p</t>
  </si>
  <si>
    <t>FACOAL183p</t>
  </si>
  <si>
    <t>FACOAL240</t>
  </si>
  <si>
    <t>PTE141x</t>
  </si>
  <si>
    <t>PTE161x</t>
  </si>
  <si>
    <t>PTE181x</t>
  </si>
  <si>
    <t>PTE182x</t>
  </si>
  <si>
    <t>PTE183x</t>
  </si>
  <si>
    <t>PTE260x</t>
  </si>
  <si>
    <t>DESAT182</t>
  </si>
  <si>
    <t>POLYPPX</t>
  </si>
  <si>
    <t>CER8DS16</t>
  </si>
  <si>
    <t>CER8DS18</t>
  </si>
  <si>
    <t>CER8DS2d16</t>
  </si>
  <si>
    <t>CER8DS2d18</t>
  </si>
  <si>
    <t>CER9MET16</t>
  </si>
  <si>
    <t>CER9MET18</t>
  </si>
  <si>
    <t>SBPP3er</t>
  </si>
  <si>
    <t>SGPL12</t>
  </si>
  <si>
    <t>HXDCEALR</t>
  </si>
  <si>
    <t>CERavg</t>
  </si>
  <si>
    <t>CERS2d16</t>
  </si>
  <si>
    <t>CERS2d18</t>
  </si>
  <si>
    <t>CERS424</t>
  </si>
  <si>
    <t>CERS426</t>
  </si>
  <si>
    <t>GLCCERavg</t>
  </si>
  <si>
    <t>IPC116PLC_PP</t>
  </si>
  <si>
    <t>IPC118PLC_PP</t>
  </si>
  <si>
    <t>IPC424PLC_PP</t>
  </si>
  <si>
    <t>IPC426PLC_PP</t>
  </si>
  <si>
    <t>IPCavg</t>
  </si>
  <si>
    <t>IPCS116_PP</t>
  </si>
  <si>
    <t>IPCS118_PP</t>
  </si>
  <si>
    <t>IPCS424_PP</t>
  </si>
  <si>
    <t>IPCS426_PP</t>
  </si>
  <si>
    <t>mip2c424plc_pp</t>
  </si>
  <si>
    <t>mip2c426plc_pp</t>
  </si>
  <si>
    <t>MIP2Cavg</t>
  </si>
  <si>
    <t>mip2cs424_pp</t>
  </si>
  <si>
    <t>mip2cs426_pp</t>
  </si>
  <si>
    <t>mipc424plc_pp</t>
  </si>
  <si>
    <t>mipc426plc_pp</t>
  </si>
  <si>
    <t>MIPCavg</t>
  </si>
  <si>
    <t>MIPCS424_SC</t>
  </si>
  <si>
    <t>MIPCS426_SC</t>
  </si>
  <si>
    <t>SPHLIPIDS</t>
  </si>
  <si>
    <t>SPHS1Pter</t>
  </si>
  <si>
    <t>OGLYCOStg</t>
  </si>
  <si>
    <t>CHITINtg</t>
  </si>
  <si>
    <t>MANNANtg</t>
  </si>
  <si>
    <t>FARCOAtm</t>
  </si>
  <si>
    <t>FACOAtm</t>
  </si>
  <si>
    <t>CLPNtm</t>
  </si>
  <si>
    <t>DEDOLPP</t>
  </si>
  <si>
    <t>DEDOLS</t>
  </si>
  <si>
    <t>NADHter</t>
  </si>
  <si>
    <t>NADter</t>
  </si>
  <si>
    <t>NADPHter</t>
  </si>
  <si>
    <t>NADPter</t>
  </si>
  <si>
    <t>GPAILter</t>
  </si>
  <si>
    <t>PI34BP4P_PP</t>
  </si>
  <si>
    <t>12DGRter</t>
  </si>
  <si>
    <t>PEter</t>
  </si>
  <si>
    <t>PAter</t>
  </si>
  <si>
    <t>DUDPtn</t>
  </si>
  <si>
    <t>MI13456Ptn</t>
  </si>
  <si>
    <t>PMI23456PH</t>
  </si>
  <si>
    <t>PMI23456PS</t>
  </si>
  <si>
    <t>PMI12456PH</t>
  </si>
  <si>
    <t>PMI12456PS</t>
  </si>
  <si>
    <t>DPMI2346PH1</t>
  </si>
  <si>
    <t>DPMI2346PS1</t>
  </si>
  <si>
    <t>DPMI2346PH5</t>
  </si>
  <si>
    <t>DPMI2346PS5</t>
  </si>
  <si>
    <t>DPMI1246PH3</t>
  </si>
  <si>
    <t>DPMI1246PS3</t>
  </si>
  <si>
    <t>DPMI1246PH5</t>
  </si>
  <si>
    <t>DPMI1246PS5</t>
  </si>
  <si>
    <t>DNADtn</t>
  </si>
  <si>
    <t>DOLter</t>
  </si>
  <si>
    <t>2HBO</t>
  </si>
  <si>
    <t>2HBt2</t>
  </si>
  <si>
    <t>34HPPt2p</t>
  </si>
  <si>
    <t>3C4MOPtm</t>
  </si>
  <si>
    <t>4ABUTNtm</t>
  </si>
  <si>
    <t>4ABUTtm</t>
  </si>
  <si>
    <t>4H2OGLTtm</t>
  </si>
  <si>
    <t>4H2OGLTtp</t>
  </si>
  <si>
    <t>4HPRO_LTtm</t>
  </si>
  <si>
    <t>8AONNt2</t>
  </si>
  <si>
    <t>AABTN</t>
  </si>
  <si>
    <t>AACTOOR</t>
  </si>
  <si>
    <t>AASAD2</t>
  </si>
  <si>
    <t>ACCOAtn</t>
  </si>
  <si>
    <t>ACRNtp</t>
  </si>
  <si>
    <t>ACtp</t>
  </si>
  <si>
    <t>ADEtm</t>
  </si>
  <si>
    <t>AHMMPS</t>
  </si>
  <si>
    <t>AKGt2n</t>
  </si>
  <si>
    <t>AKGtp</t>
  </si>
  <si>
    <t>AOBUTDs</t>
  </si>
  <si>
    <t>APRTO2</t>
  </si>
  <si>
    <t>ARAB1D2</t>
  </si>
  <si>
    <t>ARAB_Dt</t>
  </si>
  <si>
    <t>ARGt2m</t>
  </si>
  <si>
    <t>ASNt2m</t>
  </si>
  <si>
    <t>CBPSn</t>
  </si>
  <si>
    <t>CBPtn</t>
  </si>
  <si>
    <t>CDPtn</t>
  </si>
  <si>
    <t>CITtap</t>
  </si>
  <si>
    <t>CITtcp</t>
  </si>
  <si>
    <t>CMPN</t>
  </si>
  <si>
    <t>CO2tp</t>
  </si>
  <si>
    <t>COAtn</t>
  </si>
  <si>
    <t>CRNtp</t>
  </si>
  <si>
    <t>CYSTtp</t>
  </si>
  <si>
    <t>DADPtn</t>
  </si>
  <si>
    <t>DANNt2</t>
  </si>
  <si>
    <t>DCDPtn</t>
  </si>
  <si>
    <t>DDPAm</t>
  </si>
  <si>
    <t>DESAT14</t>
  </si>
  <si>
    <t>DESAT18_2</t>
  </si>
  <si>
    <t>DGDPtn</t>
  </si>
  <si>
    <t>DGGH</t>
  </si>
  <si>
    <t>DIAT</t>
  </si>
  <si>
    <t>DNTPPA</t>
  </si>
  <si>
    <t>DOLPt2er</t>
  </si>
  <si>
    <t>DPCOAKm</t>
  </si>
  <si>
    <t>DUMPtn</t>
  </si>
  <si>
    <t>E4HGLUtm</t>
  </si>
  <si>
    <t>E4HGLUtp</t>
  </si>
  <si>
    <t>E4Ptm</t>
  </si>
  <si>
    <t>FA100tp</t>
  </si>
  <si>
    <t>FA120tp</t>
  </si>
  <si>
    <t>FA80tp</t>
  </si>
  <si>
    <t>FMNATm</t>
  </si>
  <si>
    <t>FMNRx</t>
  </si>
  <si>
    <t>FORtrn</t>
  </si>
  <si>
    <t>FRUK</t>
  </si>
  <si>
    <t>FTHFL2</t>
  </si>
  <si>
    <t>G13MTg</t>
  </si>
  <si>
    <t>G16MTg</t>
  </si>
  <si>
    <t>G6PDA</t>
  </si>
  <si>
    <t>GDPtg</t>
  </si>
  <si>
    <t>GDPtn</t>
  </si>
  <si>
    <t>GGLGH</t>
  </si>
  <si>
    <t>GLNt2n</t>
  </si>
  <si>
    <t>GLUt2n</t>
  </si>
  <si>
    <t>GLXtp</t>
  </si>
  <si>
    <t>GLYAT</t>
  </si>
  <si>
    <t>GSNK</t>
  </si>
  <si>
    <t>GSNtm</t>
  </si>
  <si>
    <t>GUAtm</t>
  </si>
  <si>
    <t>H2O2tn</t>
  </si>
  <si>
    <t>HCYSt2p</t>
  </si>
  <si>
    <t>HYPOE</t>
  </si>
  <si>
    <t>IND3ACtm</t>
  </si>
  <si>
    <t>INSK</t>
  </si>
  <si>
    <t>Kt2</t>
  </si>
  <si>
    <t>LCAD</t>
  </si>
  <si>
    <t>L_LACtm</t>
  </si>
  <si>
    <t>LYSt2m</t>
  </si>
  <si>
    <t>HISt2m</t>
  </si>
  <si>
    <t>MALOAAtp</t>
  </si>
  <si>
    <t>MANNANter</t>
  </si>
  <si>
    <t>MELIBt2</t>
  </si>
  <si>
    <t>MGSA</t>
  </si>
  <si>
    <t>MINOHPtn</t>
  </si>
  <si>
    <t>NABTNO</t>
  </si>
  <si>
    <t>NADNm</t>
  </si>
  <si>
    <t>NADPPPSm</t>
  </si>
  <si>
    <t>NADtn</t>
  </si>
  <si>
    <t>NDP4</t>
  </si>
  <si>
    <t>NH4tn</t>
  </si>
  <si>
    <t>NMNt2m</t>
  </si>
  <si>
    <t>NMNt2p</t>
  </si>
  <si>
    <t>NTD10</t>
  </si>
  <si>
    <t>NTD3</t>
  </si>
  <si>
    <t>NTD5</t>
  </si>
  <si>
    <t>NTD7</t>
  </si>
  <si>
    <t>NTP4</t>
  </si>
  <si>
    <t>OBDHc</t>
  </si>
  <si>
    <t>PAK_PP</t>
  </si>
  <si>
    <t>PAN4Ptm</t>
  </si>
  <si>
    <t>PAPtm</t>
  </si>
  <si>
    <t>PHCHGS</t>
  </si>
  <si>
    <t>PHEt2m</t>
  </si>
  <si>
    <t>PI3P4K_PP</t>
  </si>
  <si>
    <t>PIt2n</t>
  </si>
  <si>
    <t>PIt2p</t>
  </si>
  <si>
    <t>PNP</t>
  </si>
  <si>
    <t>PPND</t>
  </si>
  <si>
    <t>PRPPtm</t>
  </si>
  <si>
    <t>PTD1INOtn_SC</t>
  </si>
  <si>
    <t>PTPATim</t>
  </si>
  <si>
    <t>PYDAMK</t>
  </si>
  <si>
    <t>PYDXK</t>
  </si>
  <si>
    <t>PYDXNK</t>
  </si>
  <si>
    <t>PYNP2r</t>
  </si>
  <si>
    <t>PYRt2p</t>
  </si>
  <si>
    <t>QULNtm</t>
  </si>
  <si>
    <t>RIBFLVtm</t>
  </si>
  <si>
    <t>SHSL1</t>
  </si>
  <si>
    <t>SHSL4r</t>
  </si>
  <si>
    <t>SPMDAT1</t>
  </si>
  <si>
    <t>SUCRt2</t>
  </si>
  <si>
    <t>TMDK1</t>
  </si>
  <si>
    <t>TMN</t>
  </si>
  <si>
    <t>MPK</t>
  </si>
  <si>
    <t>TREHv</t>
  </si>
  <si>
    <t>TRPt2m</t>
  </si>
  <si>
    <t>TYRt2m</t>
  </si>
  <si>
    <t>UMPtn</t>
  </si>
  <si>
    <t>XYLTD_D</t>
  </si>
  <si>
    <t>ACOHT</t>
  </si>
  <si>
    <t>NFORTYRS</t>
  </si>
  <si>
    <t>COAHLm</t>
  </si>
  <si>
    <t>PSPH1Pter</t>
  </si>
  <si>
    <t>SPH1Pter</t>
  </si>
  <si>
    <t>2MBACt</t>
  </si>
  <si>
    <t>ACESt</t>
  </si>
  <si>
    <t>IAMACt</t>
  </si>
  <si>
    <t>IBUTACt</t>
  </si>
  <si>
    <t>PHEACt</t>
  </si>
  <si>
    <t>TAURt</t>
  </si>
  <si>
    <t>FRDPtm</t>
  </si>
  <si>
    <t>AMPtn</t>
  </si>
  <si>
    <t>ASPt5n</t>
  </si>
  <si>
    <t>MI145Ptn</t>
  </si>
  <si>
    <t>PI4Ptn</t>
  </si>
  <si>
    <t>23CAMPH</t>
  </si>
  <si>
    <t>AC2MBTOHT</t>
  </si>
  <si>
    <t>AC2PHETOHT</t>
  </si>
  <si>
    <t>ACIAMOHT</t>
  </si>
  <si>
    <t>ACIBUTOHT</t>
  </si>
  <si>
    <t>PECTH</t>
  </si>
  <si>
    <t>5AOPt2</t>
  </si>
  <si>
    <t>ABUTt2r</t>
  </si>
  <si>
    <t>AKGt2r</t>
  </si>
  <si>
    <t>ARAB1D1</t>
  </si>
  <si>
    <t>CBASPtn</t>
  </si>
  <si>
    <t>CERH124</t>
  </si>
  <si>
    <t>CERH126</t>
  </si>
  <si>
    <t>CERS2d24</t>
  </si>
  <si>
    <t>CERS2d26</t>
  </si>
  <si>
    <t>CERS324</t>
  </si>
  <si>
    <t>CERS326</t>
  </si>
  <si>
    <t>CITt2r</t>
  </si>
  <si>
    <t>CYOR_u6m</t>
  </si>
  <si>
    <t>DNMPPA</t>
  </si>
  <si>
    <t>FACOAL240p</t>
  </si>
  <si>
    <t>FACOAL260p</t>
  </si>
  <si>
    <t>FAO182p_even_even</t>
  </si>
  <si>
    <t>FAO182p_even_odd</t>
  </si>
  <si>
    <t>FAO182p_odd_odd</t>
  </si>
  <si>
    <t>OCDCYAt</t>
  </si>
  <si>
    <t>PAPt</t>
  </si>
  <si>
    <t>PDE2</t>
  </si>
  <si>
    <t>pla2_2e</t>
  </si>
  <si>
    <t>SBTD_D2</t>
  </si>
  <si>
    <t>SBTD_L</t>
  </si>
  <si>
    <t>SBTR</t>
  </si>
  <si>
    <t>PDXPHT</t>
  </si>
  <si>
    <t>E4PDH</t>
  </si>
  <si>
    <t>EPISTESTH_Ppe</t>
  </si>
  <si>
    <t>ERGSTESTH_Ppe</t>
  </si>
  <si>
    <t>FECOSTESTH_Ppe</t>
  </si>
  <si>
    <t>LANOSTESTH_Ppe</t>
  </si>
  <si>
    <t>ZYMSTESTH_Ppe</t>
  </si>
  <si>
    <t>plbpc_ppe2</t>
  </si>
  <si>
    <t>CERS124er</t>
  </si>
  <si>
    <t>CERS126er</t>
  </si>
  <si>
    <t>CERASE124er</t>
  </si>
  <si>
    <t>CERASE126er</t>
  </si>
  <si>
    <t>CERASE224er</t>
  </si>
  <si>
    <t>CERASE226er</t>
  </si>
  <si>
    <t>PTE12x</t>
  </si>
  <si>
    <t>MN1PP</t>
  </si>
  <si>
    <t>MN6PR</t>
  </si>
  <si>
    <t>MNDH</t>
  </si>
  <si>
    <t>PDX5PSYN</t>
  </si>
  <si>
    <t>CERS224er</t>
  </si>
  <si>
    <t>CERS226er</t>
  </si>
  <si>
    <t>IPC124PLC_PP</t>
  </si>
  <si>
    <t>IPC126PLC_PP</t>
  </si>
  <si>
    <t>IPC224PLC_PP</t>
  </si>
  <si>
    <t>IPC226PLC_PP</t>
  </si>
  <si>
    <t>IPC324PLC_PP</t>
  </si>
  <si>
    <t>IPC326PLC_PP</t>
  </si>
  <si>
    <t>IPCS124_PP</t>
  </si>
  <si>
    <t>IPCS126_PP</t>
  </si>
  <si>
    <t>IPCS224_PP</t>
  </si>
  <si>
    <t>IPCS226_PP</t>
  </si>
  <si>
    <t>IPCS324_PP</t>
  </si>
  <si>
    <t>IPCS326_PP</t>
  </si>
  <si>
    <t>MIP2C124PLC_PP</t>
  </si>
  <si>
    <t>MIP2C126PLC_PP</t>
  </si>
  <si>
    <t>MIP2C224PLC_PP</t>
  </si>
  <si>
    <t>MIP2C226PLC_PP</t>
  </si>
  <si>
    <t>MIP2C324PLC_PP</t>
  </si>
  <si>
    <t>MIP2C326PLC_PP</t>
  </si>
  <si>
    <t>MIP2CS124_PP</t>
  </si>
  <si>
    <t>MIP2CS126_PP</t>
  </si>
  <si>
    <t>MIP2CS224_PP</t>
  </si>
  <si>
    <t>MIP2CS226_PP</t>
  </si>
  <si>
    <t>MIP2CS324_PP</t>
  </si>
  <si>
    <t>MIP2CS326_PP</t>
  </si>
  <si>
    <t>MIPC124PLC_PP</t>
  </si>
  <si>
    <t>MIPC126PLC_PP</t>
  </si>
  <si>
    <t>MIPC224PLC_PP</t>
  </si>
  <si>
    <t>MIPC226PLC_PP</t>
  </si>
  <si>
    <t>MIPC324PLC_PP</t>
  </si>
  <si>
    <t>MIPC326PLC_PP</t>
  </si>
  <si>
    <t>PYMDSYN</t>
  </si>
  <si>
    <t>ALADt2r</t>
  </si>
  <si>
    <t>EPISTt</t>
  </si>
  <si>
    <t>PHEDt2r</t>
  </si>
  <si>
    <t>ALADO</t>
  </si>
  <si>
    <t>PHEDO</t>
  </si>
  <si>
    <t>13BGHe</t>
  </si>
  <si>
    <t>2DDA7Ptm</t>
  </si>
  <si>
    <t>2OXOADPtim</t>
  </si>
  <si>
    <t>34HPLFM</t>
  </si>
  <si>
    <t>34HPPt2m</t>
  </si>
  <si>
    <t>3OPHB_5tm</t>
  </si>
  <si>
    <t>4ABZtm</t>
  </si>
  <si>
    <t>4HBZCOAFm</t>
  </si>
  <si>
    <t>4HBZFm</t>
  </si>
  <si>
    <t>4HGLSDm</t>
  </si>
  <si>
    <t>4HTHRS</t>
  </si>
  <si>
    <t>AASAD1</t>
  </si>
  <si>
    <t>ACACT1m</t>
  </si>
  <si>
    <t>ACALDt</t>
  </si>
  <si>
    <t>ACP1e</t>
  </si>
  <si>
    <t>ACRNtm</t>
  </si>
  <si>
    <t>ACSm</t>
  </si>
  <si>
    <t>ACSp</t>
  </si>
  <si>
    <t>ACt2e</t>
  </si>
  <si>
    <t>ADEt2</t>
  </si>
  <si>
    <t>ADK1</t>
  </si>
  <si>
    <t>ADK3</t>
  </si>
  <si>
    <t>ADK3m</t>
  </si>
  <si>
    <t>ADK4</t>
  </si>
  <si>
    <t>ADK4m</t>
  </si>
  <si>
    <t>ADNt2</t>
  </si>
  <si>
    <t>AHSERL</t>
  </si>
  <si>
    <t>AKGDam</t>
  </si>
  <si>
    <t>AKGMAL</t>
  </si>
  <si>
    <t>ALAt2r</t>
  </si>
  <si>
    <t>ALATA_Lm</t>
  </si>
  <si>
    <t>ALDD20xm</t>
  </si>
  <si>
    <t>ALDD20y</t>
  </si>
  <si>
    <t>ALDD20ym</t>
  </si>
  <si>
    <t>ALDD2y</t>
  </si>
  <si>
    <t>ALDD2ym</t>
  </si>
  <si>
    <t>ALLTTti</t>
  </si>
  <si>
    <t>AMETt2</t>
  </si>
  <si>
    <t>AMID</t>
  </si>
  <si>
    <t>AMID2</t>
  </si>
  <si>
    <t>AMPN</t>
  </si>
  <si>
    <t>ARAB_Lt</t>
  </si>
  <si>
    <t>ARABR</t>
  </si>
  <si>
    <t>ARGt2r</t>
  </si>
  <si>
    <t>ARMT</t>
  </si>
  <si>
    <t>ASNNe</t>
  </si>
  <si>
    <t>ASNt2r</t>
  </si>
  <si>
    <t>ASPt2m</t>
  </si>
  <si>
    <t>ASPt2n</t>
  </si>
  <si>
    <t>ASPt2r</t>
  </si>
  <si>
    <t>ATHRDHr</t>
  </si>
  <si>
    <t>ATPATF2</t>
  </si>
  <si>
    <t>ATPATF3</t>
  </si>
  <si>
    <t>ATPH1</t>
  </si>
  <si>
    <t>ATPS</t>
  </si>
  <si>
    <t>ATPS3g</t>
  </si>
  <si>
    <t>ATPtm_H</t>
  </si>
  <si>
    <t>BTNt2i</t>
  </si>
  <si>
    <t>CHLt2</t>
  </si>
  <si>
    <t>CHTNDA</t>
  </si>
  <si>
    <t>CITtbm</t>
  </si>
  <si>
    <t>CO2tn</t>
  </si>
  <si>
    <t>COUCOAFm</t>
  </si>
  <si>
    <t>CRNt</t>
  </si>
  <si>
    <t>CRNtim</t>
  </si>
  <si>
    <t>CSNt2</t>
  </si>
  <si>
    <t>CTPS2</t>
  </si>
  <si>
    <t>CYSt2r</t>
  </si>
  <si>
    <t>CYSTLp</t>
  </si>
  <si>
    <t>CYTDt2</t>
  </si>
  <si>
    <t>DADNt2</t>
  </si>
  <si>
    <t>DCTPD</t>
  </si>
  <si>
    <t>DCYTD</t>
  </si>
  <si>
    <t>DCYTt2</t>
  </si>
  <si>
    <t>DESAT16</t>
  </si>
  <si>
    <t>DESAT18</t>
  </si>
  <si>
    <t>DGSNt2</t>
  </si>
  <si>
    <t>DHFRim</t>
  </si>
  <si>
    <t>DHNPTtm</t>
  </si>
  <si>
    <t>DHPSm</t>
  </si>
  <si>
    <t>DHPTtm</t>
  </si>
  <si>
    <t>DINSt2</t>
  </si>
  <si>
    <t>D_LACtm</t>
  </si>
  <si>
    <t>DOLK</t>
  </si>
  <si>
    <t>dolpmmer</t>
  </si>
  <si>
    <t>DPGM</t>
  </si>
  <si>
    <t>DPRm</t>
  </si>
  <si>
    <t>DRBK</t>
  </si>
  <si>
    <t>DROPPRy</t>
  </si>
  <si>
    <t>DRTPPD</t>
  </si>
  <si>
    <t>DTTPt</t>
  </si>
  <si>
    <t>DURIK1</t>
  </si>
  <si>
    <t>DURIt2</t>
  </si>
  <si>
    <t>DXHPScm</t>
  </si>
  <si>
    <t>EHGLATm</t>
  </si>
  <si>
    <t>EHGLATp</t>
  </si>
  <si>
    <t>ERGSTt</t>
  </si>
  <si>
    <t>ERGSTter</t>
  </si>
  <si>
    <t>ERGTETROLter</t>
  </si>
  <si>
    <t>ETHAt</t>
  </si>
  <si>
    <t>FA141COAabcp</t>
  </si>
  <si>
    <t>FA161COAabcp</t>
  </si>
  <si>
    <t>FACOAL100p</t>
  </si>
  <si>
    <t>FACOAL120p</t>
  </si>
  <si>
    <t>FACOAL140</t>
  </si>
  <si>
    <t>FACOAL140p</t>
  </si>
  <si>
    <t>FACOAL141</t>
  </si>
  <si>
    <t>FACOAL141p</t>
  </si>
  <si>
    <t>FACOAL160p</t>
  </si>
  <si>
    <t>FACOAL161</t>
  </si>
  <si>
    <t>FACOAL161p</t>
  </si>
  <si>
    <t>FACOAL80p</t>
  </si>
  <si>
    <t>FAO141p_even</t>
  </si>
  <si>
    <t>FAO141p_odd</t>
  </si>
  <si>
    <t>FAO161p_even</t>
  </si>
  <si>
    <t>FAO161p_odd</t>
  </si>
  <si>
    <t>FAO181p_even</t>
  </si>
  <si>
    <t>FAO181p_odd</t>
  </si>
  <si>
    <t>FBA2</t>
  </si>
  <si>
    <t>FBA3</t>
  </si>
  <si>
    <t>FOLD3m</t>
  </si>
  <si>
    <t>FRDcm</t>
  </si>
  <si>
    <t>FRUt2</t>
  </si>
  <si>
    <t>FUMt2r</t>
  </si>
  <si>
    <t>G12MT1g</t>
  </si>
  <si>
    <t>G12MT2g</t>
  </si>
  <si>
    <t>G3PCt</t>
  </si>
  <si>
    <t>G5SD2</t>
  </si>
  <si>
    <t>G6PI</t>
  </si>
  <si>
    <t>GALt2</t>
  </si>
  <si>
    <t>GAM6Pt</t>
  </si>
  <si>
    <t>GCALDt</t>
  </si>
  <si>
    <t>GCALDtm</t>
  </si>
  <si>
    <t>GCC2am</t>
  </si>
  <si>
    <t>GCC2cm</t>
  </si>
  <si>
    <t>GK2</t>
  </si>
  <si>
    <t>GLCt1</t>
  </si>
  <si>
    <t>GLNt2r</t>
  </si>
  <si>
    <t>GLUK</t>
  </si>
  <si>
    <t>GLUt2r</t>
  </si>
  <si>
    <t>GLYCLm</t>
  </si>
  <si>
    <t>GLYOXm</t>
  </si>
  <si>
    <t>GLYt2r</t>
  </si>
  <si>
    <t>GSNt2</t>
  </si>
  <si>
    <t>GTHOXti</t>
  </si>
  <si>
    <t>GTHP</t>
  </si>
  <si>
    <t>GTHRDt2</t>
  </si>
  <si>
    <t>GTMLT</t>
  </si>
  <si>
    <t>GUAt2r</t>
  </si>
  <si>
    <t>H2Oter</t>
  </si>
  <si>
    <t>H2Otn</t>
  </si>
  <si>
    <t>HCITSn</t>
  </si>
  <si>
    <t>HCO3E</t>
  </si>
  <si>
    <t>HCO3Em</t>
  </si>
  <si>
    <t>HCO3En</t>
  </si>
  <si>
    <t>HDCAt</t>
  </si>
  <si>
    <t>HDCEAt</t>
  </si>
  <si>
    <t>HICITDm</t>
  </si>
  <si>
    <t>HISt2r</t>
  </si>
  <si>
    <t>HMGCOASm</t>
  </si>
  <si>
    <t>HMPK1</t>
  </si>
  <si>
    <t>HPROb</t>
  </si>
  <si>
    <t>HPROxm</t>
  </si>
  <si>
    <t>HPROym</t>
  </si>
  <si>
    <t>HXANt2r</t>
  </si>
  <si>
    <t>ICDHxm</t>
  </si>
  <si>
    <t>ICDHym</t>
  </si>
  <si>
    <t>ICDHyp</t>
  </si>
  <si>
    <t>ID3ACALDt</t>
  </si>
  <si>
    <t>ID3ACALDtm</t>
  </si>
  <si>
    <t>ILEt2r</t>
  </si>
  <si>
    <t>ILETAm</t>
  </si>
  <si>
    <t>INDPYRD</t>
  </si>
  <si>
    <t>INSt2</t>
  </si>
  <si>
    <t>INSTt2</t>
  </si>
  <si>
    <t>IPPSm</t>
  </si>
  <si>
    <t>ITCOALm</t>
  </si>
  <si>
    <t>LEUt2r</t>
  </si>
  <si>
    <t>LEUTAm</t>
  </si>
  <si>
    <t>L_LACt2r</t>
  </si>
  <si>
    <t>LSERDHr</t>
  </si>
  <si>
    <t>LYSt2r</t>
  </si>
  <si>
    <t>MALt2r</t>
  </si>
  <si>
    <t>MALTt2</t>
  </si>
  <si>
    <t>MANt2</t>
  </si>
  <si>
    <t>ME2m</t>
  </si>
  <si>
    <t>METt2r</t>
  </si>
  <si>
    <t>MEVK2</t>
  </si>
  <si>
    <t>MEVK3</t>
  </si>
  <si>
    <t>MEVK4</t>
  </si>
  <si>
    <t>MHPGLUT</t>
  </si>
  <si>
    <t>MI1345PKn</t>
  </si>
  <si>
    <t>MI1456PKn</t>
  </si>
  <si>
    <t>MI145P6Kn</t>
  </si>
  <si>
    <t>MI145PKn</t>
  </si>
  <si>
    <t>MMETt2</t>
  </si>
  <si>
    <t>MTAP</t>
  </si>
  <si>
    <t>MTHFC</t>
  </si>
  <si>
    <t>MTHFCm</t>
  </si>
  <si>
    <t>NADH2_u6cm</t>
  </si>
  <si>
    <t>NADH2_u6m</t>
  </si>
  <si>
    <t>NAt3_1</t>
  </si>
  <si>
    <t>NDP1</t>
  </si>
  <si>
    <t>NDP3g</t>
  </si>
  <si>
    <t>NDPK9</t>
  </si>
  <si>
    <t>NMNTP</t>
  </si>
  <si>
    <t>NNDPRm</t>
  </si>
  <si>
    <t>NNMT</t>
  </si>
  <si>
    <t>NTD2</t>
  </si>
  <si>
    <t>NTRLASE2</t>
  </si>
  <si>
    <t>NTRLASE3</t>
  </si>
  <si>
    <t>O2ter</t>
  </si>
  <si>
    <t>OCDCAt</t>
  </si>
  <si>
    <t>OHPBAT</t>
  </si>
  <si>
    <t>OMCDCm</t>
  </si>
  <si>
    <t>ORNt2r</t>
  </si>
  <si>
    <t>OXAGm</t>
  </si>
  <si>
    <t>OXO2Ctm</t>
  </si>
  <si>
    <t>P5CR</t>
  </si>
  <si>
    <t>PANTtm</t>
  </si>
  <si>
    <t>PAtm_PP</t>
  </si>
  <si>
    <t>PDE3</t>
  </si>
  <si>
    <t>PDE5</t>
  </si>
  <si>
    <t>PDX5PO</t>
  </si>
  <si>
    <t>pepat</t>
  </si>
  <si>
    <t>PFK_2</t>
  </si>
  <si>
    <t>PFK_3</t>
  </si>
  <si>
    <t>PGAMT</t>
  </si>
  <si>
    <t>PHEt2r</t>
  </si>
  <si>
    <t>PIt2m</t>
  </si>
  <si>
    <t>PMI12346PH</t>
  </si>
  <si>
    <t>PMI1346PH</t>
  </si>
  <si>
    <t>PNTOt2</t>
  </si>
  <si>
    <t>POLYAO</t>
  </si>
  <si>
    <t>POLYAO2</t>
  </si>
  <si>
    <t>PPNCL2</t>
  </si>
  <si>
    <t>PROt2r</t>
  </si>
  <si>
    <t>PSPHPL</t>
  </si>
  <si>
    <t>PTE2x</t>
  </si>
  <si>
    <t>PUNP1m</t>
  </si>
  <si>
    <t>PUNP3m</t>
  </si>
  <si>
    <t>PUNP7</t>
  </si>
  <si>
    <t>PYAM5PO</t>
  </si>
  <si>
    <t>PYDXNO</t>
  </si>
  <si>
    <t>PYDXO</t>
  </si>
  <si>
    <t>PYR5CDm</t>
  </si>
  <si>
    <t>PYRt2</t>
  </si>
  <si>
    <t>PYRt2m</t>
  </si>
  <si>
    <t>QUILSYN</t>
  </si>
  <si>
    <t>RBFKm</t>
  </si>
  <si>
    <t>RIBFLVt2</t>
  </si>
  <si>
    <t>RNDR1n</t>
  </si>
  <si>
    <t>RNDR2n</t>
  </si>
  <si>
    <t>RNDR3n</t>
  </si>
  <si>
    <t>RNDR4n</t>
  </si>
  <si>
    <t>RNMK</t>
  </si>
  <si>
    <t>RNTR1</t>
  </si>
  <si>
    <t>RNTR2</t>
  </si>
  <si>
    <t>RNTR3</t>
  </si>
  <si>
    <t>RNTR4</t>
  </si>
  <si>
    <t>SBT_Lt</t>
  </si>
  <si>
    <t>SERt2r</t>
  </si>
  <si>
    <t>SLFAT</t>
  </si>
  <si>
    <t>SPHPL</t>
  </si>
  <si>
    <t>SQ23EPXter</t>
  </si>
  <si>
    <t>SQLter</t>
  </si>
  <si>
    <t>SRB_Lt</t>
  </si>
  <si>
    <t>SUCCt2r</t>
  </si>
  <si>
    <t>SUCD2_u6m</t>
  </si>
  <si>
    <t>T4HCINNMFM</t>
  </si>
  <si>
    <t>THIORDXi</t>
  </si>
  <si>
    <t>THMDPe</t>
  </si>
  <si>
    <t>THMDt2</t>
  </si>
  <si>
    <t>THMPe</t>
  </si>
  <si>
    <t>THMt2</t>
  </si>
  <si>
    <t>THRA2i</t>
  </si>
  <si>
    <t>THRD_Lm</t>
  </si>
  <si>
    <t>THRt2r</t>
  </si>
  <si>
    <t>THYMt3r</t>
  </si>
  <si>
    <t>TMDPP</t>
  </si>
  <si>
    <t>TMDPPK</t>
  </si>
  <si>
    <t>TRDRm</t>
  </si>
  <si>
    <t>TREt2</t>
  </si>
  <si>
    <t>TRPt2r</t>
  </si>
  <si>
    <t>TRPTA</t>
  </si>
  <si>
    <t>TYRt2r</t>
  </si>
  <si>
    <t>udpg4e</t>
  </si>
  <si>
    <t>UMPKn</t>
  </si>
  <si>
    <t>URAt2</t>
  </si>
  <si>
    <t>UREA2t2</t>
  </si>
  <si>
    <t>URIDK2rn</t>
  </si>
  <si>
    <t>URIt2</t>
  </si>
  <si>
    <t>VALt2r</t>
  </si>
  <si>
    <t>XANt</t>
  </si>
  <si>
    <t>XPPT</t>
  </si>
  <si>
    <t>XTSNt2</t>
  </si>
  <si>
    <t>XYLR</t>
  </si>
  <si>
    <t>XYLt</t>
  </si>
  <si>
    <t>XYLTt</t>
  </si>
  <si>
    <t>YUMPS</t>
  </si>
  <si>
    <t>ZYMSTt</t>
  </si>
  <si>
    <t>NDP7</t>
  </si>
  <si>
    <t>ACOAHim</t>
  </si>
  <si>
    <t>NADS1n</t>
  </si>
  <si>
    <t>TYRTAim</t>
  </si>
  <si>
    <t>TYRTAip</t>
  </si>
  <si>
    <t>FTHFLmi</t>
  </si>
  <si>
    <t>GLYCDy</t>
  </si>
  <si>
    <t>VALTAim</t>
  </si>
  <si>
    <t>DASYNm_PP</t>
  </si>
  <si>
    <t>PSERSm_PP</t>
  </si>
  <si>
    <t>DHORDfum</t>
  </si>
  <si>
    <t>BTDD_RR</t>
  </si>
  <si>
    <t>G6PI3</t>
  </si>
  <si>
    <t>PPTTm</t>
  </si>
  <si>
    <t>ACON3MT</t>
  </si>
  <si>
    <t>PI3P5K_PP</t>
  </si>
  <si>
    <t>HEMEOSm</t>
  </si>
  <si>
    <t>GGTT</t>
  </si>
  <si>
    <t>C3STDH2</t>
  </si>
  <si>
    <t>C3STKR2</t>
  </si>
  <si>
    <t>C4STMO2</t>
  </si>
  <si>
    <t>PLBP1I_PPe</t>
  </si>
  <si>
    <t>ACALDCD</t>
  </si>
  <si>
    <t>ARAB14LO</t>
  </si>
  <si>
    <t>16GS</t>
  </si>
  <si>
    <t>GLCGSDv</t>
  </si>
  <si>
    <t>3IPM3MT</t>
  </si>
  <si>
    <t>3MOBDC</t>
  </si>
  <si>
    <t>4MOPDC</t>
  </si>
  <si>
    <t>ACHLE1</t>
  </si>
  <si>
    <t>ACHLE2</t>
  </si>
  <si>
    <t>ACHLE3</t>
  </si>
  <si>
    <t>ALCD22xi</t>
  </si>
  <si>
    <t>ALCD22xim</t>
  </si>
  <si>
    <t>ALCD22yi</t>
  </si>
  <si>
    <t>ALCD23xi</t>
  </si>
  <si>
    <t>ALCD23xim</t>
  </si>
  <si>
    <t>ALCD23yi</t>
  </si>
  <si>
    <t>ALCD24xi</t>
  </si>
  <si>
    <t>ALCD24xim</t>
  </si>
  <si>
    <t>ALCD24yi</t>
  </si>
  <si>
    <t>ALCD25xi</t>
  </si>
  <si>
    <t>ALCD25xim</t>
  </si>
  <si>
    <t>ALCD25yi</t>
  </si>
  <si>
    <t>ALCD26xi</t>
  </si>
  <si>
    <t>ALCD26xim</t>
  </si>
  <si>
    <t>PTE10x</t>
  </si>
  <si>
    <t>PTE11x</t>
  </si>
  <si>
    <t>PTE7x</t>
  </si>
  <si>
    <t>PTE8x</t>
  </si>
  <si>
    <t>PTE9x</t>
  </si>
  <si>
    <t>PCDAGAT</t>
  </si>
  <si>
    <t>DHORD4i</t>
  </si>
  <si>
    <t>DHORDi</t>
  </si>
  <si>
    <t>COAHLp</t>
  </si>
  <si>
    <t>LPP_PP</t>
  </si>
  <si>
    <t>MI13456PKn</t>
  </si>
  <si>
    <t>PI35BP5P_PP</t>
  </si>
  <si>
    <t>PIN4Kn_PP</t>
  </si>
  <si>
    <t>PMI12346PS</t>
  </si>
  <si>
    <t>PMI1346PS</t>
  </si>
  <si>
    <t>HEMEOMOm</t>
  </si>
  <si>
    <t>PYRDC2</t>
  </si>
  <si>
    <t>SBPP2er</t>
  </si>
  <si>
    <t>C22STDSx</t>
  </si>
  <si>
    <t>LNS14DMx</t>
  </si>
  <si>
    <t>THZPSN1_PP</t>
  </si>
  <si>
    <t>THZPSN2_PP</t>
  </si>
  <si>
    <t>2MBALDt</t>
  </si>
  <si>
    <t>2MBTOHt</t>
  </si>
  <si>
    <t>2MPPALt</t>
  </si>
  <si>
    <t>2PHETOHt</t>
  </si>
  <si>
    <t>3C3HMPt</t>
  </si>
  <si>
    <t>3MBALDt</t>
  </si>
  <si>
    <t>3MOPt</t>
  </si>
  <si>
    <t>4ABZt</t>
  </si>
  <si>
    <t>BTDt_RR</t>
  </si>
  <si>
    <t>FECOSTt</t>
  </si>
  <si>
    <t>G3PIt</t>
  </si>
  <si>
    <t>GLXt</t>
  </si>
  <si>
    <t>GLYCt2</t>
  </si>
  <si>
    <t>IAMOHt</t>
  </si>
  <si>
    <t>IBUTOHt</t>
  </si>
  <si>
    <t>IND3ETHt</t>
  </si>
  <si>
    <t>LANOSTt</t>
  </si>
  <si>
    <t>NACt</t>
  </si>
  <si>
    <t>NADPt</t>
  </si>
  <si>
    <t>NFORTYRt</t>
  </si>
  <si>
    <t>NH4ti</t>
  </si>
  <si>
    <t>OAAt</t>
  </si>
  <si>
    <t>PACALDt</t>
  </si>
  <si>
    <t>PTRCt3i</t>
  </si>
  <si>
    <t>PTRCtex2</t>
  </si>
  <si>
    <t>SO3ti</t>
  </si>
  <si>
    <t>SPMDt3i</t>
  </si>
  <si>
    <t>SPMDtex2</t>
  </si>
  <si>
    <t>SPRMt2i</t>
  </si>
  <si>
    <t>TTDCAtr</t>
  </si>
  <si>
    <t>GDPMANNtg</t>
  </si>
  <si>
    <t>UDPGALt2g</t>
  </si>
  <si>
    <t>2MBALDtm</t>
  </si>
  <si>
    <t>2MBTOHtm</t>
  </si>
  <si>
    <t>2MPPALtm</t>
  </si>
  <si>
    <t>3DH5HPBtm</t>
  </si>
  <si>
    <t>3MBALDtm</t>
  </si>
  <si>
    <t>CTPtm</t>
  </si>
  <si>
    <t>D_LACt2m</t>
  </si>
  <si>
    <t>IAMOHtm</t>
  </si>
  <si>
    <t>IBUTOHtm</t>
  </si>
  <si>
    <t>IND3ETHtm</t>
  </si>
  <si>
    <t>IPDPtm</t>
  </si>
  <si>
    <t>PACALDtm</t>
  </si>
  <si>
    <t>PENDPtm</t>
  </si>
  <si>
    <t>GLUt7m</t>
  </si>
  <si>
    <t>THMPPt2m</t>
  </si>
  <si>
    <t>HCO3tn</t>
  </si>
  <si>
    <t>TRDOXtp</t>
  </si>
  <si>
    <t>TRDRDtp</t>
  </si>
  <si>
    <t>ASNt6</t>
  </si>
  <si>
    <t>GLNt6</t>
  </si>
  <si>
    <t>GLUt7</t>
  </si>
  <si>
    <t>ILEt6</t>
  </si>
  <si>
    <t>LEUt6</t>
  </si>
  <si>
    <t>TCHOLAabcv</t>
  </si>
  <si>
    <t>NFTYROX</t>
  </si>
  <si>
    <t>2DOXG6PP</t>
  </si>
  <si>
    <t>THIORDXm</t>
  </si>
  <si>
    <t>THIORDXni</t>
  </si>
  <si>
    <t>THIORDXp</t>
  </si>
  <si>
    <t>GCC2bim</t>
  </si>
  <si>
    <t>10FTHFtm</t>
  </si>
  <si>
    <t>2OXOADPTm</t>
  </si>
  <si>
    <t>3HAD100m</t>
  </si>
  <si>
    <t>3HAD120m</t>
  </si>
  <si>
    <t>3HAD140m</t>
  </si>
  <si>
    <t>3HAD160m</t>
  </si>
  <si>
    <t>3HAD180m</t>
  </si>
  <si>
    <t>3HAD40m</t>
  </si>
  <si>
    <t>3HAD60m</t>
  </si>
  <si>
    <t>3HAD80m</t>
  </si>
  <si>
    <t>3M2OBLOXRD1</t>
  </si>
  <si>
    <t>3M2OBLOXRD2</t>
  </si>
  <si>
    <t>3OAR100m</t>
  </si>
  <si>
    <t>3OAR120m</t>
  </si>
  <si>
    <t>3OAR140m</t>
  </si>
  <si>
    <t>3OAR160m</t>
  </si>
  <si>
    <t>3OAR180m</t>
  </si>
  <si>
    <t>3OAR40m</t>
  </si>
  <si>
    <t>3OAR60m</t>
  </si>
  <si>
    <t>3OAR80m</t>
  </si>
  <si>
    <t>3OAS100m</t>
  </si>
  <si>
    <t>3OAS120m</t>
  </si>
  <si>
    <t>3OAS140m</t>
  </si>
  <si>
    <t>3OAS160m</t>
  </si>
  <si>
    <t>3OAS180</t>
  </si>
  <si>
    <t>3OAS60m</t>
  </si>
  <si>
    <t>3OAS80m</t>
  </si>
  <si>
    <t>3SALACBOXL</t>
  </si>
  <si>
    <t>3SALATAi</t>
  </si>
  <si>
    <t>3SPYRSP</t>
  </si>
  <si>
    <t>5HOXINDACTO2OX</t>
  </si>
  <si>
    <t>5HOXINDACTOX</t>
  </si>
  <si>
    <t>5MTHFtm</t>
  </si>
  <si>
    <t>AACOAT</t>
  </si>
  <si>
    <t>AASAD3</t>
  </si>
  <si>
    <t>ACACT10m</t>
  </si>
  <si>
    <t>ACACT1x</t>
  </si>
  <si>
    <t>ACACT2rx</t>
  </si>
  <si>
    <t>ACACT3rx</t>
  </si>
  <si>
    <t>ACGPID</t>
  </si>
  <si>
    <t>ACOAD8m</t>
  </si>
  <si>
    <t>ACOAD9m</t>
  </si>
  <si>
    <t>ACOAH</t>
  </si>
  <si>
    <t>ACODA</t>
  </si>
  <si>
    <t>ACONTx</t>
  </si>
  <si>
    <t>ACPpds</t>
  </si>
  <si>
    <t>ACPS1</t>
  </si>
  <si>
    <t>ADPRDP</t>
  </si>
  <si>
    <t>AHSERL2</t>
  </si>
  <si>
    <t>ALATRSm</t>
  </si>
  <si>
    <t>ALCD19</t>
  </si>
  <si>
    <t>ALDD2x</t>
  </si>
  <si>
    <t>ALKP</t>
  </si>
  <si>
    <t>ALKPv</t>
  </si>
  <si>
    <t>AM6SAD</t>
  </si>
  <si>
    <t>AMCOXO</t>
  </si>
  <si>
    <t>AMPTASECG</t>
  </si>
  <si>
    <t>APAT2r</t>
  </si>
  <si>
    <t>APRAUR</t>
  </si>
  <si>
    <t>ASP1DC</t>
  </si>
  <si>
    <t>ASPO1</t>
  </si>
  <si>
    <t>ASPO6</t>
  </si>
  <si>
    <t>BBHOX</t>
  </si>
  <si>
    <t>BDMT</t>
  </si>
  <si>
    <t>BMTer</t>
  </si>
  <si>
    <t>BPNT2</t>
  </si>
  <si>
    <t>CHTNASE</t>
  </si>
  <si>
    <t>COAtp</t>
  </si>
  <si>
    <t>COAtr</t>
  </si>
  <si>
    <t>CYSO</t>
  </si>
  <si>
    <t>CYSSm</t>
  </si>
  <si>
    <t>CYSTRSm</t>
  </si>
  <si>
    <t>CYTDH</t>
  </si>
  <si>
    <t>CYTDK1</t>
  </si>
  <si>
    <t>DADA</t>
  </si>
  <si>
    <t>DALAOX</t>
  </si>
  <si>
    <t>DALAxt</t>
  </si>
  <si>
    <t>DDPGA</t>
  </si>
  <si>
    <t>DESAT18_10</t>
  </si>
  <si>
    <t>DHAD1</t>
  </si>
  <si>
    <t>DHAD2</t>
  </si>
  <si>
    <t>DHPPDA2</t>
  </si>
  <si>
    <t>DHPS</t>
  </si>
  <si>
    <t>DOLASNT</t>
  </si>
  <si>
    <t>DOLPGT1</t>
  </si>
  <si>
    <t>DOLPGT2</t>
  </si>
  <si>
    <t>DOLPGT3</t>
  </si>
  <si>
    <t>DOLPHer</t>
  </si>
  <si>
    <t>DOLPMT1</t>
  </si>
  <si>
    <t>DOLPMT2</t>
  </si>
  <si>
    <t>DOLPMT3</t>
  </si>
  <si>
    <t>DOLPMT4</t>
  </si>
  <si>
    <t>EAR100ym</t>
  </si>
  <si>
    <t>EAR120ym</t>
  </si>
  <si>
    <t>EAR140ym</t>
  </si>
  <si>
    <t>EAR160ym</t>
  </si>
  <si>
    <t>EAR180xm</t>
  </si>
  <si>
    <t>EAR40ym</t>
  </si>
  <si>
    <t>EAR60ym</t>
  </si>
  <si>
    <t>EAR80ym</t>
  </si>
  <si>
    <t>ECOAH1</t>
  </si>
  <si>
    <t>ECOAH12m</t>
  </si>
  <si>
    <t>ECOAH1x</t>
  </si>
  <si>
    <t>ECOAH2p</t>
  </si>
  <si>
    <t>ECOAH3x</t>
  </si>
  <si>
    <t>ECOAH9ir</t>
  </si>
  <si>
    <t>ETFQO</t>
  </si>
  <si>
    <t>FACOAE160</t>
  </si>
  <si>
    <t>FACOAE180</t>
  </si>
  <si>
    <t>FACOAL180</t>
  </si>
  <si>
    <t>FACOAL183</t>
  </si>
  <si>
    <t>FADDP</t>
  </si>
  <si>
    <t>FALDH2</t>
  </si>
  <si>
    <t>FALGTHLs</t>
  </si>
  <si>
    <t>FEROc</t>
  </si>
  <si>
    <t>FOLD3</t>
  </si>
  <si>
    <t>FOMETR</t>
  </si>
  <si>
    <t>FRDO</t>
  </si>
  <si>
    <t>FTCD</t>
  </si>
  <si>
    <t>FTHFDH</t>
  </si>
  <si>
    <t>FTHFDHm</t>
  </si>
  <si>
    <t>G12MT1</t>
  </si>
  <si>
    <t>G12MT2</t>
  </si>
  <si>
    <t>G13MT</t>
  </si>
  <si>
    <t>G16MT</t>
  </si>
  <si>
    <t>GHMT3</t>
  </si>
  <si>
    <t>GLCNACPT</t>
  </si>
  <si>
    <t>GLCNACT</t>
  </si>
  <si>
    <t>GLNtm</t>
  </si>
  <si>
    <t>GLNTRAT</t>
  </si>
  <si>
    <t>GLNTRATm</t>
  </si>
  <si>
    <t>GLNTRSm</t>
  </si>
  <si>
    <t>GluForTx</t>
  </si>
  <si>
    <t>GLUSy</t>
  </si>
  <si>
    <t>GLUTCOADHc</t>
  </si>
  <si>
    <t>GLYO</t>
  </si>
  <si>
    <t>GLYtm</t>
  </si>
  <si>
    <t>GLYTRSm</t>
  </si>
  <si>
    <t>GNK</t>
  </si>
  <si>
    <t>GPDDA2</t>
  </si>
  <si>
    <t>GPIMTer</t>
  </si>
  <si>
    <t>GTHRDHpp</t>
  </si>
  <si>
    <t>GUACYC</t>
  </si>
  <si>
    <t>H2ETer</t>
  </si>
  <si>
    <t>H5MTer</t>
  </si>
  <si>
    <t>H6ET3er</t>
  </si>
  <si>
    <t>H6MTer</t>
  </si>
  <si>
    <t>H6MTg</t>
  </si>
  <si>
    <t>HACD1</t>
  </si>
  <si>
    <t>HACD1x</t>
  </si>
  <si>
    <t>HACD2x</t>
  </si>
  <si>
    <t>HACD3x</t>
  </si>
  <si>
    <t>HACD9m</t>
  </si>
  <si>
    <t>HACDp20</t>
  </si>
  <si>
    <t>HACDp22</t>
  </si>
  <si>
    <t>HACDp24</t>
  </si>
  <si>
    <t>HIBDm</t>
  </si>
  <si>
    <t>HISD</t>
  </si>
  <si>
    <t>HMGLm</t>
  </si>
  <si>
    <t>HSERTAm</t>
  </si>
  <si>
    <t>HXAND</t>
  </si>
  <si>
    <t>IZPN</t>
  </si>
  <si>
    <t>KAS14m</t>
  </si>
  <si>
    <t>KATp20</t>
  </si>
  <si>
    <t>KATp22</t>
  </si>
  <si>
    <t>KATp24</t>
  </si>
  <si>
    <t>KYNAKGAT</t>
  </si>
  <si>
    <t>LFORKYNHYD</t>
  </si>
  <si>
    <t>LPASE</t>
  </si>
  <si>
    <t>lplipa2</t>
  </si>
  <si>
    <t>LTA4H</t>
  </si>
  <si>
    <t>LYSMTF1n</t>
  </si>
  <si>
    <t>LYSMTF2n</t>
  </si>
  <si>
    <t>LYSMTF3n</t>
  </si>
  <si>
    <t>M4BET2er</t>
  </si>
  <si>
    <t>M4CET3er</t>
  </si>
  <si>
    <t>MAN1PT2</t>
  </si>
  <si>
    <t>MAOX</t>
  </si>
  <si>
    <t>MCCCrm</t>
  </si>
  <si>
    <t>MCITD</t>
  </si>
  <si>
    <t>ME1</t>
  </si>
  <si>
    <t>MG1er</t>
  </si>
  <si>
    <t>MG2er</t>
  </si>
  <si>
    <t>MG3er</t>
  </si>
  <si>
    <t>MGCHrm</t>
  </si>
  <si>
    <t>MI13PP</t>
  </si>
  <si>
    <t>MI145P6Kc</t>
  </si>
  <si>
    <t>MI145PP</t>
  </si>
  <si>
    <t>MI14PP</t>
  </si>
  <si>
    <t>MI3PP</t>
  </si>
  <si>
    <t>MI4PP</t>
  </si>
  <si>
    <t>MICITDm</t>
  </si>
  <si>
    <t>MM8Ber</t>
  </si>
  <si>
    <t>MMSAD3</t>
  </si>
  <si>
    <t>MMTSAO</t>
  </si>
  <si>
    <t>MTAN</t>
  </si>
  <si>
    <t>MTRK</t>
  </si>
  <si>
    <t>NADDP</t>
  </si>
  <si>
    <t>NADDPm</t>
  </si>
  <si>
    <t>NADS2m</t>
  </si>
  <si>
    <t>NICRNS</t>
  </si>
  <si>
    <t>NICRNSm</t>
  </si>
  <si>
    <t>NODOx</t>
  </si>
  <si>
    <t>NP1</t>
  </si>
  <si>
    <t>NTP1</t>
  </si>
  <si>
    <t>NTP1er</t>
  </si>
  <si>
    <t>NTP1g</t>
  </si>
  <si>
    <t>NTP1m</t>
  </si>
  <si>
    <t>NTP3v</t>
  </si>
  <si>
    <t>NTPP1</t>
  </si>
  <si>
    <t>OPAHir</t>
  </si>
  <si>
    <t>P5CRm</t>
  </si>
  <si>
    <t>PCLAD</t>
  </si>
  <si>
    <t>PDHa1</t>
  </si>
  <si>
    <t>PDHa2</t>
  </si>
  <si>
    <t>PI4PP</t>
  </si>
  <si>
    <t>PIACGT</t>
  </si>
  <si>
    <t>PIPLC</t>
  </si>
  <si>
    <t>pla2_2</t>
  </si>
  <si>
    <t>plipa2</t>
  </si>
  <si>
    <t>PPAtm</t>
  </si>
  <si>
    <t>PPItx</t>
  </si>
  <si>
    <t>PPNCL3</t>
  </si>
  <si>
    <t>PROAKGOX1r</t>
  </si>
  <si>
    <t>PROTRSm</t>
  </si>
  <si>
    <t>PUTA3</t>
  </si>
  <si>
    <t>SBTPD</t>
  </si>
  <si>
    <t>SERTRSm</t>
  </si>
  <si>
    <t>SPMDOX</t>
  </si>
  <si>
    <t>SPODM</t>
  </si>
  <si>
    <t>SPODMm</t>
  </si>
  <si>
    <t>St</t>
  </si>
  <si>
    <t>SUCCtp</t>
  </si>
  <si>
    <t>THFtm</t>
  </si>
  <si>
    <t>TMABADH</t>
  </si>
  <si>
    <t>TMLYSOX</t>
  </si>
  <si>
    <t>TRPS2</t>
  </si>
  <si>
    <t>TRPS3r</t>
  </si>
  <si>
    <t>UDPDOLPT</t>
  </si>
  <si>
    <t>UDPGP</t>
  </si>
  <si>
    <t>URCN</t>
  </si>
  <si>
    <t>UREAt</t>
  </si>
  <si>
    <t>VALt5m</t>
  </si>
  <si>
    <t>VPAMT</t>
  </si>
  <si>
    <t>XAND</t>
  </si>
  <si>
    <t>XAO2</t>
  </si>
  <si>
    <t>ABTDG</t>
  </si>
  <si>
    <t>ASNtm</t>
  </si>
  <si>
    <t>3HBCOAHLm</t>
  </si>
  <si>
    <t>GLNFRDOX</t>
  </si>
  <si>
    <t>FCYTB5R</t>
  </si>
  <si>
    <t>NADHKm</t>
  </si>
  <si>
    <t>OSUCCCL</t>
  </si>
  <si>
    <t>OSUCCCLm</t>
  </si>
  <si>
    <t>ACOAO20p</t>
  </si>
  <si>
    <t>ACOAO22p</t>
  </si>
  <si>
    <t>ACOAO24p</t>
  </si>
  <si>
    <t>ACOAO04p</t>
  </si>
  <si>
    <t>ACOAO06p</t>
  </si>
  <si>
    <t>ACOAO08p</t>
  </si>
  <si>
    <t>GTP89H</t>
  </si>
  <si>
    <t>ICLx</t>
  </si>
  <si>
    <t>PAPSH</t>
  </si>
  <si>
    <t>TRNAALAMET</t>
  </si>
  <si>
    <t>TRNAGUAMETc</t>
  </si>
  <si>
    <t>TRNAGUAMETm</t>
  </si>
  <si>
    <t>AKGDH1</t>
  </si>
  <si>
    <t>TRPOX</t>
  </si>
  <si>
    <t>ETHAMPPL</t>
  </si>
  <si>
    <t>SO3FDXRD</t>
  </si>
  <si>
    <t>CYSTH2SS</t>
  </si>
  <si>
    <t>FOLR</t>
  </si>
  <si>
    <t>NFORAH</t>
  </si>
  <si>
    <t>E3MMALOR</t>
  </si>
  <si>
    <t>DOLPPP</t>
  </si>
  <si>
    <t>TRNADMPPT</t>
  </si>
  <si>
    <t>HISTD</t>
  </si>
  <si>
    <t>INOSTK1</t>
  </si>
  <si>
    <t>PCH</t>
  </si>
  <si>
    <t>AGL_PP</t>
  </si>
  <si>
    <t>PAL_PP</t>
  </si>
  <si>
    <t>BDGLC1R</t>
  </si>
  <si>
    <t>GLCISO</t>
  </si>
  <si>
    <t>HYPTAURDH</t>
  </si>
  <si>
    <t>HXDCALOR</t>
  </si>
  <si>
    <t>DHORDm</t>
  </si>
  <si>
    <t>ICDOXSUC</t>
  </si>
  <si>
    <t>ICDOXSUCm</t>
  </si>
  <si>
    <t>2OXOADOX</t>
  </si>
  <si>
    <t>PGH</t>
  </si>
  <si>
    <t>PETH</t>
  </si>
  <si>
    <t>PEH</t>
  </si>
  <si>
    <t>URATEHO</t>
  </si>
  <si>
    <t>OLIGOPK</t>
  </si>
  <si>
    <t>FCYTDESAT18</t>
  </si>
  <si>
    <t>FAOXC183806x</t>
  </si>
  <si>
    <t>FOLR2m</t>
  </si>
  <si>
    <t>CHTNDAe</t>
  </si>
  <si>
    <t>NARGNHOX</t>
  </si>
  <si>
    <t>FICYTCS</t>
  </si>
  <si>
    <t>4HPHACR</t>
  </si>
  <si>
    <t>PDHbrm</t>
  </si>
  <si>
    <t>GALURUT</t>
  </si>
  <si>
    <t>3OASTO</t>
  </si>
  <si>
    <t>3M2OBLOXRD3</t>
  </si>
  <si>
    <t>ECOAH9p</t>
  </si>
  <si>
    <t>ECOAH10p</t>
  </si>
  <si>
    <t>ECOAH12p</t>
  </si>
  <si>
    <t>SBTK6</t>
  </si>
  <si>
    <t>GGLUCTC</t>
  </si>
  <si>
    <t>HISTD1</t>
  </si>
  <si>
    <t>RNAUUM</t>
  </si>
  <si>
    <t>TRNAPSURI</t>
  </si>
  <si>
    <t>TRNAPSURIm</t>
  </si>
  <si>
    <t>4NPHPP</t>
  </si>
  <si>
    <t>PTPPALDHT</t>
  </si>
  <si>
    <t>MCPSULT</t>
  </si>
  <si>
    <t>ARDENDR</t>
  </si>
  <si>
    <t>13DAMPPO</t>
  </si>
  <si>
    <t>ACOAD10NADm</t>
  </si>
  <si>
    <t>3MOPDH3</t>
  </si>
  <si>
    <t>AKGDH2</t>
  </si>
  <si>
    <t>LANOSTD24</t>
  </si>
  <si>
    <t>ARGTRNATR</t>
  </si>
  <si>
    <t>CITCONH</t>
  </si>
  <si>
    <t>E3MMALH</t>
  </si>
  <si>
    <t>ALLTNISOR</t>
  </si>
  <si>
    <t>4MOPDH3</t>
  </si>
  <si>
    <t>GLUAATRANS</t>
  </si>
  <si>
    <t>ASPTRNAQL</t>
  </si>
  <si>
    <t>ASPTRNAQLm</t>
  </si>
  <si>
    <t>NTMELYSH</t>
  </si>
  <si>
    <t>LPEAT_PP</t>
  </si>
  <si>
    <t>OXPTPH</t>
  </si>
  <si>
    <t>ALACPYRL</t>
  </si>
  <si>
    <t>4HTHBDH</t>
  </si>
  <si>
    <t>BTNCBXLH</t>
  </si>
  <si>
    <t>UPPDC2</t>
  </si>
  <si>
    <t>FAPTPAH</t>
  </si>
  <si>
    <t>25DAPTPM</t>
  </si>
  <si>
    <t>3H3M2OPR</t>
  </si>
  <si>
    <t>3H3M2OPS</t>
  </si>
  <si>
    <t>BTNAPOCL</t>
  </si>
  <si>
    <t>DHDPP</t>
  </si>
  <si>
    <t>GPIAT</t>
  </si>
  <si>
    <t>CERASE224</t>
  </si>
  <si>
    <t>CERASE226</t>
  </si>
  <si>
    <t>5HIURATEH</t>
  </si>
  <si>
    <t>OHCUREIMDZLNCAR</t>
  </si>
  <si>
    <t>PAOX</t>
  </si>
  <si>
    <t>4HPHACS</t>
  </si>
  <si>
    <t>MI3PS</t>
  </si>
  <si>
    <t>DKMPPDb</t>
  </si>
  <si>
    <t>DKMPPDa</t>
  </si>
  <si>
    <t>CITMALS</t>
  </si>
  <si>
    <t>CYSST</t>
  </si>
  <si>
    <t>4MOPDH1</t>
  </si>
  <si>
    <t>4MOPDH2</t>
  </si>
  <si>
    <t>3MOPDH1</t>
  </si>
  <si>
    <t>3MOPDH2</t>
  </si>
  <si>
    <t>OGLYCOS</t>
  </si>
  <si>
    <t>OACPN6OT</t>
  </si>
  <si>
    <t>PN6OLST</t>
  </si>
  <si>
    <t>OACPSST</t>
  </si>
  <si>
    <t>LPACPN6LPT</t>
  </si>
  <si>
    <t>LPTAYYLT</t>
  </si>
  <si>
    <t>LPPROTL</t>
  </si>
  <si>
    <t>SERSECTRSm</t>
  </si>
  <si>
    <t>SERSECTRS</t>
  </si>
  <si>
    <t>APCADVS</t>
  </si>
  <si>
    <t>SLD</t>
  </si>
  <si>
    <t>DOLPMT5</t>
  </si>
  <si>
    <t>IND3ACS</t>
  </si>
  <si>
    <t>16MANASE</t>
  </si>
  <si>
    <t>AGPGAT</t>
  </si>
  <si>
    <t>AGPGS</t>
  </si>
  <si>
    <t>MLCLPNAT</t>
  </si>
  <si>
    <t>CLPNAH</t>
  </si>
  <si>
    <t>DAHSS</t>
  </si>
  <si>
    <t>Coq1</t>
  </si>
  <si>
    <t>TRNADHUS</t>
  </si>
  <si>
    <t>STEROLS</t>
  </si>
  <si>
    <t>GLYCERIDES</t>
  </si>
  <si>
    <t>LIPIDS</t>
  </si>
  <si>
    <t>PI1456PP</t>
  </si>
  <si>
    <t>ALTOX</t>
  </si>
  <si>
    <t>G15LACH</t>
  </si>
  <si>
    <t>L_LACDm</t>
  </si>
  <si>
    <t>PMTCOAtr</t>
  </si>
  <si>
    <t>ACter</t>
  </si>
  <si>
    <t>PIt2er</t>
  </si>
  <si>
    <t>ATPter</t>
  </si>
  <si>
    <t>ADPter</t>
  </si>
  <si>
    <t>PTD1INOter</t>
  </si>
  <si>
    <t>CDPter</t>
  </si>
  <si>
    <t>UDPGLCtr</t>
  </si>
  <si>
    <t>CTPter</t>
  </si>
  <si>
    <t>ATPter_H</t>
  </si>
  <si>
    <t>GDPMANter</t>
  </si>
  <si>
    <t>H2O2ter</t>
  </si>
  <si>
    <t>LCYSTINter</t>
  </si>
  <si>
    <t>UMPter</t>
  </si>
  <si>
    <t>NO3t</t>
  </si>
  <si>
    <t>ACPt</t>
  </si>
  <si>
    <t>CHITINt</t>
  </si>
  <si>
    <t>CHITOSt</t>
  </si>
  <si>
    <t>D_LACt</t>
  </si>
  <si>
    <t>growth</t>
  </si>
  <si>
    <t>L_LACt</t>
  </si>
  <si>
    <t>PIt2g</t>
  </si>
  <si>
    <t>ATPtg_H</t>
  </si>
  <si>
    <t>GTHOXtm</t>
  </si>
  <si>
    <t>H2Stm</t>
  </si>
  <si>
    <t>NCAMtm</t>
  </si>
  <si>
    <t>ACHMStm</t>
  </si>
  <si>
    <t>HOMtm</t>
  </si>
  <si>
    <t>OROTtm</t>
  </si>
  <si>
    <t>METtm</t>
  </si>
  <si>
    <t>TRPtm</t>
  </si>
  <si>
    <t>TYRtm</t>
  </si>
  <si>
    <t>CYStm</t>
  </si>
  <si>
    <t>Stm</t>
  </si>
  <si>
    <t>1PYR5Ctm</t>
  </si>
  <si>
    <t>4MOPtm</t>
  </si>
  <si>
    <t>METHFtm</t>
  </si>
  <si>
    <t>GTHRDtm</t>
  </si>
  <si>
    <t>ACSERtm</t>
  </si>
  <si>
    <t>ACORNtm</t>
  </si>
  <si>
    <t>ACACtm</t>
  </si>
  <si>
    <t>NADtm</t>
  </si>
  <si>
    <t>MALSUCCtm</t>
  </si>
  <si>
    <t>AKGMALtm</t>
  </si>
  <si>
    <t>FEt1m</t>
  </si>
  <si>
    <t>DHORtm</t>
  </si>
  <si>
    <t>THRtm</t>
  </si>
  <si>
    <t>2HETHPPtm</t>
  </si>
  <si>
    <t>2MOPtm</t>
  </si>
  <si>
    <t>ACCOAtm</t>
  </si>
  <si>
    <t>ALACtm</t>
  </si>
  <si>
    <t>CBPtm</t>
  </si>
  <si>
    <t>CPPPG3tm</t>
  </si>
  <si>
    <t>HCITtm</t>
  </si>
  <si>
    <t>LCADtm</t>
  </si>
  <si>
    <t>LKYNRtm</t>
  </si>
  <si>
    <t>SERtm</t>
  </si>
  <si>
    <t>TTC_GGDPtm</t>
  </si>
  <si>
    <t>23DHMPtm</t>
  </si>
  <si>
    <t>CRNCAR8tp</t>
  </si>
  <si>
    <t>B2COAtp</t>
  </si>
  <si>
    <t>CITtp</t>
  </si>
  <si>
    <t>AKGMALtp</t>
  </si>
  <si>
    <t>FA183COAabcp</t>
  </si>
  <si>
    <t>FA240COAabcp</t>
  </si>
  <si>
    <t>FA260COAabcp</t>
  </si>
  <si>
    <t>DHAtv</t>
  </si>
  <si>
    <t>GTPGDPtv</t>
  </si>
  <si>
    <t>MANtv</t>
  </si>
  <si>
    <t>GTPtv</t>
  </si>
  <si>
    <t>DHAPtv</t>
  </si>
  <si>
    <t>ODCALOR</t>
  </si>
  <si>
    <t>34HPPOR</t>
  </si>
  <si>
    <t>ASPGLUtp</t>
  </si>
  <si>
    <t>CO2tg</t>
  </si>
  <si>
    <t>CRNCARtp</t>
  </si>
  <si>
    <t>DHFtm</t>
  </si>
  <si>
    <t>FLDO</t>
  </si>
  <si>
    <t>FTHFCLm</t>
  </si>
  <si>
    <t>FUMAC</t>
  </si>
  <si>
    <t>G5SADsm</t>
  </si>
  <si>
    <t>GLUN</t>
  </si>
  <si>
    <t>HGNTOR</t>
  </si>
  <si>
    <t>MACACI</t>
  </si>
  <si>
    <t>NADN</t>
  </si>
  <si>
    <t>NADPPPS</t>
  </si>
  <si>
    <t>NH4tp</t>
  </si>
  <si>
    <t>NTD1</t>
  </si>
  <si>
    <t>NTD11</t>
  </si>
  <si>
    <t>NTD6</t>
  </si>
  <si>
    <t>NTD8</t>
  </si>
  <si>
    <t>NTD9</t>
  </si>
  <si>
    <t>NTP3</t>
  </si>
  <si>
    <t>P5CDm</t>
  </si>
  <si>
    <t>PEtg_SC</t>
  </si>
  <si>
    <t>PROtm</t>
  </si>
  <si>
    <t>PStg_SC</t>
  </si>
  <si>
    <t>QULNS</t>
  </si>
  <si>
    <t>SERAT</t>
  </si>
  <si>
    <t>PHOSPHOLIPIDS</t>
  </si>
  <si>
    <t>PROTEINS</t>
  </si>
  <si>
    <t>CARBOHYDRATES</t>
  </si>
  <si>
    <t>RNA</t>
  </si>
  <si>
    <t>DNA</t>
  </si>
  <si>
    <t>COF</t>
  </si>
  <si>
    <t>BIOMASS</t>
  </si>
  <si>
    <t>HEXDPtm</t>
  </si>
  <si>
    <t>PItv</t>
  </si>
  <si>
    <t>ACACT9p</t>
  </si>
  <si>
    <t>ACOAO9p</t>
  </si>
  <si>
    <t>CERS124</t>
  </si>
  <si>
    <t>CERS126</t>
  </si>
  <si>
    <t>CERS224</t>
  </si>
  <si>
    <t>CERS226</t>
  </si>
  <si>
    <t>FA182COAabcp</t>
  </si>
  <si>
    <t>LGTHL</t>
  </si>
  <si>
    <t>PDE1</t>
  </si>
  <si>
    <t>PDE4</t>
  </si>
  <si>
    <t>TREHe</t>
  </si>
  <si>
    <t>PSERDv_PP</t>
  </si>
  <si>
    <t>MNTt</t>
  </si>
  <si>
    <t>METOHte</t>
  </si>
  <si>
    <t>ACPtm</t>
  </si>
  <si>
    <t>METOHtx</t>
  </si>
  <si>
    <t>O2tx</t>
  </si>
  <si>
    <t>PStv_PP</t>
  </si>
  <si>
    <t>PEtv_PP</t>
  </si>
  <si>
    <t>CDPDGPm_PP</t>
  </si>
  <si>
    <t>13BGH</t>
  </si>
  <si>
    <t>13GS</t>
  </si>
  <si>
    <t>2DHPtm</t>
  </si>
  <si>
    <t>3C3HMPtm</t>
  </si>
  <si>
    <t>3DSPHR</t>
  </si>
  <si>
    <t>3HAO</t>
  </si>
  <si>
    <t>3MOBtm</t>
  </si>
  <si>
    <t>3MOPtm</t>
  </si>
  <si>
    <t>4HBZtm</t>
  </si>
  <si>
    <t>5AOPtm</t>
  </si>
  <si>
    <t>AATA</t>
  </si>
  <si>
    <t>ABTA</t>
  </si>
  <si>
    <t>L_ABTt</t>
  </si>
  <si>
    <t>ABUTDm</t>
  </si>
  <si>
    <t>ACACT1</t>
  </si>
  <si>
    <t>ACACT4p</t>
  </si>
  <si>
    <t>ACACT5p</t>
  </si>
  <si>
    <t>ACACT6p</t>
  </si>
  <si>
    <t>ACACT7p</t>
  </si>
  <si>
    <t>ACACT8p</t>
  </si>
  <si>
    <t>ACALDtm</t>
  </si>
  <si>
    <t>ACCOACr</t>
  </si>
  <si>
    <t>ACGAM6PS</t>
  </si>
  <si>
    <t>ACGAMPM</t>
  </si>
  <si>
    <t>ACGKm</t>
  </si>
  <si>
    <t>ACGSm</t>
  </si>
  <si>
    <t>ACLSm</t>
  </si>
  <si>
    <t>ACOAO4p</t>
  </si>
  <si>
    <t>ACOAO5p</t>
  </si>
  <si>
    <t>ACOAO6p</t>
  </si>
  <si>
    <t>ACOAO7p</t>
  </si>
  <si>
    <t>ACOAO8p</t>
  </si>
  <si>
    <t>ACOATA</t>
  </si>
  <si>
    <t>ACOATAm</t>
  </si>
  <si>
    <t>ACONT</t>
  </si>
  <si>
    <t>ACONTm</t>
  </si>
  <si>
    <t>ACOTAim</t>
  </si>
  <si>
    <t>ACS</t>
  </si>
  <si>
    <t>ACtm</t>
  </si>
  <si>
    <t>ADCL</t>
  </si>
  <si>
    <t>ADCS</t>
  </si>
  <si>
    <t>ADK1m</t>
  </si>
  <si>
    <t>ADMDC</t>
  </si>
  <si>
    <t>ADNCYC</t>
  </si>
  <si>
    <t>ADNK1</t>
  </si>
  <si>
    <t>ADPT</t>
  </si>
  <si>
    <t>ADSK</t>
  </si>
  <si>
    <t>ADSL1r</t>
  </si>
  <si>
    <t>ADSL2r</t>
  </si>
  <si>
    <t>ADSS</t>
  </si>
  <si>
    <t>AGAT_PP</t>
  </si>
  <si>
    <t>AGPRim</t>
  </si>
  <si>
    <t>AHCi</t>
  </si>
  <si>
    <t>AHCYStm</t>
  </si>
  <si>
    <t>AICART</t>
  </si>
  <si>
    <t>AIRCr</t>
  </si>
  <si>
    <t>AKGDbm</t>
  </si>
  <si>
    <t>AKP1</t>
  </si>
  <si>
    <t>ALASm</t>
  </si>
  <si>
    <t>ALATA_L</t>
  </si>
  <si>
    <t>ALATRS</t>
  </si>
  <si>
    <t>ALCD19y</t>
  </si>
  <si>
    <t>ALCD2x</t>
  </si>
  <si>
    <t>ALDD19x</t>
  </si>
  <si>
    <t>ALDD2xm</t>
  </si>
  <si>
    <t>ALLTAHr</t>
  </si>
  <si>
    <t>ALLTNr</t>
  </si>
  <si>
    <t>ALLTNti</t>
  </si>
  <si>
    <t>ALPHNH</t>
  </si>
  <si>
    <t>AMETtm</t>
  </si>
  <si>
    <t>AMID3</t>
  </si>
  <si>
    <t>AMPDA</t>
  </si>
  <si>
    <t>ANPRT</t>
  </si>
  <si>
    <t>ANS</t>
  </si>
  <si>
    <t>AP4AHr</t>
  </si>
  <si>
    <t>ARGN</t>
  </si>
  <si>
    <t>ARGSL</t>
  </si>
  <si>
    <t>ARGSSr</t>
  </si>
  <si>
    <t>ARGTRS</t>
  </si>
  <si>
    <t>ARGTRSm</t>
  </si>
  <si>
    <t>ASADi</t>
  </si>
  <si>
    <t>ASNN</t>
  </si>
  <si>
    <t>ASNS1</t>
  </si>
  <si>
    <t>ASNTRS</t>
  </si>
  <si>
    <t>ASNTRSm</t>
  </si>
  <si>
    <t>ASPCT</t>
  </si>
  <si>
    <t>ASPKi</t>
  </si>
  <si>
    <t>ASPTA</t>
  </si>
  <si>
    <t>ASPTAm</t>
  </si>
  <si>
    <t>ASPTAp</t>
  </si>
  <si>
    <t>ASPTRS</t>
  </si>
  <si>
    <t>ASPTRSm</t>
  </si>
  <si>
    <t>ATP2tp_H</t>
  </si>
  <si>
    <t>ATPATF1</t>
  </si>
  <si>
    <t>ATPM</t>
  </si>
  <si>
    <t>ATPPRT</t>
  </si>
  <si>
    <t>ATPS3m</t>
  </si>
  <si>
    <t>ATPS3v</t>
  </si>
  <si>
    <t>ATPtp_H</t>
  </si>
  <si>
    <t>BACCL</t>
  </si>
  <si>
    <t>BPNT</t>
  </si>
  <si>
    <t>BTSr</t>
  </si>
  <si>
    <t>C14STR</t>
  </si>
  <si>
    <t>C22STDS</t>
  </si>
  <si>
    <t>C24STRer</t>
  </si>
  <si>
    <t>C3STDH1</t>
  </si>
  <si>
    <t>C3STKR1</t>
  </si>
  <si>
    <t>C4STMO1</t>
  </si>
  <si>
    <t>C5STDS</t>
  </si>
  <si>
    <t>C8STI</t>
  </si>
  <si>
    <t>CATp</t>
  </si>
  <si>
    <t>CBPS</t>
  </si>
  <si>
    <t>CHLPCTD</t>
  </si>
  <si>
    <t>CHOLK</t>
  </si>
  <si>
    <t>CHORM</t>
  </si>
  <si>
    <t>CHORS</t>
  </si>
  <si>
    <t>CHRPL</t>
  </si>
  <si>
    <t>CHTNS</t>
  </si>
  <si>
    <t>CITtam</t>
  </si>
  <si>
    <t>CITtcm</t>
  </si>
  <si>
    <t>CLPNSm_PP</t>
  </si>
  <si>
    <t>CO2t</t>
  </si>
  <si>
    <t>CO2tm</t>
  </si>
  <si>
    <t>CO2tv</t>
  </si>
  <si>
    <t>CPPPGO</t>
  </si>
  <si>
    <t>CRNCARtm</t>
  </si>
  <si>
    <t>CSm</t>
  </si>
  <si>
    <t>CSNATm</t>
  </si>
  <si>
    <t>CSNATp</t>
  </si>
  <si>
    <t>CSNATr</t>
  </si>
  <si>
    <t>CSND</t>
  </si>
  <si>
    <t>CSp</t>
  </si>
  <si>
    <t>CTPS1</t>
  </si>
  <si>
    <t>CYSS</t>
  </si>
  <si>
    <t>CYSTGL</t>
  </si>
  <si>
    <t>CYSTL</t>
  </si>
  <si>
    <t>CYSTRS</t>
  </si>
  <si>
    <t>CYSTS</t>
  </si>
  <si>
    <t>CYTD</t>
  </si>
  <si>
    <t>CYTDK2</t>
  </si>
  <si>
    <t>CYTK1</t>
  </si>
  <si>
    <t>CYTK2</t>
  </si>
  <si>
    <t>DADK</t>
  </si>
  <si>
    <t>DAGCPT_PP</t>
  </si>
  <si>
    <t>DAGPYP_PP</t>
  </si>
  <si>
    <t>DAGPYPer_PP</t>
  </si>
  <si>
    <t>DB4PS</t>
  </si>
  <si>
    <t>DCMPDA</t>
  </si>
  <si>
    <t>DDPA</t>
  </si>
  <si>
    <t>DGK1</t>
  </si>
  <si>
    <t>DHAD1m</t>
  </si>
  <si>
    <t>DHAD2m</t>
  </si>
  <si>
    <t>DHAK</t>
  </si>
  <si>
    <t>DHAPtm</t>
  </si>
  <si>
    <t>DHFRi</t>
  </si>
  <si>
    <t>DHFS</t>
  </si>
  <si>
    <t>DHNPAm</t>
  </si>
  <si>
    <t>DHORTS</t>
  </si>
  <si>
    <t>DHQS</t>
  </si>
  <si>
    <t>DHQTi</t>
  </si>
  <si>
    <t>DIPS</t>
  </si>
  <si>
    <t>D_LACDm</t>
  </si>
  <si>
    <t>D_LACt2</t>
  </si>
  <si>
    <t>DMATT</t>
  </si>
  <si>
    <t>DOLPMTcer</t>
  </si>
  <si>
    <t>DPCOAK</t>
  </si>
  <si>
    <t>DPMVD</t>
  </si>
  <si>
    <t>DPR</t>
  </si>
  <si>
    <t>DTMPK</t>
  </si>
  <si>
    <t>DURIPP</t>
  </si>
  <si>
    <t>DUTPDP</t>
  </si>
  <si>
    <t>ECOAH11p</t>
  </si>
  <si>
    <t>ECOAH4p</t>
  </si>
  <si>
    <t>ECOAH5p</t>
  </si>
  <si>
    <t>ECOAH6p</t>
  </si>
  <si>
    <t>ECOAH7p</t>
  </si>
  <si>
    <t>ECOAH8p</t>
  </si>
  <si>
    <t>EHGLAT</t>
  </si>
  <si>
    <t>ENO</t>
  </si>
  <si>
    <t>ETHAK</t>
  </si>
  <si>
    <t>ETHAPT_PP</t>
  </si>
  <si>
    <t>ETOHt</t>
  </si>
  <si>
    <t>ETOHtm</t>
  </si>
  <si>
    <t>FA120ACPH</t>
  </si>
  <si>
    <t>FA140ACPH</t>
  </si>
  <si>
    <t>FA140COAabcp</t>
  </si>
  <si>
    <t>FA160ACPH</t>
  </si>
  <si>
    <t>FA160COAabcp</t>
  </si>
  <si>
    <t>FA180ACPH</t>
  </si>
  <si>
    <t>FA180COAabcp</t>
  </si>
  <si>
    <t>FA181COAabcp</t>
  </si>
  <si>
    <t>FACOAL160</t>
  </si>
  <si>
    <t>FACOAL181</t>
  </si>
  <si>
    <t>FACOAL182</t>
  </si>
  <si>
    <t>FADFMNtm</t>
  </si>
  <si>
    <t>FBA</t>
  </si>
  <si>
    <t>FBP</t>
  </si>
  <si>
    <t>FBP26</t>
  </si>
  <si>
    <t>FCLTm</t>
  </si>
  <si>
    <t>FDH</t>
  </si>
  <si>
    <t>FE2t</t>
  </si>
  <si>
    <t>FKYNH</t>
  </si>
  <si>
    <t>FMETTRSm</t>
  </si>
  <si>
    <t>FMNAT</t>
  </si>
  <si>
    <t>FORt</t>
  </si>
  <si>
    <t>FRTT</t>
  </si>
  <si>
    <t>FTHFCL</t>
  </si>
  <si>
    <t>FTHFLi</t>
  </si>
  <si>
    <t>FUM</t>
  </si>
  <si>
    <t>FUMm</t>
  </si>
  <si>
    <t>G3PD1ir</t>
  </si>
  <si>
    <t>G3PD1irm</t>
  </si>
  <si>
    <t>G3PDm</t>
  </si>
  <si>
    <t>G3PT</t>
  </si>
  <si>
    <t>G5SADr</t>
  </si>
  <si>
    <t>G5SD</t>
  </si>
  <si>
    <t>G6PDH2</t>
  </si>
  <si>
    <t>GALU</t>
  </si>
  <si>
    <t>GAPD</t>
  </si>
  <si>
    <t>GARFTi</t>
  </si>
  <si>
    <t>GAT2_PP</t>
  </si>
  <si>
    <t>GCCam</t>
  </si>
  <si>
    <t>GCCbim</t>
  </si>
  <si>
    <t>GCCcm</t>
  </si>
  <si>
    <t>GF6PTA</t>
  </si>
  <si>
    <t>GHMT2r</t>
  </si>
  <si>
    <t>GHMT2rm</t>
  </si>
  <si>
    <t>GK1</t>
  </si>
  <si>
    <t>GLCGSD</t>
  </si>
  <si>
    <t>GLCP</t>
  </si>
  <si>
    <t>GLCS2</t>
  </si>
  <si>
    <t>GLCtv</t>
  </si>
  <si>
    <t>GLNS</t>
  </si>
  <si>
    <t>GLNTRS</t>
  </si>
  <si>
    <t>GLPT</t>
  </si>
  <si>
    <t>GLU5K</t>
  </si>
  <si>
    <t>GLUCYS</t>
  </si>
  <si>
    <t>GLUDC</t>
  </si>
  <si>
    <t>GLUDxi</t>
  </si>
  <si>
    <t>GLUDyi</t>
  </si>
  <si>
    <t>GLUPRT</t>
  </si>
  <si>
    <t>GLUSx</t>
  </si>
  <si>
    <t>GLUTRS</t>
  </si>
  <si>
    <t>GLUTRSm</t>
  </si>
  <si>
    <t>GLYC3Ptmc</t>
  </si>
  <si>
    <t>GLYCt</t>
  </si>
  <si>
    <t>GLYK</t>
  </si>
  <si>
    <t>GLYOX</t>
  </si>
  <si>
    <t>GLYTRS</t>
  </si>
  <si>
    <t>GMPS2</t>
  </si>
  <si>
    <t>GND</t>
  </si>
  <si>
    <t>GPDDA1</t>
  </si>
  <si>
    <t>GRTT</t>
  </si>
  <si>
    <t>GTHO</t>
  </si>
  <si>
    <t>GTHOm</t>
  </si>
  <si>
    <t>GTHPm</t>
  </si>
  <si>
    <t>GTHS</t>
  </si>
  <si>
    <t>GTPCII</t>
  </si>
  <si>
    <t>GTPH1</t>
  </si>
  <si>
    <t>GUAD</t>
  </si>
  <si>
    <t>GUAPRT</t>
  </si>
  <si>
    <t>H2Ot</t>
  </si>
  <si>
    <t>H2Otm</t>
  </si>
  <si>
    <t>H2Otp</t>
  </si>
  <si>
    <t>H2Otv</t>
  </si>
  <si>
    <t>HACD10p</t>
  </si>
  <si>
    <t>HACD4p</t>
  </si>
  <si>
    <t>HACD5p</t>
  </si>
  <si>
    <t>HACD6p</t>
  </si>
  <si>
    <t>HACD7p</t>
  </si>
  <si>
    <t>HACD8p</t>
  </si>
  <si>
    <t>HACNHm</t>
  </si>
  <si>
    <t>HCITSm</t>
  </si>
  <si>
    <t>HCYSMT</t>
  </si>
  <si>
    <t>HETZK</t>
  </si>
  <si>
    <t>HEX1</t>
  </si>
  <si>
    <t>HEX4</t>
  </si>
  <si>
    <t>HEX7</t>
  </si>
  <si>
    <t>HISTP</t>
  </si>
  <si>
    <t>HISTRS</t>
  </si>
  <si>
    <t>HISTRSm</t>
  </si>
  <si>
    <t>HKYNH</t>
  </si>
  <si>
    <t>HMBS</t>
  </si>
  <si>
    <t>HMGCOAR</t>
  </si>
  <si>
    <t>HMGCOAS</t>
  </si>
  <si>
    <t>HMGCOAtm</t>
  </si>
  <si>
    <t>HPPKm</t>
  </si>
  <si>
    <t>HPROa</t>
  </si>
  <si>
    <t>HSDxi</t>
  </si>
  <si>
    <t>HSDyi</t>
  </si>
  <si>
    <t>HSERTA</t>
  </si>
  <si>
    <t>HSK</t>
  </si>
  <si>
    <t>HSTPT</t>
  </si>
  <si>
    <t>HXPRT</t>
  </si>
  <si>
    <t>ICDHy</t>
  </si>
  <si>
    <t>ICL</t>
  </si>
  <si>
    <t>GCALDD</t>
  </si>
  <si>
    <t>GLYCLTDy</t>
  </si>
  <si>
    <t>IG3PS</t>
  </si>
  <si>
    <t>IGPDH</t>
  </si>
  <si>
    <t>IGPS</t>
  </si>
  <si>
    <t>ILETA</t>
  </si>
  <si>
    <t>ILETRS</t>
  </si>
  <si>
    <t>ILETRSm</t>
  </si>
  <si>
    <t>IMPC</t>
  </si>
  <si>
    <t>IMPD</t>
  </si>
  <si>
    <t>IPDDI</t>
  </si>
  <si>
    <t>IPMD</t>
  </si>
  <si>
    <t>IPPMIa</t>
  </si>
  <si>
    <t>IPPMIb</t>
  </si>
  <si>
    <t>IPPS</t>
  </si>
  <si>
    <t>KARA1im</t>
  </si>
  <si>
    <t>KYN</t>
  </si>
  <si>
    <t>KYN3OX</t>
  </si>
  <si>
    <t>LEUTA</t>
  </si>
  <si>
    <t>LEUTRS</t>
  </si>
  <si>
    <t>LEUTRSm</t>
  </si>
  <si>
    <t>LNS14DM</t>
  </si>
  <si>
    <t>LNSTLS</t>
  </si>
  <si>
    <t>LYSTRS</t>
  </si>
  <si>
    <t>LYSTRSm</t>
  </si>
  <si>
    <t>MALS</t>
  </si>
  <si>
    <t>MALSp</t>
  </si>
  <si>
    <t>MALtm</t>
  </si>
  <si>
    <t>MAN1PT</t>
  </si>
  <si>
    <t>MAN6PI</t>
  </si>
  <si>
    <t>MCITDm</t>
  </si>
  <si>
    <t>MCOATA</t>
  </si>
  <si>
    <t>MCOATAm</t>
  </si>
  <si>
    <t>MDH</t>
  </si>
  <si>
    <t>MDHm</t>
  </si>
  <si>
    <t>MDHp</t>
  </si>
  <si>
    <t>MDRPD</t>
  </si>
  <si>
    <t>ME1m</t>
  </si>
  <si>
    <t>METAT</t>
  </si>
  <si>
    <t>METS</t>
  </si>
  <si>
    <t>METTRS</t>
  </si>
  <si>
    <t>METTRSm</t>
  </si>
  <si>
    <t>MEVK1</t>
  </si>
  <si>
    <t>MI1PP</t>
  </si>
  <si>
    <t>MOHMT</t>
  </si>
  <si>
    <t>MTHFD</t>
  </si>
  <si>
    <t>MTHFD2i</t>
  </si>
  <si>
    <t>MTHFDm</t>
  </si>
  <si>
    <t>MTHFR3</t>
  </si>
  <si>
    <t>MTRI</t>
  </si>
  <si>
    <t>NADK</t>
  </si>
  <si>
    <t>NADKm</t>
  </si>
  <si>
    <t>NADS1</t>
  </si>
  <si>
    <t>NAPRT</t>
  </si>
  <si>
    <t>NAPRTm</t>
  </si>
  <si>
    <t>NDP3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</si>
  <si>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</si>
  <si>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</si>
  <si>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</si>
  <si>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</si>
  <si>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</si>
  <si>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</si>
  <si>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</si>
  <si>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</si>
  <si>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NH4t</t>
  </si>
  <si>
    <t>NH4tm</t>
  </si>
  <si>
    <t>NMNAT</t>
  </si>
  <si>
    <t>NMNATm</t>
  </si>
  <si>
    <t>NNAMr</t>
  </si>
  <si>
    <t>NNAMrm</t>
  </si>
  <si>
    <t>NNAT</t>
  </si>
  <si>
    <t>NNATm</t>
  </si>
  <si>
    <t>NNDPR</t>
  </si>
  <si>
    <t>NTD4</t>
  </si>
  <si>
    <t>NTRLASE</t>
  </si>
  <si>
    <t>O2t</t>
  </si>
  <si>
    <t>O2tm</t>
  </si>
  <si>
    <t>OAAt2m</t>
  </si>
  <si>
    <t>OCBTi</t>
  </si>
  <si>
    <t>OCDCEAt</t>
  </si>
  <si>
    <t>OMCDC</t>
  </si>
  <si>
    <t>OMPDC</t>
  </si>
  <si>
    <t>ORNDC</t>
  </si>
  <si>
    <t>ORNt3m</t>
  </si>
  <si>
    <t>ORNTA</t>
  </si>
  <si>
    <t>ORNTACim</t>
  </si>
  <si>
    <t>ORPT</t>
  </si>
  <si>
    <t>PANTS</t>
  </si>
  <si>
    <t>PAPSR</t>
  </si>
  <si>
    <t>PC</t>
  </si>
  <si>
    <t>PDHcm</t>
  </si>
  <si>
    <t>PETHCT</t>
  </si>
  <si>
    <t>PETOHM_PP</t>
  </si>
  <si>
    <t>PFK</t>
  </si>
  <si>
    <t>PFK26</t>
  </si>
  <si>
    <t>PGCD</t>
  </si>
  <si>
    <t>PGI</t>
  </si>
  <si>
    <t>PGK</t>
  </si>
  <si>
    <t>PGL</t>
  </si>
  <si>
    <t>PGM</t>
  </si>
  <si>
    <t>PGMT</t>
  </si>
  <si>
    <t>PGPPAm_PP</t>
  </si>
  <si>
    <t>PHCDm</t>
  </si>
  <si>
    <t>PHETA1</t>
  </si>
  <si>
    <t>PHETRS</t>
  </si>
  <si>
    <t>PHETRSm</t>
  </si>
  <si>
    <t>PI45BPP_PP</t>
  </si>
  <si>
    <t>PI45BP5P</t>
  </si>
  <si>
    <t>PIN3K_PP</t>
  </si>
  <si>
    <t>PINOS_PP</t>
  </si>
  <si>
    <t>PIt2r</t>
  </si>
  <si>
    <t>PMANM</t>
  </si>
  <si>
    <t>PMDPHT</t>
  </si>
  <si>
    <t>PMEVK</t>
  </si>
  <si>
    <t>PMPK</t>
  </si>
  <si>
    <t>PNTK</t>
  </si>
  <si>
    <t>PPA</t>
  </si>
  <si>
    <t>PPAm</t>
  </si>
  <si>
    <t>PPBNGS</t>
  </si>
  <si>
    <t>PPCDC</t>
  </si>
  <si>
    <t>PPCK</t>
  </si>
  <si>
    <t>PPM</t>
  </si>
  <si>
    <t>PPND2</t>
  </si>
  <si>
    <t>PPNDH</t>
  </si>
  <si>
    <t>PPPG9tm</t>
  </si>
  <si>
    <t>PPPGOm</t>
  </si>
  <si>
    <t>PRAGSr</t>
  </si>
  <si>
    <t>PRAIi</t>
  </si>
  <si>
    <t>PRAIS</t>
  </si>
  <si>
    <t>PRAMPC</t>
  </si>
  <si>
    <t>PRASCS</t>
  </si>
  <si>
    <t>PRATPP</t>
  </si>
  <si>
    <t>PRFGS</t>
  </si>
  <si>
    <t>PRMICIi</t>
  </si>
  <si>
    <t>PRO1xm</t>
  </si>
  <si>
    <t>PROTRS</t>
  </si>
  <si>
    <t>PRPPS</t>
  </si>
  <si>
    <t>PSCVTi</t>
  </si>
  <si>
    <t>PSERT</t>
  </si>
  <si>
    <t>PSP_L</t>
  </si>
  <si>
    <t>PSPHS</t>
  </si>
  <si>
    <t>PTPATi</t>
  </si>
  <si>
    <t>PUNP1</t>
  </si>
  <si>
    <t>PUNP2</t>
  </si>
  <si>
    <t>PUNP3</t>
  </si>
  <si>
    <t>PUNP4</t>
  </si>
  <si>
    <t>PUNP5</t>
  </si>
  <si>
    <t>PUNP6</t>
  </si>
  <si>
    <t>PYK</t>
  </si>
  <si>
    <t>PYRDC</t>
  </si>
  <si>
    <t>RBFK</t>
  </si>
  <si>
    <t>RBFSa</t>
  </si>
  <si>
    <t>RBFSb</t>
  </si>
  <si>
    <t>RBK</t>
  </si>
  <si>
    <t>RNDR1</t>
  </si>
  <si>
    <t>RNDR2</t>
  </si>
  <si>
    <t>RNDR3</t>
  </si>
  <si>
    <t>RNDR4</t>
  </si>
  <si>
    <t>RPE</t>
  </si>
  <si>
    <t>RPI</t>
  </si>
  <si>
    <t>SACCD1</t>
  </si>
  <si>
    <t>SACCD2</t>
  </si>
  <si>
    <t>SADT</t>
  </si>
  <si>
    <t>SAM24MT</t>
  </si>
  <si>
    <t>SBPP1er</t>
  </si>
  <si>
    <t>SBT_Dt</t>
  </si>
  <si>
    <t>SERD_L</t>
  </si>
  <si>
    <t>SERPT</t>
  </si>
  <si>
    <t>SERTRS</t>
  </si>
  <si>
    <t>SFGTH</t>
  </si>
  <si>
    <t>SHCHF</t>
  </si>
  <si>
    <t>SHK3D</t>
  </si>
  <si>
    <t>SHKK</t>
  </si>
  <si>
    <t>SLCBK1</t>
  </si>
  <si>
    <t>SLCBK2</t>
  </si>
  <si>
    <t>SO4ti</t>
  </si>
  <si>
    <t>SPMS</t>
  </si>
  <si>
    <t>SPRMS</t>
  </si>
  <si>
    <t>SQLErx</t>
  </si>
  <si>
    <t>SQLEr</t>
  </si>
  <si>
    <t>SQLS</t>
  </si>
  <si>
    <t>SSALy</t>
  </si>
  <si>
    <t>SUCCtm</t>
  </si>
  <si>
    <t>SUCD1m</t>
  </si>
  <si>
    <t>SUCD3_u6m</t>
  </si>
  <si>
    <t>SUCFUMtm</t>
  </si>
  <si>
    <t>SUCOASm</t>
  </si>
  <si>
    <t>SULR</t>
  </si>
  <si>
    <t>TALA</t>
  </si>
  <si>
    <t>TAUDO</t>
  </si>
  <si>
    <t>THFATm</t>
  </si>
  <si>
    <t>THFGLUS</t>
  </si>
  <si>
    <t>THMP</t>
  </si>
  <si>
    <t>THRAi</t>
  </si>
  <si>
    <t>THRD_L</t>
  </si>
  <si>
    <t>THRS</t>
  </si>
  <si>
    <t>THRTRS</t>
  </si>
  <si>
    <t>THRTRSm</t>
  </si>
  <si>
    <t>TKT1</t>
  </si>
  <si>
    <t>TKT2</t>
  </si>
  <si>
    <t>TMDPK</t>
  </si>
  <si>
    <t>TMDS</t>
  </si>
  <si>
    <t>TMPPP</t>
  </si>
  <si>
    <t>TPI</t>
  </si>
  <si>
    <t>TRDR</t>
  </si>
  <si>
    <t>TRE6PP</t>
  </si>
  <si>
    <t>TRE6PS</t>
  </si>
  <si>
    <t>TREH</t>
  </si>
  <si>
    <t>TREt2v</t>
  </si>
  <si>
    <t>TRIGS_PP</t>
  </si>
  <si>
    <t>TRPO2</t>
  </si>
  <si>
    <t>TRPS1</t>
  </si>
  <si>
    <t>TRPTRS</t>
  </si>
  <si>
    <t>TRPTRSm</t>
  </si>
  <si>
    <t>TYRTAi</t>
  </si>
  <si>
    <t>TYRTRS</t>
  </si>
  <si>
    <t>TYRTRSm</t>
  </si>
  <si>
    <t>UDPACGLP</t>
  </si>
  <si>
    <t>UGLYCHr</t>
  </si>
  <si>
    <t>UMPK</t>
  </si>
  <si>
    <t>UNK3</t>
  </si>
  <si>
    <t>UPP3MT</t>
  </si>
  <si>
    <t>UPP3S</t>
  </si>
  <si>
    <t>UPPDC1</t>
  </si>
  <si>
    <t>UPPRT</t>
  </si>
  <si>
    <t>UREASE</t>
  </si>
  <si>
    <t>URIDK2r</t>
  </si>
  <si>
    <t>URIK1</t>
  </si>
  <si>
    <t>URIK2</t>
  </si>
  <si>
    <t>VALTA</t>
  </si>
  <si>
    <t>VALTRS</t>
  </si>
  <si>
    <t>VALTRSm</t>
  </si>
  <si>
    <t>XYLK</t>
  </si>
  <si>
    <t>CCP2m</t>
  </si>
  <si>
    <t>CYOOm</t>
  </si>
  <si>
    <t>L_LACD2cm</t>
  </si>
  <si>
    <t>D_LACDcm</t>
  </si>
  <si>
    <t>AGTi</t>
  </si>
  <si>
    <t>MCITL2m</t>
  </si>
  <si>
    <t>AOD</t>
  </si>
  <si>
    <t>UTPH1</t>
  </si>
  <si>
    <t>ACCOACrm</t>
  </si>
  <si>
    <t>ALCD2irm</t>
  </si>
  <si>
    <t>GAT1_PP</t>
  </si>
  <si>
    <t>ALDD22x</t>
  </si>
  <si>
    <t>MCITSm</t>
  </si>
  <si>
    <t>PLD_PP</t>
  </si>
  <si>
    <t>LPCAT_PP</t>
  </si>
  <si>
    <t>PMETM_PP</t>
  </si>
  <si>
    <t>TAGL_PP</t>
  </si>
  <si>
    <t>PPYRDC</t>
  </si>
  <si>
    <t>DAS</t>
  </si>
  <si>
    <t>EPISTAT_PP</t>
  </si>
  <si>
    <t>ERGSTAT_PP</t>
  </si>
  <si>
    <t>FECOSTAT_PP</t>
  </si>
  <si>
    <t>LANOSTAT_PP</t>
  </si>
  <si>
    <t>ZYMSTAT_PP</t>
  </si>
  <si>
    <t>ZYMSTESTH_PP</t>
  </si>
  <si>
    <t>DASYN_PP</t>
  </si>
  <si>
    <t>PSERS_PP</t>
  </si>
  <si>
    <t>PSERDg_PP</t>
  </si>
  <si>
    <t>PSERDm_PP</t>
  </si>
  <si>
    <t>ERGSTGLCT</t>
  </si>
  <si>
    <t>EPISTESTH_PP</t>
  </si>
  <si>
    <t>ERGSTESTH_PP</t>
  </si>
  <si>
    <t>FECOSTESTH_PP</t>
  </si>
  <si>
    <t>LANOSTESTH_PP</t>
  </si>
  <si>
    <t>2HMHMBQMTm</t>
  </si>
  <si>
    <t>LALDO3</t>
  </si>
  <si>
    <t>ADHAPR_PP</t>
  </si>
  <si>
    <t>CYSTGS</t>
  </si>
  <si>
    <t>PIN4K_PP</t>
  </si>
  <si>
    <t>MFAPS_PP</t>
  </si>
  <si>
    <t>PI4P5K_PP</t>
  </si>
  <si>
    <t>3MOPDC</t>
  </si>
  <si>
    <t>SHCHD</t>
  </si>
  <si>
    <t>3DH5HPBMTm</t>
  </si>
  <si>
    <t>2HP6MPMOm</t>
  </si>
  <si>
    <t>2HPMBQMTm</t>
  </si>
  <si>
    <t>2HPMMBQMOm</t>
  </si>
  <si>
    <t>HBZOPT6m</t>
  </si>
  <si>
    <t>3OPHB5Hm</t>
  </si>
  <si>
    <t>3HPH5MBDCm</t>
  </si>
  <si>
    <t>POLYAO3</t>
  </si>
  <si>
    <t>ACtr</t>
  </si>
  <si>
    <t>PYRt</t>
  </si>
  <si>
    <t>ASPGLU2m</t>
  </si>
  <si>
    <t>GTPt2m</t>
  </si>
  <si>
    <t>2OBUTtm</t>
  </si>
  <si>
    <t>ALAtmi</t>
  </si>
  <si>
    <t>2PHETOHtm</t>
  </si>
  <si>
    <t>PStm_PP</t>
  </si>
  <si>
    <t>COAtim</t>
  </si>
  <si>
    <t>PEtm_PP</t>
  </si>
  <si>
    <t>UTPtm</t>
  </si>
  <si>
    <t>ILEtmi</t>
  </si>
  <si>
    <t>DHAtx</t>
  </si>
  <si>
    <t>G3Ptx</t>
  </si>
  <si>
    <t>FALDtx</t>
  </si>
  <si>
    <t>XU5Ptx</t>
  </si>
  <si>
    <t>HISt6</t>
  </si>
  <si>
    <t>ILEt7</t>
  </si>
  <si>
    <t>LCYSTintv</t>
  </si>
  <si>
    <t>LEUt7</t>
  </si>
  <si>
    <t>LYSt6</t>
  </si>
  <si>
    <t>TYRt6</t>
  </si>
  <si>
    <t>TYRt7</t>
  </si>
  <si>
    <t>GLCNtv</t>
  </si>
  <si>
    <t>ARGt6</t>
  </si>
  <si>
    <t>ASNt7</t>
  </si>
  <si>
    <t>ASPt7</t>
  </si>
  <si>
    <t>GLNt7</t>
  </si>
  <si>
    <t>GTHRDabcv</t>
  </si>
  <si>
    <t>PIt5m</t>
  </si>
  <si>
    <t>Ht</t>
  </si>
  <si>
    <t>Ex_h2o</t>
  </si>
  <si>
    <t>Ex_tre</t>
  </si>
  <si>
    <t>Ex_glc_D</t>
  </si>
  <si>
    <t>Ex_asn_L</t>
  </si>
  <si>
    <t>Ex_nh4</t>
  </si>
  <si>
    <t>Ex_asp_L</t>
  </si>
  <si>
    <t>Ex_fmn</t>
  </si>
  <si>
    <t>Ex_pi</t>
  </si>
  <si>
    <t>Ex_ribflv</t>
  </si>
  <si>
    <t>Ex_thmpp</t>
  </si>
  <si>
    <t>Ex_h</t>
  </si>
  <si>
    <t>Ex_thm</t>
  </si>
  <si>
    <t>Ex_pc_SC</t>
  </si>
  <si>
    <t>Ex_faR</t>
  </si>
  <si>
    <t>Ex_1agpc_SC</t>
  </si>
  <si>
    <t>Ex_epistest_SC</t>
  </si>
  <si>
    <t>Ex_epist</t>
  </si>
  <si>
    <t>Ex_ergstest_SC</t>
  </si>
  <si>
    <t>Ex_ergst</t>
  </si>
  <si>
    <t>Ex_fecostest_SC</t>
  </si>
  <si>
    <t>Ex_fecost</t>
  </si>
  <si>
    <t>Ex_lanostest_SC</t>
  </si>
  <si>
    <t>Ex_lanost</t>
  </si>
  <si>
    <t>Ex_zymstest_SC</t>
  </si>
  <si>
    <t>Ex_zymst</t>
  </si>
  <si>
    <t>Ex_thmmp</t>
  </si>
  <si>
    <t>Ex_chitin</t>
  </si>
  <si>
    <t>Ex_chitos</t>
  </si>
  <si>
    <t>Ex_ac</t>
  </si>
  <si>
    <t>Ex_g3pc</t>
  </si>
  <si>
    <t>Ex_13BDglcn</t>
  </si>
  <si>
    <t>Ex_ptd1ino_SC</t>
  </si>
  <si>
    <t>Ex_g3pi</t>
  </si>
  <si>
    <t>Ex_alltn</t>
  </si>
  <si>
    <t>Ex_o2</t>
  </si>
  <si>
    <t>Ex_so4</t>
  </si>
  <si>
    <t>Ex_no3</t>
  </si>
  <si>
    <t>Ex_s</t>
  </si>
  <si>
    <t>Ex_ocdcea</t>
  </si>
  <si>
    <t>Ex_glyc</t>
  </si>
  <si>
    <t>Ex_sbt_D</t>
  </si>
  <si>
    <t>Ex_mnl</t>
  </si>
  <si>
    <t>Ex_fe2</t>
  </si>
  <si>
    <t>Ex_co2</t>
  </si>
  <si>
    <t>Ex_lac_D</t>
  </si>
  <si>
    <t>Ex_etoh</t>
  </si>
  <si>
    <t>Ex_meoh</t>
  </si>
  <si>
    <t>Ex_for</t>
  </si>
  <si>
    <t>Ex_pyr</t>
  </si>
  <si>
    <t>Ex_2hb</t>
  </si>
  <si>
    <t>Ex_2mbac</t>
  </si>
  <si>
    <t>Ex_2mbald</t>
  </si>
  <si>
    <t>Ex_2mbtoh</t>
  </si>
  <si>
    <t>Ex_2mppal</t>
  </si>
  <si>
    <t>Ex_2phetoh</t>
  </si>
  <si>
    <t>Ex_3c3hmp</t>
  </si>
  <si>
    <t>Ex_3mbald</t>
  </si>
  <si>
    <t>Ex_3mop</t>
  </si>
  <si>
    <t>Ex_4abz</t>
  </si>
  <si>
    <t>Ex_5aop</t>
  </si>
  <si>
    <t>Ex_8aonn</t>
  </si>
  <si>
    <t>Ex_abt</t>
  </si>
  <si>
    <t>Ex_4abut</t>
  </si>
  <si>
    <t>Ex_acald</t>
  </si>
  <si>
    <t>Ex_aces</t>
  </si>
  <si>
    <t>Ex_ACP</t>
  </si>
  <si>
    <t>Ex_ade</t>
  </si>
  <si>
    <t>Ex_adn</t>
  </si>
  <si>
    <t>Ex_mal_L</t>
  </si>
  <si>
    <t>Ex_akg</t>
  </si>
  <si>
    <t>Ex_ala_D</t>
  </si>
  <si>
    <t>Ex_ala_L</t>
  </si>
  <si>
    <t>Ex_alltt</t>
  </si>
  <si>
    <t>Ex_amet</t>
  </si>
  <si>
    <t>Ex_arab_D</t>
  </si>
  <si>
    <t>Ex_arab_L</t>
  </si>
  <si>
    <t>Ex_arg_L</t>
  </si>
  <si>
    <t>Ex_btd_RR</t>
  </si>
  <si>
    <t>Ex_btn</t>
  </si>
  <si>
    <t>Ex_chol</t>
  </si>
  <si>
    <t>Ex_cit</t>
  </si>
  <si>
    <t>Ex_crn</t>
  </si>
  <si>
    <t>Ex_csn</t>
  </si>
  <si>
    <t>Ex_cys_L</t>
  </si>
  <si>
    <t>Ex_cytd</t>
  </si>
  <si>
    <t>Ex_dad_2</t>
  </si>
  <si>
    <t>Ex_dann</t>
  </si>
  <si>
    <t>Ex_dcyt</t>
  </si>
  <si>
    <t>Ex_dgsn</t>
  </si>
  <si>
    <t>Ex_din</t>
  </si>
  <si>
    <t>Ex_dttp</t>
  </si>
  <si>
    <t>Ex_duri</t>
  </si>
  <si>
    <t>Ex_etha</t>
  </si>
  <si>
    <t>Ex_fru</t>
  </si>
  <si>
    <t>Ex_fum</t>
  </si>
  <si>
    <t>Ex_gal</t>
  </si>
  <si>
    <t>Ex_gam6p</t>
  </si>
  <si>
    <t>Ex_gcald</t>
  </si>
  <si>
    <t>Ex_gln_L</t>
  </si>
  <si>
    <t>Ex_glu_L</t>
  </si>
  <si>
    <t>Ex_glx</t>
  </si>
  <si>
    <t>Ex_gly</t>
  </si>
  <si>
    <t>Ex_biomass</t>
  </si>
  <si>
    <t>Ex_gsn</t>
  </si>
  <si>
    <t>Ex_gthox</t>
  </si>
  <si>
    <t>Ex_gthrd</t>
  </si>
  <si>
    <t>Ex_gua</t>
  </si>
  <si>
    <t>Ex_hdca</t>
  </si>
  <si>
    <t>Ex_hdcea</t>
  </si>
  <si>
    <t>Ex_his_L</t>
  </si>
  <si>
    <t>Ex_hxan</t>
  </si>
  <si>
    <t>Ex_iamac</t>
  </si>
  <si>
    <t>Ex_iamoh</t>
  </si>
  <si>
    <t>Ex_ibutac</t>
  </si>
  <si>
    <t>Ex_ibutoh</t>
  </si>
  <si>
    <t>Ex_id3acald</t>
  </si>
  <si>
    <t>Ex_ile_L</t>
  </si>
  <si>
    <t>Ex_ind3eth</t>
  </si>
  <si>
    <t>Ex_ins</t>
  </si>
  <si>
    <t>Ex_inost</t>
  </si>
  <si>
    <t>Ex_k</t>
  </si>
  <si>
    <t>Ex_leu_L</t>
  </si>
  <si>
    <t>Ex_lac_L</t>
  </si>
  <si>
    <t>Ex_lys_L</t>
  </si>
  <si>
    <t>Ex_malt</t>
  </si>
  <si>
    <t>Ex_man</t>
  </si>
  <si>
    <t>Ex_melib</t>
  </si>
  <si>
    <t>Ex_met_L</t>
  </si>
  <si>
    <t>Ex_mmet</t>
  </si>
  <si>
    <t>Ex_nac</t>
  </si>
  <si>
    <t>Ex_nadp</t>
  </si>
  <si>
    <t>Ex_na1</t>
  </si>
  <si>
    <t>Ex_Nbfortyr</t>
  </si>
  <si>
    <t>Ex_nmn</t>
  </si>
  <si>
    <t>Ex_oaa</t>
  </si>
  <si>
    <t>Ex_ocdca</t>
  </si>
  <si>
    <t>Ex_ocdcya</t>
  </si>
  <si>
    <t>Ex_orn</t>
  </si>
  <si>
    <t>Ex_pacald</t>
  </si>
  <si>
    <t>Ex_pap</t>
  </si>
  <si>
    <t>Ex_pheac</t>
  </si>
  <si>
    <t>Ex_D_Phenylalanine</t>
  </si>
  <si>
    <t>Ex_phe_L</t>
  </si>
  <si>
    <t>Ex_pnto_R</t>
  </si>
  <si>
    <t>Ex_pro_L</t>
  </si>
  <si>
    <t>Ex_ptrc</t>
  </si>
  <si>
    <t>Ex_sbt_L</t>
  </si>
  <si>
    <t>Ex_ser_L</t>
  </si>
  <si>
    <t>Ex_so3</t>
  </si>
  <si>
    <t>Ex_spmd</t>
  </si>
  <si>
    <t>Ex_sprm</t>
  </si>
  <si>
    <t>Ex_srb_L</t>
  </si>
  <si>
    <t>Ex_succ</t>
  </si>
  <si>
    <t>Ex_sucr</t>
  </si>
  <si>
    <t>Ex_taur</t>
  </si>
  <si>
    <t>Ex_thymd</t>
  </si>
  <si>
    <t>Ex_thr_L</t>
  </si>
  <si>
    <t>Ex_thym</t>
  </si>
  <si>
    <t>Ex_trp_L</t>
  </si>
  <si>
    <t>Ex_ttdca</t>
  </si>
  <si>
    <t>Ex_tyr_L</t>
  </si>
  <si>
    <t>Ex_ura</t>
  </si>
  <si>
    <t>Ex_urea</t>
  </si>
  <si>
    <t>Ex_uri</t>
  </si>
  <si>
    <t>Ex_val_L</t>
  </si>
  <si>
    <t>Ex_xan</t>
  </si>
  <si>
    <t>Ex_xtsn</t>
  </si>
  <si>
    <t>Ex_xyl_D</t>
  </si>
  <si>
    <t>Ex_xylt</t>
  </si>
  <si>
    <t>Ex_pectin</t>
  </si>
  <si>
    <t>Ex_galur</t>
  </si>
  <si>
    <t>NADPH2_u6cm</t>
  </si>
  <si>
    <t>D_ABTt</t>
  </si>
  <si>
    <t>Ex_abt_D</t>
  </si>
  <si>
    <t>RU5PP</t>
  </si>
  <si>
    <t>DABTDHR</t>
  </si>
  <si>
    <t>RBK_D</t>
  </si>
  <si>
    <t>DABTDEH</t>
  </si>
  <si>
    <t>Htr</t>
  </si>
  <si>
    <t>FAS1_4</t>
  </si>
  <si>
    <t>FAS1_6</t>
  </si>
  <si>
    <t>FAS1_8</t>
  </si>
  <si>
    <t>FAS1_10</t>
  </si>
  <si>
    <t>FAS1_12</t>
  </si>
  <si>
    <t>FAS1_14</t>
  </si>
  <si>
    <t>FAS1_16</t>
  </si>
  <si>
    <t>FAS1_18</t>
  </si>
  <si>
    <t>FAS2_4</t>
  </si>
  <si>
    <t>FAS2_6</t>
  </si>
  <si>
    <t>FAS2_8</t>
  </si>
  <si>
    <t>FAS2_10</t>
  </si>
  <si>
    <t>FAS2_12</t>
  </si>
  <si>
    <t>FAS2_14</t>
  </si>
  <si>
    <t>FAS2_16</t>
  </si>
  <si>
    <t>FAS2_18</t>
  </si>
  <si>
    <t>FAS3_4</t>
  </si>
  <si>
    <t>FAS3_6</t>
  </si>
  <si>
    <t>FAS3_8</t>
  </si>
  <si>
    <t>FAS3_10</t>
  </si>
  <si>
    <t>FAS3_12</t>
  </si>
  <si>
    <t>FAS3_14</t>
  </si>
  <si>
    <t>FAS3_16</t>
  </si>
  <si>
    <t>FAS3_18</t>
  </si>
  <si>
    <t>FAS4_4</t>
  </si>
  <si>
    <t>FAS4_6</t>
  </si>
  <si>
    <t>FAS4_8</t>
  </si>
  <si>
    <t>FAS4_10</t>
  </si>
  <si>
    <t>FAS4_12</t>
  </si>
  <si>
    <t>FAS4_14</t>
  </si>
  <si>
    <t>FAS4_16</t>
  </si>
  <si>
    <t>FAS4_18</t>
  </si>
  <si>
    <t>FAS5_12</t>
  </si>
  <si>
    <t>FAS5_14</t>
  </si>
  <si>
    <t>FAS5_16</t>
  </si>
  <si>
    <t>FAS5_18</t>
  </si>
  <si>
    <t>FAE1_14</t>
  </si>
  <si>
    <t>FAE1_16</t>
  </si>
  <si>
    <t>FAE1_18</t>
  </si>
  <si>
    <t>FAE1_20</t>
  </si>
  <si>
    <t>FAE1_22</t>
  </si>
  <si>
    <t>FAE1_24</t>
  </si>
  <si>
    <t>FAE1_26</t>
  </si>
  <si>
    <t>FAE2_14</t>
  </si>
  <si>
    <t>FAE2_16</t>
  </si>
  <si>
    <t>FAE2_18</t>
  </si>
  <si>
    <t>FAE2_20</t>
  </si>
  <si>
    <t>FAE2_22</t>
  </si>
  <si>
    <t>FAE2_24</t>
  </si>
  <si>
    <t>FAE2_26</t>
  </si>
  <si>
    <t>FAE3_14</t>
  </si>
  <si>
    <t>FAE3_16</t>
  </si>
  <si>
    <t>FAE3_18</t>
  </si>
  <si>
    <t>FAE3_20</t>
  </si>
  <si>
    <t>FAE3_22</t>
  </si>
  <si>
    <t>FAE3_24</t>
  </si>
  <si>
    <t>FAE3_26</t>
  </si>
  <si>
    <t>FAE4_14</t>
  </si>
  <si>
    <t>FAE4_16</t>
  </si>
  <si>
    <t>FAE4_18</t>
  </si>
  <si>
    <t>FAE4_20</t>
  </si>
  <si>
    <t>FAE4_22</t>
  </si>
  <si>
    <t>FAE4_24</t>
  </si>
  <si>
    <t>FAE4_26</t>
  </si>
  <si>
    <t>fabAA</t>
  </si>
  <si>
    <t>fabRNA</t>
  </si>
  <si>
    <t>fabDNA</t>
  </si>
  <si>
    <t>pFAB</t>
  </si>
  <si>
    <t>fabt</t>
  </si>
  <si>
    <t>Ex_fab</t>
  </si>
  <si>
    <t>PROTEINSglycmet05</t>
  </si>
  <si>
    <t>PROTEINSglycmet16</t>
  </si>
  <si>
    <t>BIOMASS8020</t>
  </si>
  <si>
    <t>BIOMASS6040</t>
  </si>
  <si>
    <t>BIOMASS4060</t>
  </si>
  <si>
    <t>BIOMASS8020b</t>
  </si>
  <si>
    <t>BIOMASS6040b</t>
  </si>
  <si>
    <t>BIOMASS4060b</t>
  </si>
  <si>
    <t>rolAA</t>
  </si>
  <si>
    <t>rolRNA</t>
  </si>
  <si>
    <t>rolDNA</t>
  </si>
  <si>
    <t>pROL</t>
  </si>
  <si>
    <t>ROLt</t>
  </si>
  <si>
    <t>Ex_rol</t>
  </si>
  <si>
    <t>FA200COAabcp</t>
  </si>
  <si>
    <t>FA220COAabcp</t>
  </si>
  <si>
    <t>H2Otg</t>
  </si>
  <si>
    <t>RMNt</t>
  </si>
  <si>
    <t>RMNDH</t>
  </si>
  <si>
    <t>RHAMLAC</t>
  </si>
  <si>
    <t>RHAMDH</t>
  </si>
  <si>
    <t>KDRALD</t>
  </si>
  <si>
    <t>Ex_rmn</t>
  </si>
  <si>
    <t>DHAKx</t>
  </si>
  <si>
    <t>FBAx</t>
  </si>
  <si>
    <t>FBPx</t>
  </si>
  <si>
    <t>TKT2x</t>
  </si>
  <si>
    <t>FBA3x</t>
  </si>
  <si>
    <t>SHBPH</t>
  </si>
  <si>
    <t>TKT1x</t>
  </si>
  <si>
    <t>RPIx</t>
  </si>
  <si>
    <t>RPEx</t>
  </si>
  <si>
    <t>DHAPtx</t>
  </si>
  <si>
    <t>FA140tpc</t>
  </si>
  <si>
    <t>FA141tpc</t>
  </si>
  <si>
    <t>FA160tpc</t>
  </si>
  <si>
    <t>FA161tpc</t>
  </si>
  <si>
    <t>FA180tpc</t>
  </si>
  <si>
    <t>FA181tpc</t>
  </si>
  <si>
    <t>FA182tpc</t>
  </si>
  <si>
    <t>FA183tpc</t>
  </si>
  <si>
    <t>FA260tpc</t>
  </si>
  <si>
    <t>LIPIDS_glyc</t>
  </si>
  <si>
    <t>PROTEINS_glyc</t>
  </si>
  <si>
    <t>STEROLS_glyc</t>
  </si>
  <si>
    <t>BIOMASS_glyc</t>
  </si>
  <si>
    <t>LIPIDS_meoh</t>
  </si>
  <si>
    <t>PROTEINS_meoh</t>
  </si>
  <si>
    <t>STEROLS_meoh</t>
  </si>
  <si>
    <t>BIOMASS_meoh</t>
  </si>
  <si>
    <t>biomass_glc_meoh_60/40</t>
  </si>
  <si>
    <t>cPOS5</t>
  </si>
  <si>
    <t>POS5 flux</t>
  </si>
  <si>
    <t>Raw Data</t>
  </si>
  <si>
    <t>Pyruvate</t>
  </si>
  <si>
    <t>Upper Glycolysis</t>
  </si>
  <si>
    <t>Pentose Phosphate Pathway</t>
  </si>
  <si>
    <t>Lower Glycolysis</t>
  </si>
  <si>
    <t>Dehydrogenases and TCA Cycle</t>
  </si>
  <si>
    <t>Cytosolic acetyl-CoA synthesis</t>
  </si>
  <si>
    <t>Arabitol</t>
  </si>
  <si>
    <t>Glyoxylate Cycle</t>
  </si>
  <si>
    <t xml:space="preserve"> MeOH Assimilatory Pathway</t>
  </si>
  <si>
    <t xml:space="preserve"> MeOH Dissimilatory Pathway</t>
  </si>
  <si>
    <t>Rol production</t>
  </si>
  <si>
    <t>Respiration</t>
  </si>
  <si>
    <t>Carbon source consumption</t>
  </si>
  <si>
    <t>Column1</t>
  </si>
  <si>
    <t>Column2</t>
  </si>
  <si>
    <t>Column3</t>
  </si>
  <si>
    <t>Column4</t>
  </si>
  <si>
    <t>Column5</t>
  </si>
  <si>
    <t>Column6</t>
  </si>
  <si>
    <t>0.02)</t>
  </si>
  <si>
    <t>NADPH</t>
  </si>
  <si>
    <t>NADH</t>
  </si>
  <si>
    <t>NADP</t>
  </si>
  <si>
    <t>NAD</t>
  </si>
  <si>
    <t>fluxes Ref</t>
  </si>
  <si>
    <t>Turnovers</t>
  </si>
  <si>
    <t>(0.02,</t>
  </si>
  <si>
    <t>(0.04,</t>
  </si>
  <si>
    <t>0.04)</t>
  </si>
  <si>
    <t>(0.06,</t>
  </si>
  <si>
    <t>0.06)</t>
  </si>
  <si>
    <t>(0.08,</t>
  </si>
  <si>
    <t>0.08)</t>
  </si>
  <si>
    <t>(0.1,</t>
  </si>
  <si>
    <t>0.1)</t>
  </si>
  <si>
    <t>(0.12,</t>
  </si>
  <si>
    <t>0.12)</t>
  </si>
  <si>
    <t>(0.14,</t>
  </si>
  <si>
    <t>0.14)</t>
  </si>
  <si>
    <t>(0.16,</t>
  </si>
  <si>
    <t>0.16)</t>
  </si>
  <si>
    <t>(0.18,</t>
  </si>
  <si>
    <t>0.18)</t>
  </si>
  <si>
    <t>(0.2,</t>
  </si>
  <si>
    <t>0.2)</t>
  </si>
  <si>
    <t>REDOX Cofactors Turnover Rates</t>
  </si>
  <si>
    <t>fluxes</t>
  </si>
  <si>
    <t>** Ex_ rol escala de color de 0 a 10</t>
  </si>
  <si>
    <t>AtOX</t>
  </si>
  <si>
    <t>G6PDH2*</t>
  </si>
  <si>
    <t>RPI*</t>
  </si>
  <si>
    <t>AtOX fluxes</t>
  </si>
  <si>
    <t>* G6PDH2, RPI i growth escala de color de 0.5 a 1.5</t>
  </si>
  <si>
    <t>mmol/gDCW*h</t>
  </si>
  <si>
    <t>Mutant/WT quotients</t>
  </si>
  <si>
    <t>Tendencies</t>
  </si>
  <si>
    <t xml:space="preserve">Ex_rol*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</si>
</sst>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7"/>
      <color rgb="FF000000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top"/>
    </xf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0" fontId="2" fillId="3" borderId="8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1" fillId="0" borderId="14" xfId="0" applyFont="1" applyBorder="1" applyAlignment="1">
      <alignment horizontal="center"/>
    </xf>
    <xf numFmtId="0" fontId="2" fillId="0" borderId="16" xfId="0" applyFont="1" applyBorder="1" applyAlignment="1">
      <alignment horizontal="center" vertical="top"/>
    </xf>
    <xf numFmtId="164" fontId="0" fillId="0" borderId="9" xfId="0" applyNumberFormat="1" applyBorder="1"/>
    <xf numFmtId="164" fontId="0" fillId="0" borderId="10" xfId="0" applyNumberFormat="1" applyBorder="1"/>
    <xf numFmtId="0" fontId="2" fillId="0" borderId="8" xfId="0" applyFont="1" applyBorder="1" applyAlignment="1">
      <alignment horizontal="center" vertical="top"/>
    </xf>
    <xf numFmtId="164" fontId="0" fillId="0" borderId="12" xfId="0" applyNumberFormat="1" applyBorder="1"/>
    <xf numFmtId="0" fontId="2" fillId="0" borderId="17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3" borderId="17" xfId="0" applyFont="1" applyFill="1" applyBorder="1" applyAlignment="1">
      <alignment horizontal="center" vertical="top"/>
    </xf>
    <xf numFmtId="0" fontId="2" fillId="3" borderId="16" xfId="0" applyFont="1" applyFill="1" applyBorder="1" applyAlignment="1">
      <alignment horizontal="center" vertical="top"/>
    </xf>
    <xf numFmtId="164" fontId="0" fillId="0" borderId="19" xfId="0" applyNumberFormat="1" applyBorder="1"/>
    <xf numFmtId="164" fontId="0" fillId="0" borderId="20" xfId="0" applyNumberFormat="1" applyBorder="1"/>
    <xf numFmtId="0" fontId="2" fillId="0" borderId="21" xfId="0" applyFont="1" applyBorder="1" applyAlignment="1">
      <alignment horizontal="center" vertical="top"/>
    </xf>
    <xf numFmtId="0" fontId="2" fillId="0" borderId="1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164" fontId="0" fillId="0" borderId="24" xfId="0" applyNumberFormat="1" applyBorder="1"/>
    <xf numFmtId="164" fontId="0" fillId="0" borderId="22" xfId="0" applyNumberFormat="1" applyBorder="1"/>
    <xf numFmtId="164" fontId="0" fillId="0" borderId="23" xfId="0" applyNumberFormat="1" applyBorder="1"/>
    <xf numFmtId="164" fontId="0" fillId="0" borderId="0" xfId="0" applyNumberFormat="1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top"/>
    </xf>
    <xf numFmtId="0" fontId="2" fillId="2" borderId="25" xfId="0" applyFont="1" applyFill="1" applyBorder="1" applyAlignment="1">
      <alignment horizontal="center" vertical="top"/>
    </xf>
    <xf numFmtId="0" fontId="2" fillId="0" borderId="14" xfId="0" applyFont="1" applyBorder="1" applyAlignment="1">
      <alignment horizontal="center" vertical="top"/>
    </xf>
    <xf numFmtId="0" fontId="1" fillId="0" borderId="21" xfId="0" applyFont="1" applyBorder="1" applyAlignment="1">
      <alignment horizontal="center"/>
    </xf>
    <xf numFmtId="0" fontId="2" fillId="0" borderId="25" xfId="0" applyFont="1" applyBorder="1" applyAlignment="1">
      <alignment horizontal="center" vertical="top"/>
    </xf>
    <xf numFmtId="164" fontId="0" fillId="4" borderId="12" xfId="0" applyNumberFormat="1" applyFill="1" applyBorder="1"/>
    <xf numFmtId="164" fontId="0" fillId="4" borderId="23" xfId="0" applyNumberFormat="1" applyFill="1" applyBorder="1"/>
    <xf numFmtId="0" fontId="1" fillId="0" borderId="0" xfId="0" applyFont="1"/>
    <xf numFmtId="164" fontId="0" fillId="4" borderId="0" xfId="0" applyNumberFormat="1" applyFill="1"/>
    <xf numFmtId="164" fontId="0" fillId="4" borderId="9" xfId="0" applyNumberFormat="1" applyFill="1" applyBorder="1"/>
    <xf numFmtId="164" fontId="0" fillId="4" borderId="10" xfId="0" applyNumberFormat="1" applyFill="1" applyBorder="1"/>
    <xf numFmtId="164" fontId="0" fillId="4" borderId="22" xfId="0" applyNumberFormat="1" applyFill="1" applyBorder="1"/>
    <xf numFmtId="164" fontId="0" fillId="5" borderId="19" xfId="0" applyNumberFormat="1" applyFill="1" applyBorder="1"/>
    <xf numFmtId="164" fontId="0" fillId="5" borderId="20" xfId="0" applyNumberFormat="1" applyFill="1" applyBorder="1"/>
    <xf numFmtId="164" fontId="0" fillId="5" borderId="24" xfId="0" applyNumberFormat="1" applyFill="1" applyBorder="1"/>
    <xf numFmtId="164" fontId="0" fillId="5" borderId="12" xfId="0" applyNumberFormat="1" applyFill="1" applyBorder="1"/>
    <xf numFmtId="164" fontId="0" fillId="5" borderId="0" xfId="0" applyNumberFormat="1" applyFill="1"/>
    <xf numFmtId="164" fontId="0" fillId="5" borderId="23" xfId="0" applyNumberFormat="1" applyFill="1" applyBorder="1"/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E9A3A1F-0A62-4502-AB8C-8C536CE3CB20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5320C8-E3D1-41B4-8E08-499BD3345E24}" name="AtOX2W_Glyc60MeOH40_NLMOMA_Redox_Cofactors__3" displayName="AtOX2W_Glyc60MeOH40_NLMOMA_Redox_Cofactors__3" ref="A1:F11" tableType="queryTable" totalsRowShown="0">
  <autoFilter ref="A1:F11" xr:uid="{8F5320C8-E3D1-41B4-8E08-499BD3345E24}"/>
  <tableColumns count="6">
    <tableColumn id="1" xr3:uid="{39860DD3-0011-4868-B1D5-83A2E6DCD370}" uniqueName="1" name="Column1" queryTableFieldId="1" dataDxfId="1"/>
    <tableColumn id="2" xr3:uid="{95D45B65-D6A4-44AE-9804-E9018DDB9E51}" uniqueName="2" name="Column2" queryTableFieldId="2" dataDxfId="0"/>
    <tableColumn id="3" xr3:uid="{7C6EA1AD-5947-4A39-8940-FAA37956C302}" uniqueName="3" name="Column3" queryTableFieldId="3"/>
    <tableColumn id="4" xr3:uid="{E32B27EC-C86B-4796-8385-B5974E2F1FFD}" uniqueName="4" name="Column4" queryTableFieldId="4"/>
    <tableColumn id="5" xr3:uid="{B60FD61A-B156-4666-A2F5-2312DD5D6F81}" uniqueName="5" name="Column5" queryTableFieldId="5"/>
    <tableColumn id="6" xr3:uid="{49739D95-BB5F-4E94-8ACA-3B331F3013C3}" uniqueName="6" name="Column6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11AC8-2088-4175-85F5-256BB3BC63DC}">
  <dimension ref="A1:S2241"/>
  <sheetViews>
    <sheetView topLeftCell="A2027" workbookViewId="0">
      <selection activeCell="B2042" sqref="B2042:L2042"/>
    </sheetView>
  </sheetViews>
  <sheetFormatPr defaultRowHeight="14.5" x14ac:dyDescent="0.35"/>
  <cols>
    <col min="1" max="1" width="12" customWidth="1"/>
  </cols>
  <sheetData>
    <row r="1" spans="1:19" x14ac:dyDescent="0.35">
      <c r="A1" s="2" t="s">
        <v>2239</v>
      </c>
      <c r="B1" s="1" t="s">
        <v>2287</v>
      </c>
      <c r="C1" s="1">
        <v>0.02</v>
      </c>
      <c r="D1" s="1">
        <v>0.04</v>
      </c>
      <c r="E1" s="1">
        <v>0.06</v>
      </c>
      <c r="F1" s="1">
        <v>0.08</v>
      </c>
      <c r="G1" s="1">
        <v>0.1</v>
      </c>
      <c r="H1" s="1">
        <v>0.12</v>
      </c>
      <c r="I1" s="1">
        <v>0.14000000000000001</v>
      </c>
      <c r="J1" s="1">
        <v>0.16</v>
      </c>
      <c r="K1" s="1">
        <v>0.18</v>
      </c>
      <c r="L1" s="1">
        <v>0.2</v>
      </c>
      <c r="M1" s="1"/>
      <c r="N1" s="1"/>
      <c r="P1" t="s">
        <v>2295</v>
      </c>
      <c r="S1" t="s">
        <v>2296</v>
      </c>
    </row>
    <row r="2" spans="1:19" x14ac:dyDescent="0.35">
      <c r="A2" s="1" t="s">
        <v>0</v>
      </c>
      <c r="B2">
        <v>0</v>
      </c>
      <c r="C2">
        <v>-2.0875991970253371E-5</v>
      </c>
      <c r="D2">
        <v>-3.7033154902244287E-5</v>
      </c>
      <c r="E2">
        <v>-4.2760156566234997E-5</v>
      </c>
      <c r="F2">
        <v>-4.8078212916968788E-5</v>
      </c>
      <c r="G2">
        <v>-5.2148682847585892E-5</v>
      </c>
      <c r="H2">
        <v>-5.6321052761099111E-5</v>
      </c>
      <c r="I2">
        <v>-6.0478774744132657E-5</v>
      </c>
      <c r="J2">
        <v>-6.4569757218305295E-5</v>
      </c>
      <c r="K2">
        <v>-6.8661860172508104E-5</v>
      </c>
      <c r="L2">
        <v>-7.276979642689696E-5</v>
      </c>
      <c r="P2">
        <f>L2/C2</f>
        <v>3.4858126277586297</v>
      </c>
      <c r="S2">
        <f>IF(ISERROR(P2), 1, IF(P2&gt;1, 2, IF(P2=1, 1, IF(P2&gt;=0, 0, IF(P2&lt;0, -1, "")))))</f>
        <v>2</v>
      </c>
    </row>
    <row r="3" spans="1:19" x14ac:dyDescent="0.35">
      <c r="A3" s="1" t="s">
        <v>1</v>
      </c>
      <c r="B3">
        <v>0</v>
      </c>
      <c r="C3">
        <v>2.0875991970253371E-5</v>
      </c>
      <c r="D3">
        <v>3.7033154902244232E-5</v>
      </c>
      <c r="E3">
        <v>4.2760156566179493E-5</v>
      </c>
      <c r="F3">
        <v>4.8078212916857772E-5</v>
      </c>
      <c r="G3">
        <v>5.2148682847585892E-5</v>
      </c>
      <c r="H3">
        <v>5.6321052760988088E-5</v>
      </c>
      <c r="I3">
        <v>6.047877474424368E-5</v>
      </c>
      <c r="J3">
        <v>6.456975721852734E-5</v>
      </c>
      <c r="K3">
        <v>6.8661860172508104E-5</v>
      </c>
      <c r="L3">
        <v>7.2769796427007982E-5</v>
      </c>
      <c r="P3">
        <f t="shared" ref="P3:P66" si="0">L3/C3</f>
        <v>3.4858126277639481</v>
      </c>
      <c r="S3">
        <f t="shared" ref="S3:S66" si="1">IF(ISERROR(P3), 1, IF(P3&gt;1, 2, IF(P3=1, 1, IF(P3&gt;=0, 0, IF(P3&lt;0, -1, "")))))</f>
        <v>2</v>
      </c>
    </row>
    <row r="4" spans="1:19" x14ac:dyDescent="0.35">
      <c r="A4" s="1" t="s">
        <v>2</v>
      </c>
      <c r="B4">
        <v>0</v>
      </c>
      <c r="C4">
        <v>7.492819557014974E-6</v>
      </c>
      <c r="D4">
        <v>6.210045172105873E-6</v>
      </c>
      <c r="E4">
        <v>4.9195161924183974E-6</v>
      </c>
      <c r="F4">
        <v>3.6202439970416079E-6</v>
      </c>
      <c r="G4">
        <v>2.3215506527130349E-6</v>
      </c>
      <c r="H4">
        <v>1.021581670176886E-6</v>
      </c>
      <c r="I4">
        <v>0</v>
      </c>
      <c r="J4">
        <v>0</v>
      </c>
      <c r="K4">
        <v>0</v>
      </c>
      <c r="L4">
        <v>0</v>
      </c>
      <c r="P4">
        <f t="shared" si="0"/>
        <v>0</v>
      </c>
      <c r="S4">
        <f t="shared" si="1"/>
        <v>0</v>
      </c>
    </row>
    <row r="5" spans="1:19" x14ac:dyDescent="0.35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P5" t="e">
        <f t="shared" si="0"/>
        <v>#DIV/0!</v>
      </c>
      <c r="S5">
        <f t="shared" si="1"/>
        <v>1</v>
      </c>
    </row>
    <row r="6" spans="1:19" x14ac:dyDescent="0.35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P6" t="e">
        <f t="shared" si="0"/>
        <v>#DIV/0!</v>
      </c>
      <c r="S6">
        <f t="shared" si="1"/>
        <v>1</v>
      </c>
    </row>
    <row r="7" spans="1:19" x14ac:dyDescent="0.35">
      <c r="A7" s="1" t="s">
        <v>5</v>
      </c>
      <c r="B7">
        <v>0</v>
      </c>
      <c r="C7">
        <v>5.7387439623535158E-5</v>
      </c>
      <c r="D7">
        <v>1.3470293644075659E-4</v>
      </c>
      <c r="E7">
        <v>2.0519121880236389E-4</v>
      </c>
      <c r="F7">
        <v>2.6975000972682419E-4</v>
      </c>
      <c r="G7">
        <v>3.3433822437304439E-4</v>
      </c>
      <c r="H7">
        <v>3.9913842603103711E-4</v>
      </c>
      <c r="I7">
        <v>4.5191765490689681E-4</v>
      </c>
      <c r="J7">
        <v>4.6056376890461331E-4</v>
      </c>
      <c r="K7">
        <v>4.6782555732921392E-4</v>
      </c>
      <c r="L7">
        <v>4.5804619796092541E-4</v>
      </c>
      <c r="P7">
        <f t="shared" si="0"/>
        <v>7.9816454779257331</v>
      </c>
      <c r="S7">
        <f t="shared" si="1"/>
        <v>2</v>
      </c>
    </row>
    <row r="8" spans="1:19" x14ac:dyDescent="0.35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P8" t="e">
        <f t="shared" si="0"/>
        <v>#DIV/0!</v>
      </c>
      <c r="S8">
        <f t="shared" si="1"/>
        <v>1</v>
      </c>
    </row>
    <row r="9" spans="1:19" x14ac:dyDescent="0.35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P9" t="e">
        <f t="shared" si="0"/>
        <v>#DIV/0!</v>
      </c>
      <c r="S9">
        <f t="shared" si="1"/>
        <v>1</v>
      </c>
    </row>
    <row r="10" spans="1:19" x14ac:dyDescent="0.35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P10" t="e">
        <f t="shared" si="0"/>
        <v>#DIV/0!</v>
      </c>
      <c r="S10">
        <f t="shared" si="1"/>
        <v>1</v>
      </c>
    </row>
    <row r="11" spans="1:19" x14ac:dyDescent="0.35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-5.1963597973159192E-8</v>
      </c>
      <c r="H11">
        <v>0</v>
      </c>
      <c r="I11">
        <v>0</v>
      </c>
      <c r="J11">
        <v>0</v>
      </c>
      <c r="K11">
        <v>0</v>
      </c>
      <c r="L11">
        <v>0</v>
      </c>
      <c r="P11" t="e">
        <f t="shared" si="0"/>
        <v>#DIV/0!</v>
      </c>
      <c r="S11">
        <f t="shared" si="1"/>
        <v>1</v>
      </c>
    </row>
    <row r="12" spans="1:19" x14ac:dyDescent="0.35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-7.2518512791996947E-8</v>
      </c>
      <c r="H12">
        <v>0</v>
      </c>
      <c r="I12">
        <v>0</v>
      </c>
      <c r="J12">
        <v>0</v>
      </c>
      <c r="K12">
        <v>0</v>
      </c>
      <c r="L12">
        <v>0</v>
      </c>
      <c r="P12" t="e">
        <f t="shared" si="0"/>
        <v>#DIV/0!</v>
      </c>
      <c r="S12">
        <f t="shared" si="1"/>
        <v>1</v>
      </c>
    </row>
    <row r="13" spans="1:19" x14ac:dyDescent="0.35">
      <c r="A13" s="1" t="s">
        <v>11</v>
      </c>
      <c r="B13">
        <v>0</v>
      </c>
      <c r="C13">
        <v>0</v>
      </c>
      <c r="D13">
        <v>0</v>
      </c>
      <c r="E13">
        <v>-6.0123839804153851E-8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P13" t="e">
        <f t="shared" si="0"/>
        <v>#DIV/0!</v>
      </c>
      <c r="S13">
        <f t="shared" si="1"/>
        <v>1</v>
      </c>
    </row>
    <row r="14" spans="1:19" x14ac:dyDescent="0.35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P14" t="e">
        <f t="shared" si="0"/>
        <v>#DIV/0!</v>
      </c>
      <c r="S14">
        <f t="shared" si="1"/>
        <v>1</v>
      </c>
    </row>
    <row r="15" spans="1:19" x14ac:dyDescent="0.35">
      <c r="A15" s="1" t="s">
        <v>13</v>
      </c>
      <c r="B15">
        <v>2.0958033629329581E-5</v>
      </c>
      <c r="C15">
        <v>2.0930111714170939E-5</v>
      </c>
      <c r="D15">
        <v>2.0870323849023649E-5</v>
      </c>
      <c r="E15">
        <v>2.0857156299488689E-5</v>
      </c>
      <c r="F15">
        <v>2.0759639087038419E-5</v>
      </c>
      <c r="G15">
        <v>2.0873327599881381E-5</v>
      </c>
      <c r="H15">
        <v>2.066012761192005E-5</v>
      </c>
      <c r="I15">
        <v>2.0649748103308131E-5</v>
      </c>
      <c r="J15">
        <v>2.056085994047403E-5</v>
      </c>
      <c r="K15">
        <v>2.0511314168397099E-5</v>
      </c>
      <c r="L15">
        <v>2.0461770718047111E-5</v>
      </c>
      <c r="P15">
        <f t="shared" si="0"/>
        <v>0.9776235787692078</v>
      </c>
      <c r="S15">
        <f t="shared" si="1"/>
        <v>0</v>
      </c>
    </row>
    <row r="16" spans="1:19" x14ac:dyDescent="0.35">
      <c r="A16" s="1" t="s">
        <v>14</v>
      </c>
      <c r="B16">
        <v>1.3690285003695119E-5</v>
      </c>
      <c r="C16">
        <v>1.3657987175179641E-5</v>
      </c>
      <c r="D16">
        <v>1.361448608833889E-5</v>
      </c>
      <c r="E16">
        <v>1.360558535572784E-5</v>
      </c>
      <c r="F16">
        <v>1.356068897979417E-5</v>
      </c>
      <c r="G16">
        <v>1.361730703555689E-5</v>
      </c>
      <c r="H16">
        <v>1.349568572235106E-5</v>
      </c>
      <c r="I16">
        <v>1.342386421902385E-5</v>
      </c>
      <c r="J16">
        <v>1.3430841723253399E-5</v>
      </c>
      <c r="K16">
        <v>1.339847724896836E-5</v>
      </c>
      <c r="L16">
        <v>1.3366114291290471E-5</v>
      </c>
      <c r="P16">
        <f t="shared" si="0"/>
        <v>0.97862987568039428</v>
      </c>
      <c r="S16">
        <f t="shared" si="1"/>
        <v>0</v>
      </c>
    </row>
    <row r="17" spans="1:19" x14ac:dyDescent="0.35">
      <c r="A17" s="1" t="s">
        <v>15</v>
      </c>
      <c r="B17">
        <v>2.019701926143338</v>
      </c>
      <c r="C17">
        <v>2.033603974193662</v>
      </c>
      <c r="D17">
        <v>2.0475338182817948</v>
      </c>
      <c r="E17">
        <v>2.0614577559664671</v>
      </c>
      <c r="F17">
        <v>2.0753807807726208</v>
      </c>
      <c r="G17">
        <v>2.0893038463291589</v>
      </c>
      <c r="H17">
        <v>2.1032306944700392</v>
      </c>
      <c r="I17">
        <v>2.117158981771214</v>
      </c>
      <c r="J17">
        <v>2.131092083725695</v>
      </c>
      <c r="K17">
        <v>2.1450251963720821</v>
      </c>
      <c r="L17">
        <v>2.1589584689415129</v>
      </c>
      <c r="P17">
        <f t="shared" si="0"/>
        <v>1.0616415468983114</v>
      </c>
      <c r="S17">
        <f t="shared" si="1"/>
        <v>2</v>
      </c>
    </row>
    <row r="18" spans="1:19" x14ac:dyDescent="0.35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P18" t="e">
        <f t="shared" si="0"/>
        <v>#DIV/0!</v>
      </c>
      <c r="S18">
        <f t="shared" si="1"/>
        <v>1</v>
      </c>
    </row>
    <row r="19" spans="1:19" x14ac:dyDescent="0.35">
      <c r="A19" s="1" t="s">
        <v>17</v>
      </c>
      <c r="B19">
        <v>0</v>
      </c>
      <c r="C19">
        <v>3.9530274483165441E-5</v>
      </c>
      <c r="D19">
        <v>7.9068589196093901E-5</v>
      </c>
      <c r="E19">
        <v>1.192928651338049E-4</v>
      </c>
      <c r="F19">
        <v>1.5982143435262769E-4</v>
      </c>
      <c r="G19">
        <v>2.0067234356443969E-4</v>
      </c>
      <c r="H19">
        <v>2.4004261673304941E-4</v>
      </c>
      <c r="I19">
        <v>2.7865280269734338E-4</v>
      </c>
      <c r="J19">
        <v>3.1465890086883569E-4</v>
      </c>
      <c r="K19">
        <v>3.5067619008770411E-4</v>
      </c>
      <c r="L19">
        <v>3.8676791508202019E-4</v>
      </c>
      <c r="P19">
        <f t="shared" si="0"/>
        <v>9.7840938404495805</v>
      </c>
      <c r="S19">
        <f t="shared" si="1"/>
        <v>2</v>
      </c>
    </row>
    <row r="20" spans="1:19" x14ac:dyDescent="0.35">
      <c r="A20" s="1" t="s">
        <v>18</v>
      </c>
      <c r="B20">
        <v>0</v>
      </c>
      <c r="C20">
        <v>4.4438413330446369E-4</v>
      </c>
      <c r="D20">
        <v>8.7200091740340904E-4</v>
      </c>
      <c r="E20">
        <v>1.2568441807183359E-3</v>
      </c>
      <c r="F20">
        <v>1.638130326529708E-3</v>
      </c>
      <c r="G20">
        <v>2.0256732345682038E-3</v>
      </c>
      <c r="H20">
        <v>2.4145184725247811E-3</v>
      </c>
      <c r="I20">
        <v>2.8032487276648528E-3</v>
      </c>
      <c r="J20">
        <v>3.1913899901447312E-3</v>
      </c>
      <c r="K20">
        <v>3.579457461327601E-3</v>
      </c>
      <c r="L20">
        <v>3.9666400758829878E-3</v>
      </c>
      <c r="P20">
        <f t="shared" si="0"/>
        <v>8.9261514500683106</v>
      </c>
      <c r="S20">
        <f t="shared" si="1"/>
        <v>2</v>
      </c>
    </row>
    <row r="21" spans="1:19" x14ac:dyDescent="0.35">
      <c r="A21" s="1" t="s">
        <v>19</v>
      </c>
      <c r="B21">
        <v>0</v>
      </c>
      <c r="C21">
        <v>1.8506084095828301E-4</v>
      </c>
      <c r="D21">
        <v>3.8099272752886471E-4</v>
      </c>
      <c r="E21">
        <v>6.030884848316348E-4</v>
      </c>
      <c r="F21">
        <v>8.2307518441715466E-4</v>
      </c>
      <c r="G21">
        <v>1.0389640541565159E-3</v>
      </c>
      <c r="H21">
        <v>1.255098059377235E-3</v>
      </c>
      <c r="I21">
        <v>1.4710346939323939E-3</v>
      </c>
      <c r="J21">
        <v>1.686212518287283E-3</v>
      </c>
      <c r="K21">
        <v>1.901375894634018E-3</v>
      </c>
      <c r="L21">
        <v>2.1163701096771348E-3</v>
      </c>
      <c r="P21">
        <f t="shared" si="0"/>
        <v>11.436077447385065</v>
      </c>
      <c r="S21">
        <f t="shared" si="1"/>
        <v>2</v>
      </c>
    </row>
    <row r="22" spans="1:19" x14ac:dyDescent="0.35">
      <c r="A22" s="1" t="s">
        <v>20</v>
      </c>
      <c r="B22">
        <v>0</v>
      </c>
      <c r="C22">
        <v>3.0912353608859551E-4</v>
      </c>
      <c r="D22">
        <v>6.1711239943945911E-4</v>
      </c>
      <c r="E22">
        <v>9.2619914260254387E-4</v>
      </c>
      <c r="F22">
        <v>1.235698703936944E-3</v>
      </c>
      <c r="G22">
        <v>1.5455395226427089E-3</v>
      </c>
      <c r="H22">
        <v>1.8558062748076549E-3</v>
      </c>
      <c r="I22">
        <v>2.1654823124950262E-3</v>
      </c>
      <c r="J22">
        <v>2.4729350931003988E-3</v>
      </c>
      <c r="K22">
        <v>2.7803919931334662E-3</v>
      </c>
      <c r="L22">
        <v>3.0878987407819141E-3</v>
      </c>
      <c r="P22">
        <f t="shared" si="0"/>
        <v>9.9892061919766437</v>
      </c>
      <c r="S22">
        <f t="shared" si="1"/>
        <v>2</v>
      </c>
    </row>
    <row r="23" spans="1:19" x14ac:dyDescent="0.35">
      <c r="A23" s="1" t="s">
        <v>21</v>
      </c>
      <c r="B23">
        <v>0</v>
      </c>
      <c r="C23">
        <v>9.5077510585003799E-5</v>
      </c>
      <c r="D23">
        <v>1.715057809775186E-4</v>
      </c>
      <c r="E23">
        <v>2.4527760925086619E-4</v>
      </c>
      <c r="F23">
        <v>3.1788971395143418E-4</v>
      </c>
      <c r="G23">
        <v>3.9056861798003611E-4</v>
      </c>
      <c r="H23">
        <v>4.6328500344473638E-4</v>
      </c>
      <c r="I23">
        <v>5.3759260379444656E-4</v>
      </c>
      <c r="J23">
        <v>6.1773731949954882E-4</v>
      </c>
      <c r="K23">
        <v>6.9786295451072127E-4</v>
      </c>
      <c r="L23">
        <v>7.7775570788202186E-4</v>
      </c>
      <c r="P23">
        <f t="shared" si="0"/>
        <v>8.1802279329418432</v>
      </c>
      <c r="S23">
        <f t="shared" si="1"/>
        <v>2</v>
      </c>
    </row>
    <row r="24" spans="1:19" x14ac:dyDescent="0.35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P24" t="e">
        <f t="shared" si="0"/>
        <v>#DIV/0!</v>
      </c>
      <c r="S24">
        <f t="shared" si="1"/>
        <v>1</v>
      </c>
    </row>
    <row r="25" spans="1:19" x14ac:dyDescent="0.35">
      <c r="A25" s="1" t="s">
        <v>23</v>
      </c>
      <c r="B25">
        <v>0</v>
      </c>
      <c r="C25">
        <v>3.6645557162687942E-4</v>
      </c>
      <c r="D25">
        <v>7.2891194207910597E-4</v>
      </c>
      <c r="E25">
        <v>1.0777702512282941E-3</v>
      </c>
      <c r="F25">
        <v>1.415480365448613E-3</v>
      </c>
      <c r="G25">
        <v>1.741394849958722E-3</v>
      </c>
      <c r="H25">
        <v>2.0687224671985549E-3</v>
      </c>
      <c r="I25">
        <v>2.3962050822952108E-3</v>
      </c>
      <c r="J25">
        <v>2.7240757735810142E-3</v>
      </c>
      <c r="K25">
        <v>3.051852184007654E-3</v>
      </c>
      <c r="L25">
        <v>3.3784977675986871E-3</v>
      </c>
      <c r="P25">
        <f t="shared" si="0"/>
        <v>9.2193925517351172</v>
      </c>
      <c r="S25">
        <f t="shared" si="1"/>
        <v>2</v>
      </c>
    </row>
    <row r="26" spans="1:19" x14ac:dyDescent="0.35">
      <c r="A26" s="1" t="s">
        <v>24</v>
      </c>
      <c r="B26">
        <v>0</v>
      </c>
      <c r="C26">
        <v>-1.9837783189168449E-5</v>
      </c>
      <c r="D26">
        <v>-3.9669905017234998E-5</v>
      </c>
      <c r="E26">
        <v>-5.9550894779726242E-5</v>
      </c>
      <c r="F26">
        <v>-7.9447268621659489E-5</v>
      </c>
      <c r="G26">
        <v>-9.9337233226064886E-5</v>
      </c>
      <c r="H26">
        <v>-1.1922898265850911E-4</v>
      </c>
      <c r="I26">
        <v>-1.3911164469557549E-4</v>
      </c>
      <c r="J26">
        <v>-1.5896054997689951E-4</v>
      </c>
      <c r="K26">
        <v>-1.788094093944697E-4</v>
      </c>
      <c r="L26">
        <v>-1.9865776020079951E-4</v>
      </c>
      <c r="P26">
        <f t="shared" si="0"/>
        <v>10.014110866443376</v>
      </c>
      <c r="S26">
        <f t="shared" si="1"/>
        <v>2</v>
      </c>
    </row>
    <row r="27" spans="1:19" x14ac:dyDescent="0.35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P27" t="e">
        <f t="shared" si="0"/>
        <v>#DIV/0!</v>
      </c>
      <c r="S27">
        <f t="shared" si="1"/>
        <v>1</v>
      </c>
    </row>
    <row r="28" spans="1:19" x14ac:dyDescent="0.35">
      <c r="A28" s="1" t="s">
        <v>26</v>
      </c>
      <c r="B28">
        <v>0</v>
      </c>
      <c r="C28">
        <v>5.7387439623535158E-5</v>
      </c>
      <c r="D28">
        <v>1.3470293644075659E-4</v>
      </c>
      <c r="E28">
        <v>2.0519121880236389E-4</v>
      </c>
      <c r="F28">
        <v>2.6975000972682419E-4</v>
      </c>
      <c r="G28">
        <v>3.3433822437304439E-4</v>
      </c>
      <c r="H28">
        <v>3.9913842603103711E-4</v>
      </c>
      <c r="I28">
        <v>4.5191765490689681E-4</v>
      </c>
      <c r="J28">
        <v>4.6056376890461331E-4</v>
      </c>
      <c r="K28">
        <v>4.6782555732921392E-4</v>
      </c>
      <c r="L28">
        <v>4.5804619796092541E-4</v>
      </c>
      <c r="P28">
        <f t="shared" si="0"/>
        <v>7.9816454779257331</v>
      </c>
      <c r="S28">
        <f t="shared" si="1"/>
        <v>2</v>
      </c>
    </row>
    <row r="29" spans="1:19" x14ac:dyDescent="0.35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P29" t="e">
        <f t="shared" si="0"/>
        <v>#DIV/0!</v>
      </c>
      <c r="S29">
        <f t="shared" si="1"/>
        <v>1</v>
      </c>
    </row>
    <row r="30" spans="1:19" x14ac:dyDescent="0.35">
      <c r="A30" s="1" t="s">
        <v>28</v>
      </c>
      <c r="B30">
        <v>0</v>
      </c>
      <c r="C30">
        <v>0</v>
      </c>
      <c r="D30">
        <v>1.4325085492215289E-5</v>
      </c>
      <c r="E30">
        <v>3.9609347752131202E-5</v>
      </c>
      <c r="F30">
        <v>6.5227523667922506E-5</v>
      </c>
      <c r="G30">
        <v>9.0749951997846706E-5</v>
      </c>
      <c r="H30">
        <v>1.163087543109624E-4</v>
      </c>
      <c r="I30">
        <v>1.4758815632315081E-4</v>
      </c>
      <c r="J30">
        <v>1.998737229341953E-4</v>
      </c>
      <c r="K30">
        <v>2.5216947995939249E-4</v>
      </c>
      <c r="L30">
        <v>3.0459700455319927E-4</v>
      </c>
      <c r="P30" t="e">
        <f t="shared" si="0"/>
        <v>#DIV/0!</v>
      </c>
      <c r="S30">
        <f t="shared" si="1"/>
        <v>1</v>
      </c>
    </row>
    <row r="31" spans="1:19" x14ac:dyDescent="0.35">
      <c r="A31" s="1" t="s">
        <v>29</v>
      </c>
      <c r="B31">
        <v>0</v>
      </c>
      <c r="C31">
        <v>9.4845551365691525E-6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P31">
        <f t="shared" si="0"/>
        <v>0</v>
      </c>
      <c r="S31">
        <f t="shared" si="1"/>
        <v>0</v>
      </c>
    </row>
    <row r="32" spans="1:19" x14ac:dyDescent="0.35">
      <c r="A32" s="1" t="s">
        <v>30</v>
      </c>
      <c r="B32">
        <v>0</v>
      </c>
      <c r="C32">
        <v>8.5592955448434647E-5</v>
      </c>
      <c r="D32">
        <v>1.715057809775186E-4</v>
      </c>
      <c r="E32">
        <v>2.4527760925086619E-4</v>
      </c>
      <c r="F32">
        <v>3.1788971395143418E-4</v>
      </c>
      <c r="G32">
        <v>3.9056861798003611E-4</v>
      </c>
      <c r="H32">
        <v>4.6328500344473638E-4</v>
      </c>
      <c r="I32">
        <v>5.3759260379444656E-4</v>
      </c>
      <c r="J32">
        <v>6.1773731949954882E-4</v>
      </c>
      <c r="K32">
        <v>6.9786295451072127E-4</v>
      </c>
      <c r="L32">
        <v>7.7775570788202186E-4</v>
      </c>
      <c r="P32">
        <f t="shared" si="0"/>
        <v>9.0866789656606688</v>
      </c>
      <c r="S32">
        <f t="shared" si="1"/>
        <v>2</v>
      </c>
    </row>
    <row r="33" spans="1:19" x14ac:dyDescent="0.35">
      <c r="A33" s="1" t="s">
        <v>31</v>
      </c>
      <c r="B33">
        <v>0</v>
      </c>
      <c r="C33">
        <v>0</v>
      </c>
      <c r="D33">
        <v>1.58161992652576E-9</v>
      </c>
      <c r="E33">
        <v>0</v>
      </c>
      <c r="F33">
        <v>3.172653375096719E-9</v>
      </c>
      <c r="G33">
        <v>0</v>
      </c>
      <c r="H33">
        <v>0</v>
      </c>
      <c r="I33">
        <v>0</v>
      </c>
      <c r="J33">
        <v>-2.9821630887219481E-8</v>
      </c>
      <c r="K33">
        <v>-3.3541755780582559E-8</v>
      </c>
      <c r="L33">
        <v>0</v>
      </c>
      <c r="P33" t="e">
        <f t="shared" si="0"/>
        <v>#DIV/0!</v>
      </c>
      <c r="S33">
        <f t="shared" si="1"/>
        <v>1</v>
      </c>
    </row>
    <row r="34" spans="1:19" x14ac:dyDescent="0.35">
      <c r="A34" s="1" t="s">
        <v>32</v>
      </c>
      <c r="B34">
        <v>0</v>
      </c>
      <c r="C34">
        <v>3.75952388747332E-6</v>
      </c>
      <c r="D34">
        <v>3.130464092521775E-6</v>
      </c>
      <c r="E34">
        <v>2.459758096268247E-6</v>
      </c>
      <c r="F34">
        <v>1.8611564348099721E-6</v>
      </c>
      <c r="G34">
        <v>1.2265896208035929E-6</v>
      </c>
      <c r="H34">
        <v>5.8980531674790221E-7</v>
      </c>
      <c r="I34">
        <v>0</v>
      </c>
      <c r="J34">
        <v>2.9821630887219481E-8</v>
      </c>
      <c r="K34">
        <v>3.3541755780582559E-8</v>
      </c>
      <c r="L34">
        <v>0</v>
      </c>
      <c r="P34">
        <f t="shared" si="0"/>
        <v>0</v>
      </c>
      <c r="S34">
        <f t="shared" si="1"/>
        <v>0</v>
      </c>
    </row>
    <row r="35" spans="1:19" x14ac:dyDescent="0.35">
      <c r="A35" s="1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P35" t="e">
        <f t="shared" si="0"/>
        <v>#DIV/0!</v>
      </c>
      <c r="S35">
        <f t="shared" si="1"/>
        <v>1</v>
      </c>
    </row>
    <row r="36" spans="1:19" x14ac:dyDescent="0.35">
      <c r="A36" s="1" t="s">
        <v>34</v>
      </c>
      <c r="B36">
        <v>0</v>
      </c>
      <c r="C36">
        <v>3.0912353608859551E-4</v>
      </c>
      <c r="D36">
        <v>6.1711239943945911E-4</v>
      </c>
      <c r="E36">
        <v>9.2619914260254387E-4</v>
      </c>
      <c r="F36">
        <v>1.235698703936944E-3</v>
      </c>
      <c r="G36">
        <v>1.5455395226427089E-3</v>
      </c>
      <c r="H36">
        <v>1.8558062748076549E-3</v>
      </c>
      <c r="I36">
        <v>2.1654823124950262E-3</v>
      </c>
      <c r="J36">
        <v>2.4729350931003988E-3</v>
      </c>
      <c r="K36">
        <v>2.7803919931334662E-3</v>
      </c>
      <c r="L36">
        <v>3.0878987407819141E-3</v>
      </c>
      <c r="P36">
        <f t="shared" si="0"/>
        <v>9.9892061919766437</v>
      </c>
      <c r="S36">
        <f t="shared" si="1"/>
        <v>2</v>
      </c>
    </row>
    <row r="37" spans="1:19" x14ac:dyDescent="0.35">
      <c r="A37" s="1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P37" t="e">
        <f t="shared" si="0"/>
        <v>#DIV/0!</v>
      </c>
      <c r="S37">
        <f t="shared" si="1"/>
        <v>1</v>
      </c>
    </row>
    <row r="38" spans="1:19" x14ac:dyDescent="0.35">
      <c r="A38" s="1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P38" t="e">
        <f t="shared" si="0"/>
        <v>#DIV/0!</v>
      </c>
      <c r="S38">
        <f t="shared" si="1"/>
        <v>1</v>
      </c>
    </row>
    <row r="39" spans="1:19" x14ac:dyDescent="0.35">
      <c r="A39" s="1" t="s">
        <v>37</v>
      </c>
      <c r="B39">
        <v>9.645717722690123E-7</v>
      </c>
      <c r="C39">
        <v>9.622961751077251E-7</v>
      </c>
      <c r="D39">
        <v>9.6001986676310064E-7</v>
      </c>
      <c r="E39">
        <v>9.5773172685144393E-7</v>
      </c>
      <c r="F39">
        <v>9.5544086911985062E-7</v>
      </c>
      <c r="G39">
        <v>9.5315149034165597E-7</v>
      </c>
      <c r="H39">
        <v>9.5086095663313215E-7</v>
      </c>
      <c r="I39">
        <v>9.4857256923378345E-7</v>
      </c>
      <c r="J39">
        <v>9.4629226495770219E-7</v>
      </c>
      <c r="K39">
        <v>9.4401197215800902E-7</v>
      </c>
      <c r="L39">
        <v>9.4173178621339208E-7</v>
      </c>
      <c r="P39">
        <f t="shared" si="0"/>
        <v>0.97862987568039439</v>
      </c>
      <c r="S39">
        <f t="shared" si="1"/>
        <v>0</v>
      </c>
    </row>
    <row r="40" spans="1:19" x14ac:dyDescent="0.35">
      <c r="A40" s="1" t="s">
        <v>38</v>
      </c>
      <c r="B40">
        <v>9.3675227942738623E-7</v>
      </c>
      <c r="C40">
        <v>9.3454231342052314E-7</v>
      </c>
      <c r="D40">
        <v>9.3233165674176646E-7</v>
      </c>
      <c r="E40">
        <v>9.301095097336168E-7</v>
      </c>
      <c r="F40">
        <v>9.2788472329095963E-7</v>
      </c>
      <c r="G40">
        <v>9.2566137314677942E-7</v>
      </c>
      <c r="H40">
        <v>9.2343690138194881E-7</v>
      </c>
      <c r="I40">
        <v>9.2121451402397113E-7</v>
      </c>
      <c r="J40">
        <v>9.1899997666157014E-7</v>
      </c>
      <c r="K40">
        <v>9.1678545044456334E-7</v>
      </c>
      <c r="L40">
        <v>9.1457102800079466E-7</v>
      </c>
      <c r="P40">
        <f t="shared" si="0"/>
        <v>0.97862987568039428</v>
      </c>
      <c r="S40">
        <f t="shared" si="1"/>
        <v>0</v>
      </c>
    </row>
    <row r="41" spans="1:19" x14ac:dyDescent="0.35">
      <c r="A41" s="1" t="s">
        <v>39</v>
      </c>
      <c r="B41">
        <v>3.5937578764416389E-7</v>
      </c>
      <c r="C41">
        <v>3.5852795594753999E-7</v>
      </c>
      <c r="D41">
        <v>3.5767985928127368E-7</v>
      </c>
      <c r="E41">
        <v>3.5682735446362622E-7</v>
      </c>
      <c r="F41">
        <v>3.5597383705274921E-7</v>
      </c>
      <c r="G41">
        <v>3.5512087066363941E-7</v>
      </c>
      <c r="H41">
        <v>3.5426747397581192E-7</v>
      </c>
      <c r="I41">
        <v>3.5341487695014798E-7</v>
      </c>
      <c r="J41">
        <v>3.5256529149798693E-7</v>
      </c>
      <c r="K41">
        <v>3.5171571032156053E-7</v>
      </c>
      <c r="L41">
        <v>3.5086616895688702E-7</v>
      </c>
      <c r="P41">
        <f t="shared" si="0"/>
        <v>0.9786298756803945</v>
      </c>
      <c r="S41">
        <f t="shared" si="1"/>
        <v>0</v>
      </c>
    </row>
    <row r="42" spans="1:19" x14ac:dyDescent="0.35">
      <c r="A42" s="1" t="s">
        <v>40</v>
      </c>
      <c r="B42">
        <v>5.5671523101780409E-7</v>
      </c>
      <c r="C42">
        <v>5.5540184031348214E-7</v>
      </c>
      <c r="D42">
        <v>5.5408803914011708E-7</v>
      </c>
      <c r="E42">
        <v>5.527674092234174E-7</v>
      </c>
      <c r="F42">
        <v>5.51445210681081E-7</v>
      </c>
      <c r="G42">
        <v>5.5012386573606803E-7</v>
      </c>
      <c r="H42">
        <v>5.4880185420788972E-7</v>
      </c>
      <c r="I42">
        <v>5.4748108145016141E-7</v>
      </c>
      <c r="J42">
        <v>5.4616497397288865E-7</v>
      </c>
      <c r="K42">
        <v>5.4484887311923048E-7</v>
      </c>
      <c r="L42">
        <v>5.4353283393864533E-7</v>
      </c>
      <c r="P42">
        <f t="shared" si="0"/>
        <v>0.9786298756803945</v>
      </c>
      <c r="S42">
        <f t="shared" si="1"/>
        <v>0</v>
      </c>
    </row>
    <row r="43" spans="1:19" x14ac:dyDescent="0.35">
      <c r="A43" s="1" t="s">
        <v>41</v>
      </c>
      <c r="B43">
        <v>3.667129755222771E-6</v>
      </c>
      <c r="C43">
        <v>3.6584783408843371E-6</v>
      </c>
      <c r="D43">
        <v>3.6498242227537608E-6</v>
      </c>
      <c r="E43">
        <v>3.6411251231166131E-6</v>
      </c>
      <c r="F43">
        <v>3.6324156908130459E-6</v>
      </c>
      <c r="G43">
        <v>3.6237118812263898E-6</v>
      </c>
      <c r="H43">
        <v>3.6150036808007141E-6</v>
      </c>
      <c r="I43">
        <v>3.606303640259523E-6</v>
      </c>
      <c r="J43">
        <v>3.5976343303106031E-6</v>
      </c>
      <c r="K43">
        <v>3.5889650639928618E-6</v>
      </c>
      <c r="L43">
        <v>3.5802962039190542E-6</v>
      </c>
      <c r="P43">
        <f t="shared" si="0"/>
        <v>0.97862987568039439</v>
      </c>
      <c r="S43">
        <f t="shared" si="1"/>
        <v>0</v>
      </c>
    </row>
    <row r="44" spans="1:19" x14ac:dyDescent="0.35">
      <c r="A44" s="1" t="s">
        <v>42</v>
      </c>
      <c r="B44">
        <v>9.7841644385276899E-6</v>
      </c>
      <c r="C44">
        <v>9.761081846374381E-6</v>
      </c>
      <c r="D44">
        <v>9.737992040310278E-6</v>
      </c>
      <c r="E44">
        <v>9.7147822203698256E-6</v>
      </c>
      <c r="F44">
        <v>9.691544832136437E-6</v>
      </c>
      <c r="G44">
        <v>9.6683224457138703E-6</v>
      </c>
      <c r="H44">
        <v>9.6450883442187897E-6</v>
      </c>
      <c r="I44">
        <v>9.6218760138790646E-6</v>
      </c>
      <c r="J44">
        <v>9.5987456749571874E-6</v>
      </c>
      <c r="K44">
        <v>9.5756154524464211E-6</v>
      </c>
      <c r="L44">
        <v>9.5524863138235153E-6</v>
      </c>
      <c r="P44">
        <f t="shared" si="0"/>
        <v>0.97862987568039439</v>
      </c>
      <c r="S44">
        <f t="shared" si="1"/>
        <v>0</v>
      </c>
    </row>
    <row r="45" spans="1:19" x14ac:dyDescent="0.35">
      <c r="A45" s="1" t="s">
        <v>43</v>
      </c>
      <c r="B45">
        <v>2.1742065043657621E-6</v>
      </c>
      <c r="C45">
        <v>1.165363229930205E-5</v>
      </c>
      <c r="D45">
        <v>2.1639462180472741E-6</v>
      </c>
      <c r="E45">
        <v>2.158788604252377E-6</v>
      </c>
      <c r="F45">
        <v>2.1536248643174112E-6</v>
      </c>
      <c r="G45">
        <v>2.1484644580380541E-6</v>
      </c>
      <c r="H45">
        <v>2.143301448471822E-6</v>
      </c>
      <c r="I45">
        <v>2.1381432768238291E-6</v>
      </c>
      <c r="J45">
        <v>2.1330033250529758E-6</v>
      </c>
      <c r="K45">
        <v>2.1278633991506358E-6</v>
      </c>
      <c r="L45">
        <v>2.122723714106477E-6</v>
      </c>
      <c r="P45">
        <f t="shared" si="0"/>
        <v>0.18215125203783969</v>
      </c>
      <c r="S45">
        <f t="shared" si="1"/>
        <v>0</v>
      </c>
    </row>
    <row r="46" spans="1:19" x14ac:dyDescent="0.35">
      <c r="A46" s="1" t="s">
        <v>44</v>
      </c>
      <c r="B46">
        <v>1.7769317504659749E-5</v>
      </c>
      <c r="C46">
        <v>1.033203519580641E-4</v>
      </c>
      <c r="D46">
        <v>2.0351632888293119E-4</v>
      </c>
      <c r="E46">
        <v>3.0253026735892511E-4</v>
      </c>
      <c r="F46">
        <v>4.0071834585040273E-4</v>
      </c>
      <c r="G46">
        <v>4.9887750332929014E-4</v>
      </c>
      <c r="H46">
        <v>5.9711049495136947E-4</v>
      </c>
      <c r="I46">
        <v>7.0265534069678627E-4</v>
      </c>
      <c r="J46">
        <v>8.350436153035498E-4</v>
      </c>
      <c r="K46">
        <v>9.6742299984195371E-4</v>
      </c>
      <c r="L46">
        <v>1.099701272277577E-3</v>
      </c>
      <c r="P46">
        <f t="shared" si="0"/>
        <v>10.643607492974146</v>
      </c>
      <c r="S46">
        <f t="shared" si="1"/>
        <v>2</v>
      </c>
    </row>
    <row r="47" spans="1:19" x14ac:dyDescent="0.35">
      <c r="A47" s="1" t="s">
        <v>45</v>
      </c>
      <c r="B47">
        <v>2.302656714991139E-7</v>
      </c>
      <c r="C47">
        <v>9.7142775702051328E-6</v>
      </c>
      <c r="D47">
        <v>2.291790259967686E-7</v>
      </c>
      <c r="E47">
        <v>2.28632793888093E-7</v>
      </c>
      <c r="F47">
        <v>2.2808591297260301E-7</v>
      </c>
      <c r="G47">
        <v>2.275393851176185E-7</v>
      </c>
      <c r="H47">
        <v>2.2699258155395641E-7</v>
      </c>
      <c r="I47">
        <v>2.2644629036411401E-7</v>
      </c>
      <c r="J47">
        <v>2.259019288034196E-7</v>
      </c>
      <c r="K47">
        <v>2.253575699823503E-7</v>
      </c>
      <c r="L47">
        <v>2.2481323667017821E-7</v>
      </c>
      <c r="P47">
        <f t="shared" si="0"/>
        <v>2.3142558470812865E-2</v>
      </c>
      <c r="S47">
        <f t="shared" si="1"/>
        <v>0</v>
      </c>
    </row>
    <row r="48" spans="1:19" x14ac:dyDescent="0.35">
      <c r="A48" s="1" t="s">
        <v>46</v>
      </c>
      <c r="B48">
        <v>7.9482547768845333E-7</v>
      </c>
      <c r="C48">
        <v>8.6385905790801136E-5</v>
      </c>
      <c r="D48">
        <v>1.722968555985346E-4</v>
      </c>
      <c r="E48">
        <v>2.4606679840109548E-4</v>
      </c>
      <c r="F48">
        <v>3.1867701539134148E-4</v>
      </c>
      <c r="G48">
        <v>3.9135403292830701E-4</v>
      </c>
      <c r="H48">
        <v>4.640685309496865E-4</v>
      </c>
      <c r="I48">
        <v>5.3837424562467532E-4</v>
      </c>
      <c r="J48">
        <v>6.1851708231570358E-4</v>
      </c>
      <c r="K48">
        <v>6.9864083832225877E-4</v>
      </c>
      <c r="L48">
        <v>7.7853171277699276E-4</v>
      </c>
      <c r="P48">
        <f t="shared" si="0"/>
        <v>9.0122538584285508</v>
      </c>
      <c r="S48">
        <f t="shared" si="1"/>
        <v>2</v>
      </c>
    </row>
    <row r="49" spans="1:19" x14ac:dyDescent="0.35">
      <c r="A49" s="1" t="s">
        <v>47</v>
      </c>
      <c r="B49">
        <v>1.9439408328666481E-6</v>
      </c>
      <c r="C49">
        <v>1.939354729096915E-6</v>
      </c>
      <c r="D49">
        <v>1.934767192050396E-6</v>
      </c>
      <c r="E49">
        <v>1.9301558103642841E-6</v>
      </c>
      <c r="F49">
        <v>1.925538951344808E-6</v>
      </c>
      <c r="G49">
        <v>1.9209250729204351E-6</v>
      </c>
      <c r="H49">
        <v>1.916308866917866E-6</v>
      </c>
      <c r="I49">
        <v>1.911696986459715E-6</v>
      </c>
      <c r="J49">
        <v>1.907101396249557E-6</v>
      </c>
      <c r="K49">
        <v>1.902505829168231E-6</v>
      </c>
      <c r="L49">
        <v>1.8979104774362981E-6</v>
      </c>
      <c r="P49">
        <f t="shared" si="0"/>
        <v>0.97862987568039395</v>
      </c>
      <c r="S49">
        <f t="shared" si="1"/>
        <v>0</v>
      </c>
    </row>
    <row r="50" spans="1:19" x14ac:dyDescent="0.35">
      <c r="A50" s="1" t="s">
        <v>48</v>
      </c>
      <c r="B50">
        <v>1.460528211227843E-5</v>
      </c>
      <c r="C50">
        <v>1.457082564209134E-5</v>
      </c>
      <c r="D50">
        <v>1.4536358403360549E-5</v>
      </c>
      <c r="E50">
        <v>1.450171201427589E-5</v>
      </c>
      <c r="F50">
        <v>1.4467024472704661E-5</v>
      </c>
      <c r="G50">
        <v>1.443235932504153E-5</v>
      </c>
      <c r="H50">
        <v>1.439767668973905E-5</v>
      </c>
      <c r="I50">
        <v>1.4363026553263411E-5</v>
      </c>
      <c r="J50">
        <v>1.432849880923078E-5</v>
      </c>
      <c r="K50">
        <v>1.429397123897049E-5</v>
      </c>
      <c r="L50">
        <v>1.425944528668055E-5</v>
      </c>
      <c r="P50">
        <f t="shared" si="0"/>
        <v>0.97862987568039439</v>
      </c>
      <c r="S50">
        <f t="shared" si="1"/>
        <v>0</v>
      </c>
    </row>
    <row r="51" spans="1:19" x14ac:dyDescent="0.35">
      <c r="A51" s="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P51" t="e">
        <f t="shared" si="0"/>
        <v>#DIV/0!</v>
      </c>
      <c r="S51">
        <f t="shared" si="1"/>
        <v>1</v>
      </c>
    </row>
    <row r="52" spans="1:19" x14ac:dyDescent="0.35">
      <c r="A52" s="1" t="s">
        <v>50</v>
      </c>
      <c r="B52">
        <v>0</v>
      </c>
      <c r="C52">
        <v>-4.2435890271796343E-5</v>
      </c>
      <c r="D52">
        <v>-8.4850777218508779E-5</v>
      </c>
      <c r="E52">
        <v>-1.2732950729477981E-4</v>
      </c>
      <c r="F52">
        <v>-1.6983491664437911E-4</v>
      </c>
      <c r="G52">
        <v>-2.1233147683382211E-4</v>
      </c>
      <c r="H52">
        <v>-2.5482564458775663E-4</v>
      </c>
      <c r="I52">
        <v>-2.9730758810425992E-4</v>
      </c>
      <c r="J52">
        <v>-3.397448432500149E-4</v>
      </c>
      <c r="K52">
        <v>-3.821820409078618E-4</v>
      </c>
      <c r="L52">
        <v>-4.2461846764751092E-4</v>
      </c>
      <c r="P52">
        <f t="shared" si="0"/>
        <v>10.006116636834646</v>
      </c>
      <c r="S52">
        <f t="shared" si="1"/>
        <v>2</v>
      </c>
    </row>
    <row r="53" spans="1:19" x14ac:dyDescent="0.35">
      <c r="A53" s="1" t="s">
        <v>51</v>
      </c>
      <c r="B53">
        <v>0</v>
      </c>
      <c r="C53">
        <v>6.8919997563467632E-6</v>
      </c>
      <c r="D53">
        <v>1.420776174234815E-5</v>
      </c>
      <c r="E53">
        <v>2.196752138556787E-5</v>
      </c>
      <c r="F53">
        <v>2.9523999863717041E-5</v>
      </c>
      <c r="G53">
        <v>3.758306384919289E-5</v>
      </c>
      <c r="H53">
        <v>4.5669345084875523E-5</v>
      </c>
      <c r="I53">
        <v>5.3763481755002278E-5</v>
      </c>
      <c r="J53">
        <v>6.1883021232733687E-5</v>
      </c>
      <c r="K53">
        <v>7.0003702967994687E-5</v>
      </c>
      <c r="L53">
        <v>7.8137544776538809E-5</v>
      </c>
      <c r="P53">
        <f t="shared" si="0"/>
        <v>11.337427095028964</v>
      </c>
      <c r="S53">
        <f t="shared" si="1"/>
        <v>2</v>
      </c>
    </row>
    <row r="54" spans="1:19" x14ac:dyDescent="0.35">
      <c r="A54" s="1" t="s">
        <v>52</v>
      </c>
      <c r="B54">
        <v>0</v>
      </c>
      <c r="C54">
        <v>6.8919997563467632E-6</v>
      </c>
      <c r="D54">
        <v>1.420776174234815E-5</v>
      </c>
      <c r="E54">
        <v>2.196752138556787E-5</v>
      </c>
      <c r="F54">
        <v>2.9523999863717041E-5</v>
      </c>
      <c r="G54">
        <v>3.758306384919289E-5</v>
      </c>
      <c r="H54">
        <v>4.5669345084875523E-5</v>
      </c>
      <c r="I54">
        <v>5.3763481755002278E-5</v>
      </c>
      <c r="J54">
        <v>6.1883021232733687E-5</v>
      </c>
      <c r="K54">
        <v>7.0003702967994687E-5</v>
      </c>
      <c r="L54">
        <v>7.8137544776538809E-5</v>
      </c>
      <c r="P54">
        <f t="shared" si="0"/>
        <v>11.337427095028964</v>
      </c>
      <c r="S54">
        <f t="shared" si="1"/>
        <v>2</v>
      </c>
    </row>
    <row r="55" spans="1:19" x14ac:dyDescent="0.35">
      <c r="A55" s="1" t="s">
        <v>53</v>
      </c>
      <c r="B55">
        <v>0</v>
      </c>
      <c r="C55">
        <v>-6.2041565595762375E-5</v>
      </c>
      <c r="D55">
        <v>-1.2896412057925721E-4</v>
      </c>
      <c r="E55">
        <v>-1.9557442945434099E-4</v>
      </c>
      <c r="F55">
        <v>-2.6207618508939691E-4</v>
      </c>
      <c r="G55">
        <v>-3.2880599961645119E-4</v>
      </c>
      <c r="H55">
        <v>-3.9682184646180901E-4</v>
      </c>
      <c r="I55">
        <v>-4.6471239111833389E-4</v>
      </c>
      <c r="J55">
        <v>-5.3198423365253189E-4</v>
      </c>
      <c r="K55">
        <v>-5.992546784708314E-4</v>
      </c>
      <c r="L55">
        <v>-6.6651923099077725E-4</v>
      </c>
      <c r="P55">
        <f t="shared" si="0"/>
        <v>10.743107859874872</v>
      </c>
      <c r="S55">
        <f t="shared" si="1"/>
        <v>2</v>
      </c>
    </row>
    <row r="56" spans="1:19" x14ac:dyDescent="0.35">
      <c r="A56" s="1" t="s">
        <v>54</v>
      </c>
      <c r="B56">
        <v>2.9150843420825911E-3</v>
      </c>
      <c r="C56">
        <v>3.1506423161350222E-3</v>
      </c>
      <c r="D56">
        <v>3.4594520188051098E-3</v>
      </c>
      <c r="E56">
        <v>3.7701386012604561E-3</v>
      </c>
      <c r="F56">
        <v>4.0829967987506544E-3</v>
      </c>
      <c r="G56">
        <v>4.3957180046238324E-3</v>
      </c>
      <c r="H56">
        <v>4.7087520905347863E-3</v>
      </c>
      <c r="I56">
        <v>4.9522005535566349E-3</v>
      </c>
      <c r="J56">
        <v>4.9402957984914439E-3</v>
      </c>
      <c r="K56">
        <v>4.9283911033408826E-3</v>
      </c>
      <c r="L56">
        <v>4.916486966047239E-3</v>
      </c>
      <c r="P56">
        <f t="shared" si="0"/>
        <v>1.5604713175053226</v>
      </c>
      <c r="S56">
        <f t="shared" si="1"/>
        <v>2</v>
      </c>
    </row>
    <row r="57" spans="1:19" x14ac:dyDescent="0.35">
      <c r="A57" s="1" t="s">
        <v>55</v>
      </c>
      <c r="B57">
        <v>2.1206430439983338E-3</v>
      </c>
      <c r="C57">
        <v>1.873204889253743E-3</v>
      </c>
      <c r="D57">
        <v>1.552511293026468E-3</v>
      </c>
      <c r="E57">
        <v>1.229879048104599E-3</v>
      </c>
      <c r="F57">
        <v>9.0506099926040192E-4</v>
      </c>
      <c r="G57">
        <v>5.8038766317825875E-4</v>
      </c>
      <c r="H57">
        <v>2.5539541754422142E-4</v>
      </c>
      <c r="I57">
        <v>0</v>
      </c>
      <c r="J57">
        <v>0</v>
      </c>
      <c r="K57">
        <v>0</v>
      </c>
      <c r="L57">
        <v>0</v>
      </c>
      <c r="P57">
        <f t="shared" si="0"/>
        <v>0</v>
      </c>
      <c r="S57">
        <f t="shared" si="1"/>
        <v>0</v>
      </c>
    </row>
    <row r="58" spans="1:19" x14ac:dyDescent="0.35">
      <c r="A58" s="1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P58" t="e">
        <f t="shared" si="0"/>
        <v>#DIV/0!</v>
      </c>
      <c r="S58">
        <f t="shared" si="1"/>
        <v>1</v>
      </c>
    </row>
    <row r="59" spans="1:19" x14ac:dyDescent="0.35">
      <c r="A59" s="1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P59" t="e">
        <f t="shared" si="0"/>
        <v>#DIV/0!</v>
      </c>
      <c r="S59">
        <f t="shared" si="1"/>
        <v>1</v>
      </c>
    </row>
    <row r="60" spans="1:19" x14ac:dyDescent="0.35">
      <c r="A60" s="1" t="s">
        <v>58</v>
      </c>
      <c r="B60">
        <v>0</v>
      </c>
      <c r="C60">
        <v>6.8919997563467632E-6</v>
      </c>
      <c r="D60">
        <v>1.420776174234815E-5</v>
      </c>
      <c r="E60">
        <v>2.196752138556787E-5</v>
      </c>
      <c r="F60">
        <v>2.9523999863717041E-5</v>
      </c>
      <c r="G60">
        <v>3.758306384919289E-5</v>
      </c>
      <c r="H60">
        <v>4.5669345084875523E-5</v>
      </c>
      <c r="I60">
        <v>5.3763481755002278E-5</v>
      </c>
      <c r="J60">
        <v>6.1883021232733687E-5</v>
      </c>
      <c r="K60">
        <v>7.0003702967994687E-5</v>
      </c>
      <c r="L60">
        <v>7.8137544776538809E-5</v>
      </c>
      <c r="P60">
        <f t="shared" si="0"/>
        <v>11.337427095028964</v>
      </c>
      <c r="S60">
        <f t="shared" si="1"/>
        <v>2</v>
      </c>
    </row>
    <row r="61" spans="1:19" x14ac:dyDescent="0.35">
      <c r="A61" s="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P61" t="e">
        <f t="shared" si="0"/>
        <v>#DIV/0!</v>
      </c>
      <c r="S61">
        <f t="shared" si="1"/>
        <v>1</v>
      </c>
    </row>
    <row r="62" spans="1:19" x14ac:dyDescent="0.35">
      <c r="A62" s="1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P62" t="e">
        <f t="shared" si="0"/>
        <v>#DIV/0!</v>
      </c>
      <c r="S62">
        <f t="shared" si="1"/>
        <v>1</v>
      </c>
    </row>
    <row r="63" spans="1:19" x14ac:dyDescent="0.35">
      <c r="A63" s="1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P63" t="e">
        <f t="shared" si="0"/>
        <v>#DIV/0!</v>
      </c>
      <c r="S63">
        <f t="shared" si="1"/>
        <v>1</v>
      </c>
    </row>
    <row r="64" spans="1:19" x14ac:dyDescent="0.35">
      <c r="A64" s="1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P64" t="e">
        <f t="shared" si="0"/>
        <v>#DIV/0!</v>
      </c>
      <c r="S64">
        <f t="shared" si="1"/>
        <v>1</v>
      </c>
    </row>
    <row r="65" spans="1:19" x14ac:dyDescent="0.35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P65" t="e">
        <f t="shared" si="0"/>
        <v>#DIV/0!</v>
      </c>
      <c r="S65">
        <f t="shared" si="1"/>
        <v>1</v>
      </c>
    </row>
    <row r="66" spans="1:19" x14ac:dyDescent="0.35">
      <c r="A66" s="1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P66" t="e">
        <f t="shared" si="0"/>
        <v>#DIV/0!</v>
      </c>
      <c r="S66">
        <f t="shared" si="1"/>
        <v>1</v>
      </c>
    </row>
    <row r="67" spans="1:19" x14ac:dyDescent="0.35">
      <c r="A67" s="1" t="s">
        <v>65</v>
      </c>
      <c r="B67">
        <v>6.9981220451945022E-5</v>
      </c>
      <c r="C67">
        <v>6.1815761345373536E-5</v>
      </c>
      <c r="D67">
        <v>5.123287266987345E-5</v>
      </c>
      <c r="E67">
        <v>4.0586008587451768E-5</v>
      </c>
      <c r="F67">
        <v>2.986701297559326E-5</v>
      </c>
      <c r="G67">
        <v>1.9152792884882539E-5</v>
      </c>
      <c r="H67">
        <v>8.4280487789593005E-6</v>
      </c>
      <c r="I67">
        <v>0</v>
      </c>
      <c r="J67">
        <v>0</v>
      </c>
      <c r="K67">
        <v>0</v>
      </c>
      <c r="L67">
        <v>0</v>
      </c>
      <c r="P67">
        <f t="shared" ref="P67:P130" si="2">L67/C67</f>
        <v>0</v>
      </c>
      <c r="S67">
        <f t="shared" ref="S67:S130" si="3">IF(ISERROR(P67), 1, IF(P67&gt;1, 2, IF(P67=1, 1, IF(P67&gt;=0, 0, IF(P67&lt;0, -1, "")))))</f>
        <v>0</v>
      </c>
    </row>
    <row r="68" spans="1:19" x14ac:dyDescent="0.35">
      <c r="A68" s="1" t="s">
        <v>66</v>
      </c>
      <c r="B68">
        <v>6.4255484233149518E-4</v>
      </c>
      <c r="C68">
        <v>5.6758108144388424E-4</v>
      </c>
      <c r="D68">
        <v>4.7041092178701991E-4</v>
      </c>
      <c r="E68">
        <v>3.726533515756936E-4</v>
      </c>
      <c r="F68">
        <v>2.742334827759017E-4</v>
      </c>
      <c r="G68">
        <v>1.758574619430124E-4</v>
      </c>
      <c r="H68">
        <v>7.7384811515899079E-5</v>
      </c>
      <c r="I68">
        <v>0</v>
      </c>
      <c r="J68">
        <v>0</v>
      </c>
      <c r="K68">
        <v>0</v>
      </c>
      <c r="L68">
        <v>0</v>
      </c>
      <c r="P68">
        <f t="shared" si="2"/>
        <v>0</v>
      </c>
      <c r="S68">
        <f t="shared" si="3"/>
        <v>0</v>
      </c>
    </row>
    <row r="69" spans="1:19" x14ac:dyDescent="0.35">
      <c r="A69" s="1" t="s">
        <v>67</v>
      </c>
      <c r="B69">
        <v>5.7469426492354854E-4</v>
      </c>
      <c r="C69">
        <v>5.0763852498776445E-4</v>
      </c>
      <c r="D69">
        <v>4.2073056041017288E-4</v>
      </c>
      <c r="E69">
        <v>3.3329722203634643E-4</v>
      </c>
      <c r="F69">
        <v>2.4527153079956888E-4</v>
      </c>
      <c r="G69">
        <v>1.5728505672130811E-4</v>
      </c>
      <c r="H69">
        <v>6.9212158154484003E-5</v>
      </c>
      <c r="I69">
        <v>0</v>
      </c>
      <c r="J69">
        <v>0</v>
      </c>
      <c r="K69">
        <v>0</v>
      </c>
      <c r="L69">
        <v>0</v>
      </c>
      <c r="P69">
        <f t="shared" si="2"/>
        <v>0</v>
      </c>
      <c r="S69">
        <f t="shared" si="3"/>
        <v>0</v>
      </c>
    </row>
    <row r="70" spans="1:19" x14ac:dyDescent="0.35">
      <c r="A70" s="1" t="s">
        <v>68</v>
      </c>
      <c r="B70">
        <v>4.5381761141564351E-4</v>
      </c>
      <c r="C70">
        <v>4.0086584630030108E-4</v>
      </c>
      <c r="D70">
        <v>3.3223741670766418E-4</v>
      </c>
      <c r="E70">
        <v>2.6319411629438419E-4</v>
      </c>
      <c r="F70">
        <v>1.9368305384172599E-4</v>
      </c>
      <c r="G70">
        <v>1.242029599201474E-4</v>
      </c>
      <c r="H70">
        <v>5.4654619354463402E-5</v>
      </c>
      <c r="I70">
        <v>0</v>
      </c>
      <c r="J70">
        <v>0</v>
      </c>
      <c r="K70">
        <v>0</v>
      </c>
      <c r="L70">
        <v>0</v>
      </c>
      <c r="P70">
        <f t="shared" si="2"/>
        <v>0</v>
      </c>
      <c r="S70">
        <f t="shared" si="3"/>
        <v>0</v>
      </c>
    </row>
    <row r="71" spans="1:19" x14ac:dyDescent="0.35">
      <c r="A71" s="1" t="s">
        <v>69</v>
      </c>
      <c r="B71">
        <v>8.4825721759933353E-6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P71" t="e">
        <f t="shared" si="2"/>
        <v>#DIV/0!</v>
      </c>
      <c r="S71">
        <f t="shared" si="3"/>
        <v>1</v>
      </c>
    </row>
    <row r="72" spans="1:19" x14ac:dyDescent="0.35">
      <c r="A72" s="1" t="s">
        <v>70</v>
      </c>
      <c r="B72">
        <v>1.077645660621318E-3</v>
      </c>
      <c r="C72">
        <v>1.075103301953196E-3</v>
      </c>
      <c r="D72">
        <v>1.0725601487319579E-3</v>
      </c>
      <c r="E72">
        <v>1.0700037769641221E-3</v>
      </c>
      <c r="F72">
        <v>1.0674443687743659E-3</v>
      </c>
      <c r="G72">
        <v>1.064886612909647E-3</v>
      </c>
      <c r="H72">
        <v>1.062327566728908E-3</v>
      </c>
      <c r="I72">
        <v>1.0597709184611199E-3</v>
      </c>
      <c r="J72">
        <v>1.057223300877169E-3</v>
      </c>
      <c r="K72">
        <v>1.054675696114949E-3</v>
      </c>
      <c r="L72">
        <v>1.052128210734109E-3</v>
      </c>
      <c r="P72">
        <f t="shared" si="2"/>
        <v>0.97862987568046078</v>
      </c>
      <c r="S72">
        <f t="shared" si="3"/>
        <v>0</v>
      </c>
    </row>
    <row r="73" spans="1:19" x14ac:dyDescent="0.35">
      <c r="A73" s="1" t="s">
        <v>71</v>
      </c>
      <c r="B73">
        <v>0</v>
      </c>
      <c r="C73">
        <v>8.1258742578855123E-5</v>
      </c>
      <c r="D73">
        <v>1.6222069576496E-4</v>
      </c>
      <c r="E73">
        <v>2.4279928819757261E-4</v>
      </c>
      <c r="F73">
        <v>3.2329904401665342E-4</v>
      </c>
      <c r="G73">
        <v>4.0375717159281692E-4</v>
      </c>
      <c r="H73">
        <v>4.8422783390712889E-4</v>
      </c>
      <c r="I73">
        <v>5.6467486368640661E-4</v>
      </c>
      <c r="J73">
        <v>6.450328916769633E-4</v>
      </c>
      <c r="K73">
        <v>7.2539392455162456E-4</v>
      </c>
      <c r="L73">
        <v>8.0579128475112864E-4</v>
      </c>
      <c r="P73">
        <f t="shared" si="2"/>
        <v>9.9163641865264225</v>
      </c>
      <c r="S73">
        <f t="shared" si="3"/>
        <v>2</v>
      </c>
    </row>
    <row r="74" spans="1:19" x14ac:dyDescent="0.35">
      <c r="A74" s="1" t="s">
        <v>72</v>
      </c>
      <c r="B74">
        <v>8.3095220327555762E-8</v>
      </c>
      <c r="C74">
        <v>8.2899183855278425E-8</v>
      </c>
      <c r="D74">
        <v>8.270308611646178E-8</v>
      </c>
      <c r="E74">
        <v>8.2505969120580968E-8</v>
      </c>
      <c r="F74">
        <v>8.2308617991905439E-8</v>
      </c>
      <c r="G74">
        <v>8.2111394271020672E-8</v>
      </c>
      <c r="H74">
        <v>8.191407105604647E-8</v>
      </c>
      <c r="I74">
        <v>8.1716932739738114E-8</v>
      </c>
      <c r="J74">
        <v>8.1520490762394009E-8</v>
      </c>
      <c r="K74">
        <v>8.1324049773689463E-8</v>
      </c>
      <c r="L74">
        <v>8.1127617990297278E-8</v>
      </c>
      <c r="P74">
        <f t="shared" si="2"/>
        <v>0.97862987568039439</v>
      </c>
      <c r="S74">
        <f t="shared" si="3"/>
        <v>0</v>
      </c>
    </row>
    <row r="75" spans="1:19" x14ac:dyDescent="0.35">
      <c r="A75" s="1" t="s">
        <v>73</v>
      </c>
      <c r="B75">
        <v>2.2565135452381399E-7</v>
      </c>
      <c r="C75">
        <v>2.2511900265891641E-7</v>
      </c>
      <c r="D75">
        <v>2.245864844200983E-7</v>
      </c>
      <c r="E75">
        <v>2.2405119831164539E-7</v>
      </c>
      <c r="F75">
        <v>2.2351527639788319E-7</v>
      </c>
      <c r="G75">
        <v>2.229797004696114E-7</v>
      </c>
      <c r="H75">
        <v>2.224438543576161E-7</v>
      </c>
      <c r="I75">
        <v>2.2190851035192991E-7</v>
      </c>
      <c r="J75">
        <v>2.2137505730735891E-7</v>
      </c>
      <c r="K75">
        <v>2.2084160694751341E-7</v>
      </c>
      <c r="L75">
        <v>2.203081815853897E-7</v>
      </c>
      <c r="P75">
        <f t="shared" si="2"/>
        <v>0.97862987568039417</v>
      </c>
      <c r="S75">
        <f t="shared" si="3"/>
        <v>0</v>
      </c>
    </row>
    <row r="76" spans="1:19" x14ac:dyDescent="0.35">
      <c r="A76" s="1" t="s">
        <v>74</v>
      </c>
      <c r="B76">
        <v>1.9013240516963989E-6</v>
      </c>
      <c r="C76">
        <v>1.8968384885282479E-6</v>
      </c>
      <c r="D76">
        <v>1.8923515235048671E-6</v>
      </c>
      <c r="E76">
        <v>1.8878412365850609E-6</v>
      </c>
      <c r="F76">
        <v>1.88332559241081E-6</v>
      </c>
      <c r="G76">
        <v>1.8788128634884351E-6</v>
      </c>
      <c r="H76">
        <v>1.8742978580150811E-6</v>
      </c>
      <c r="I76">
        <v>1.869787083257755E-6</v>
      </c>
      <c r="J76">
        <v>1.865292241619272E-6</v>
      </c>
      <c r="K76">
        <v>1.860797422602572E-6</v>
      </c>
      <c r="L76">
        <v>1.8563028142141871E-6</v>
      </c>
      <c r="P76">
        <f t="shared" si="2"/>
        <v>0.97862987568039472</v>
      </c>
      <c r="S76">
        <f t="shared" si="3"/>
        <v>0</v>
      </c>
    </row>
    <row r="77" spans="1:19" x14ac:dyDescent="0.35">
      <c r="A77" s="1" t="s">
        <v>75</v>
      </c>
      <c r="B77">
        <v>1.359808949720045E-5</v>
      </c>
      <c r="C77">
        <v>1.3566009174358361E-5</v>
      </c>
      <c r="D77">
        <v>1.3533918825580461E-5</v>
      </c>
      <c r="E77">
        <v>1.350166168080871E-5</v>
      </c>
      <c r="F77">
        <v>1.346936622146069E-5</v>
      </c>
      <c r="G77">
        <v>1.343709161171792E-5</v>
      </c>
      <c r="H77">
        <v>1.34048007202982E-5</v>
      </c>
      <c r="I77">
        <v>1.3372540086558719E-5</v>
      </c>
      <c r="J77">
        <v>1.3340393404975799E-5</v>
      </c>
      <c r="K77">
        <v>1.3308246885181731E-5</v>
      </c>
      <c r="L77">
        <v>1.3276101871781409E-5</v>
      </c>
      <c r="P77">
        <f t="shared" si="2"/>
        <v>0.97862987568039417</v>
      </c>
      <c r="S77">
        <f t="shared" si="3"/>
        <v>0</v>
      </c>
    </row>
    <row r="78" spans="1:19" x14ac:dyDescent="0.35">
      <c r="A78" s="1" t="s">
        <v>76</v>
      </c>
      <c r="B78">
        <v>9.3675227942738623E-7</v>
      </c>
      <c r="C78">
        <v>9.3454231342052314E-7</v>
      </c>
      <c r="D78">
        <v>9.3233165674176646E-7</v>
      </c>
      <c r="E78">
        <v>9.301095097336168E-7</v>
      </c>
      <c r="F78">
        <v>9.2788472329095963E-7</v>
      </c>
      <c r="G78">
        <v>9.2566137314677942E-7</v>
      </c>
      <c r="H78">
        <v>9.2343690138194881E-7</v>
      </c>
      <c r="I78">
        <v>9.2121451402397113E-7</v>
      </c>
      <c r="J78">
        <v>9.1899997666157014E-7</v>
      </c>
      <c r="K78">
        <v>9.1678545044456334E-7</v>
      </c>
      <c r="L78">
        <v>9.1457102800079466E-7</v>
      </c>
      <c r="P78">
        <f t="shared" si="2"/>
        <v>0.97862987568039428</v>
      </c>
      <c r="S78">
        <f t="shared" si="3"/>
        <v>0</v>
      </c>
    </row>
    <row r="79" spans="1:19" x14ac:dyDescent="0.35">
      <c r="A79" s="1" t="s">
        <v>77</v>
      </c>
      <c r="B79">
        <v>9.7841644385276899E-6</v>
      </c>
      <c r="C79">
        <v>9.761081846374381E-6</v>
      </c>
      <c r="D79">
        <v>9.737992040310278E-6</v>
      </c>
      <c r="E79">
        <v>9.7147822203698256E-6</v>
      </c>
      <c r="F79">
        <v>9.691544832136437E-6</v>
      </c>
      <c r="G79">
        <v>9.6683224457138703E-6</v>
      </c>
      <c r="H79">
        <v>9.6450883442187897E-6</v>
      </c>
      <c r="I79">
        <v>9.6218760138790646E-6</v>
      </c>
      <c r="J79">
        <v>9.5987456749571874E-6</v>
      </c>
      <c r="K79">
        <v>9.5756154524464211E-6</v>
      </c>
      <c r="L79">
        <v>9.5524863138235153E-6</v>
      </c>
      <c r="P79">
        <f t="shared" si="2"/>
        <v>0.97862987568039439</v>
      </c>
      <c r="S79">
        <f t="shared" si="3"/>
        <v>0</v>
      </c>
    </row>
    <row r="80" spans="1:19" x14ac:dyDescent="0.35">
      <c r="A80" s="1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P80" t="e">
        <f t="shared" si="2"/>
        <v>#DIV/0!</v>
      </c>
      <c r="S80">
        <f t="shared" si="3"/>
        <v>1</v>
      </c>
    </row>
    <row r="81" spans="1:19" x14ac:dyDescent="0.35">
      <c r="A81" s="1" t="s">
        <v>79</v>
      </c>
      <c r="B81">
        <v>0</v>
      </c>
      <c r="C81">
        <v>9.5077510585003799E-5</v>
      </c>
      <c r="D81">
        <v>1.715057809775186E-4</v>
      </c>
      <c r="E81">
        <v>2.4527760925086619E-4</v>
      </c>
      <c r="F81">
        <v>3.1788971395143418E-4</v>
      </c>
      <c r="G81">
        <v>3.9056861798003611E-4</v>
      </c>
      <c r="H81">
        <v>4.6328500344473638E-4</v>
      </c>
      <c r="I81">
        <v>5.3759260379444656E-4</v>
      </c>
      <c r="J81">
        <v>6.1773731949954882E-4</v>
      </c>
      <c r="K81">
        <v>6.9786295451072127E-4</v>
      </c>
      <c r="L81">
        <v>7.7775570788202186E-4</v>
      </c>
      <c r="P81">
        <f t="shared" si="2"/>
        <v>8.1802279329418432</v>
      </c>
      <c r="S81">
        <f t="shared" si="3"/>
        <v>2</v>
      </c>
    </row>
    <row r="82" spans="1:19" x14ac:dyDescent="0.35">
      <c r="A82" s="1" t="s">
        <v>80</v>
      </c>
      <c r="B82">
        <v>0</v>
      </c>
      <c r="C82">
        <v>9.5077510585003799E-5</v>
      </c>
      <c r="D82">
        <v>1.715057809775186E-4</v>
      </c>
      <c r="E82">
        <v>2.4527760925086619E-4</v>
      </c>
      <c r="F82">
        <v>3.1788971395143418E-4</v>
      </c>
      <c r="G82">
        <v>3.9056861798003611E-4</v>
      </c>
      <c r="H82">
        <v>4.6328500344473638E-4</v>
      </c>
      <c r="I82">
        <v>5.3759260379444656E-4</v>
      </c>
      <c r="J82">
        <v>6.1773731949954882E-4</v>
      </c>
      <c r="K82">
        <v>6.9786295451072127E-4</v>
      </c>
      <c r="L82">
        <v>7.7775570788202186E-4</v>
      </c>
      <c r="P82">
        <f t="shared" si="2"/>
        <v>8.1802279329418432</v>
      </c>
      <c r="S82">
        <f t="shared" si="3"/>
        <v>2</v>
      </c>
    </row>
    <row r="83" spans="1:19" x14ac:dyDescent="0.35">
      <c r="A83" s="1" t="s">
        <v>81</v>
      </c>
      <c r="B83">
        <v>3.7514772156910049E-6</v>
      </c>
      <c r="C83">
        <v>3.7426268106220509E-6</v>
      </c>
      <c r="D83">
        <v>3.733773639571172E-6</v>
      </c>
      <c r="E83">
        <v>3.7248744523964319E-6</v>
      </c>
      <c r="F83">
        <v>3.715964694894151E-6</v>
      </c>
      <c r="G83">
        <v>3.707060689436599E-6</v>
      </c>
      <c r="H83">
        <v>3.6981521921465679E-6</v>
      </c>
      <c r="I83">
        <v>3.6892520424260998E-6</v>
      </c>
      <c r="J83">
        <v>3.6803833301306551E-6</v>
      </c>
      <c r="K83">
        <v>3.6715146624699478E-6</v>
      </c>
      <c r="L83">
        <v>3.662646410397169E-6</v>
      </c>
      <c r="P83">
        <f t="shared" si="2"/>
        <v>0.9786298756803945</v>
      </c>
      <c r="S83">
        <f t="shared" si="3"/>
        <v>0</v>
      </c>
    </row>
    <row r="84" spans="1:19" x14ac:dyDescent="0.35">
      <c r="A84" s="1" t="s">
        <v>82</v>
      </c>
      <c r="B84">
        <v>1.9439408328666481E-6</v>
      </c>
      <c r="C84">
        <v>1.939354729096915E-6</v>
      </c>
      <c r="D84">
        <v>1.934767192050396E-6</v>
      </c>
      <c r="E84">
        <v>1.9301558103642841E-6</v>
      </c>
      <c r="F84">
        <v>1.925538951344808E-6</v>
      </c>
      <c r="G84">
        <v>1.9209250729204351E-6</v>
      </c>
      <c r="H84">
        <v>1.916308866917866E-6</v>
      </c>
      <c r="I84">
        <v>1.911696986459715E-6</v>
      </c>
      <c r="J84">
        <v>1.907101396249557E-6</v>
      </c>
      <c r="K84">
        <v>1.902505829168231E-6</v>
      </c>
      <c r="L84">
        <v>1.8979104774362981E-6</v>
      </c>
      <c r="P84">
        <f t="shared" si="2"/>
        <v>0.97862987568039395</v>
      </c>
      <c r="S84">
        <f t="shared" si="3"/>
        <v>0</v>
      </c>
    </row>
    <row r="85" spans="1:19" x14ac:dyDescent="0.35">
      <c r="A85" s="1" t="s">
        <v>83</v>
      </c>
      <c r="B85">
        <v>1.4964657899922591E-5</v>
      </c>
      <c r="C85">
        <v>1.4929353598038881E-5</v>
      </c>
      <c r="D85">
        <v>1.4894038262642E-5</v>
      </c>
      <c r="E85">
        <v>1.4858539368739521E-5</v>
      </c>
      <c r="F85">
        <v>1.4822998309757411E-5</v>
      </c>
      <c r="G85">
        <v>1.4787480195705171E-5</v>
      </c>
      <c r="H85">
        <v>1.4751944163714861E-5</v>
      </c>
      <c r="I85">
        <v>1.4716441430213561E-5</v>
      </c>
      <c r="J85">
        <v>1.4681064100728771E-5</v>
      </c>
      <c r="K85">
        <v>1.4645686949292129E-5</v>
      </c>
      <c r="L85">
        <v>1.461031145563743E-5</v>
      </c>
      <c r="P85">
        <f t="shared" si="2"/>
        <v>0.97862987568039383</v>
      </c>
      <c r="S85">
        <f t="shared" si="3"/>
        <v>0</v>
      </c>
    </row>
    <row r="86" spans="1:19" x14ac:dyDescent="0.35">
      <c r="A86" s="1" t="s">
        <v>84</v>
      </c>
      <c r="B86">
        <v>1.4804673126292409E-6</v>
      </c>
      <c r="C86">
        <v>1.4769746257075899E-6</v>
      </c>
      <c r="D86">
        <v>1.4734808472303761E-6</v>
      </c>
      <c r="E86">
        <v>1.469968909142077E-6</v>
      </c>
      <c r="F86">
        <v>1.466452799623829E-6</v>
      </c>
      <c r="G86">
        <v>1.4629389600685009E-6</v>
      </c>
      <c r="H86">
        <v>1.459423347875164E-6</v>
      </c>
      <c r="I86">
        <v>1.455911029931836E-6</v>
      </c>
      <c r="J86">
        <v>1.4524111183227231E-6</v>
      </c>
      <c r="K86">
        <v>1.4489112243280771E-6</v>
      </c>
      <c r="L86">
        <v>1.445411494339316E-6</v>
      </c>
      <c r="P86">
        <f t="shared" si="2"/>
        <v>0.97862987568039461</v>
      </c>
      <c r="S86">
        <f t="shared" si="3"/>
        <v>0</v>
      </c>
    </row>
    <row r="87" spans="1:19" x14ac:dyDescent="0.35">
      <c r="A87" s="1" t="s">
        <v>85</v>
      </c>
      <c r="B87">
        <v>1.037224371757214E-6</v>
      </c>
      <c r="C87">
        <v>1.0347773741321051E-6</v>
      </c>
      <c r="D87">
        <v>1.0323296117565539E-6</v>
      </c>
      <c r="E87">
        <v>1.0298691266474181E-6</v>
      </c>
      <c r="F87">
        <v>1.0274057190091791E-6</v>
      </c>
      <c r="G87">
        <v>1.024943901720723E-6</v>
      </c>
      <c r="H87">
        <v>1.022480842511327E-6</v>
      </c>
      <c r="I87">
        <v>1.020020091273456E-6</v>
      </c>
      <c r="J87">
        <v>1.017568031988526E-6</v>
      </c>
      <c r="K87">
        <v>1.015115985044398E-6</v>
      </c>
      <c r="L87">
        <v>1.0126640530037871E-6</v>
      </c>
      <c r="P87">
        <f t="shared" si="2"/>
        <v>0.9786298756803945</v>
      </c>
      <c r="S87">
        <f t="shared" si="3"/>
        <v>0</v>
      </c>
    </row>
    <row r="88" spans="1:19" x14ac:dyDescent="0.35">
      <c r="A88" s="1" t="s">
        <v>86</v>
      </c>
      <c r="B88">
        <v>1.6268709264108831E-5</v>
      </c>
      <c r="C88">
        <v>1.6230328472047991E-5</v>
      </c>
      <c r="D88">
        <v>1.6191935684990739E-5</v>
      </c>
      <c r="E88">
        <v>1.6153343343758541E-5</v>
      </c>
      <c r="F88">
        <v>1.6114705163094121E-5</v>
      </c>
      <c r="G88">
        <v>1.60760919268284E-5</v>
      </c>
      <c r="H88">
        <v>1.6037459211218289E-5</v>
      </c>
      <c r="I88">
        <v>1.5998862695796651E-5</v>
      </c>
      <c r="J88">
        <v>1.596040251235794E-5</v>
      </c>
      <c r="K88">
        <v>1.592194252248287E-5</v>
      </c>
      <c r="L88">
        <v>1.5883484334852291E-5</v>
      </c>
      <c r="P88">
        <f t="shared" si="2"/>
        <v>0.97862987568039439</v>
      </c>
      <c r="S88">
        <f t="shared" si="3"/>
        <v>0</v>
      </c>
    </row>
    <row r="89" spans="1:19" x14ac:dyDescent="0.35">
      <c r="A89" s="1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P89" t="e">
        <f t="shared" si="2"/>
        <v>#DIV/0!</v>
      </c>
      <c r="S89">
        <f t="shared" si="3"/>
        <v>1</v>
      </c>
    </row>
    <row r="90" spans="1:19" x14ac:dyDescent="0.35">
      <c r="A90" s="1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P90" t="e">
        <f t="shared" si="2"/>
        <v>#DIV/0!</v>
      </c>
      <c r="S90">
        <f t="shared" si="3"/>
        <v>1</v>
      </c>
    </row>
    <row r="91" spans="1:19" x14ac:dyDescent="0.35">
      <c r="A91" s="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P91" t="e">
        <f t="shared" si="2"/>
        <v>#DIV/0!</v>
      </c>
      <c r="S91">
        <f t="shared" si="3"/>
        <v>1</v>
      </c>
    </row>
    <row r="92" spans="1:19" x14ac:dyDescent="0.35">
      <c r="A92" s="1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P92" t="e">
        <f t="shared" si="2"/>
        <v>#DIV/0!</v>
      </c>
      <c r="S92">
        <f t="shared" si="3"/>
        <v>1</v>
      </c>
    </row>
    <row r="93" spans="1:19" x14ac:dyDescent="0.35">
      <c r="A93" s="1" t="s">
        <v>91</v>
      </c>
      <c r="B93">
        <v>1.7945058334899891E-5</v>
      </c>
      <c r="C93">
        <v>1.790272273584957E-5</v>
      </c>
      <c r="D93">
        <v>1.7860373905822731E-5</v>
      </c>
      <c r="E93">
        <v>1.7817804959297889E-5</v>
      </c>
      <c r="F93">
        <v>1.77751854499858E-5</v>
      </c>
      <c r="G93">
        <v>1.7732593455375861E-5</v>
      </c>
      <c r="H93">
        <v>1.7689979974244408E-5</v>
      </c>
      <c r="I93">
        <v>1.7647406423416191E-5</v>
      </c>
      <c r="J93">
        <v>1.760498325239664E-5</v>
      </c>
      <c r="K93">
        <v>1.756256029488577E-5</v>
      </c>
      <c r="L93">
        <v>1.7520139325325038E-5</v>
      </c>
      <c r="P93">
        <f t="shared" si="2"/>
        <v>0.97862987568039461</v>
      </c>
      <c r="S93">
        <f t="shared" si="3"/>
        <v>0</v>
      </c>
    </row>
    <row r="94" spans="1:19" x14ac:dyDescent="0.35">
      <c r="A94" s="1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P94" t="e">
        <f t="shared" si="2"/>
        <v>#DIV/0!</v>
      </c>
      <c r="S94">
        <f t="shared" si="3"/>
        <v>1</v>
      </c>
    </row>
    <row r="95" spans="1:19" x14ac:dyDescent="0.35">
      <c r="A95" s="1" t="s">
        <v>93</v>
      </c>
      <c r="B95">
        <v>1.7855333043225389E-6</v>
      </c>
      <c r="C95">
        <v>1.781320912217033E-6</v>
      </c>
      <c r="D95">
        <v>1.7771072036293621E-6</v>
      </c>
      <c r="E95">
        <v>1.772871593450141E-6</v>
      </c>
      <c r="F95">
        <v>1.768630952273588E-6</v>
      </c>
      <c r="G95">
        <v>1.7643930488098979E-6</v>
      </c>
      <c r="H95">
        <v>1.7601530074373191E-6</v>
      </c>
      <c r="I95">
        <v>1.7559169391299111E-6</v>
      </c>
      <c r="J95">
        <v>1.7516958336134661E-6</v>
      </c>
      <c r="K95">
        <v>1.7474747493411351E-6</v>
      </c>
      <c r="L95">
        <v>1.743253862869841E-6</v>
      </c>
      <c r="P95">
        <f t="shared" si="2"/>
        <v>0.97862987568039406</v>
      </c>
      <c r="S95">
        <f t="shared" si="3"/>
        <v>0</v>
      </c>
    </row>
    <row r="96" spans="1:19" x14ac:dyDescent="0.35">
      <c r="A96" s="1" t="s">
        <v>94</v>
      </c>
      <c r="B96">
        <v>1.4804673126292409E-6</v>
      </c>
      <c r="C96">
        <v>1.468567834126174E-6</v>
      </c>
      <c r="D96">
        <v>1.4734808472303761E-6</v>
      </c>
      <c r="E96">
        <v>1.469968909142077E-6</v>
      </c>
      <c r="F96">
        <v>1.466452799623829E-6</v>
      </c>
      <c r="G96">
        <v>1.4009507379934341E-6</v>
      </c>
      <c r="H96">
        <v>1.459423347875164E-6</v>
      </c>
      <c r="I96">
        <v>1.455911029931836E-6</v>
      </c>
      <c r="J96">
        <v>1.4524111183227231E-6</v>
      </c>
      <c r="K96">
        <v>1.4489112243280771E-6</v>
      </c>
      <c r="L96">
        <v>1.445411494339316E-6</v>
      </c>
      <c r="P96">
        <f t="shared" si="2"/>
        <v>0.9842320257541004</v>
      </c>
      <c r="S96">
        <f t="shared" si="3"/>
        <v>0</v>
      </c>
    </row>
    <row r="97" spans="1:19" x14ac:dyDescent="0.35">
      <c r="A97" s="1" t="s">
        <v>95</v>
      </c>
      <c r="B97">
        <v>1.037224371757214E-6</v>
      </c>
      <c r="C97">
        <v>1.021662334741308E-6</v>
      </c>
      <c r="D97">
        <v>1.0323296117565539E-6</v>
      </c>
      <c r="E97">
        <v>1.0298691266474181E-6</v>
      </c>
      <c r="F97">
        <v>1.0274057190091791E-6</v>
      </c>
      <c r="G97">
        <v>9.5887104215755621E-7</v>
      </c>
      <c r="H97">
        <v>1.022480842511327E-6</v>
      </c>
      <c r="I97">
        <v>1.020020091273456E-6</v>
      </c>
      <c r="J97">
        <v>1.017568031988526E-6</v>
      </c>
      <c r="K97">
        <v>1.015115985044398E-6</v>
      </c>
      <c r="L97">
        <v>1.0126640530037871E-6</v>
      </c>
      <c r="P97">
        <f t="shared" si="2"/>
        <v>0.99119250907903989</v>
      </c>
      <c r="S97">
        <f t="shared" si="3"/>
        <v>0</v>
      </c>
    </row>
    <row r="98" spans="1:19" x14ac:dyDescent="0.35">
      <c r="A98" s="1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-2.714079494181399E-8</v>
      </c>
      <c r="H98">
        <v>0</v>
      </c>
      <c r="I98">
        <v>0</v>
      </c>
      <c r="J98">
        <v>0</v>
      </c>
      <c r="K98">
        <v>0</v>
      </c>
      <c r="L98">
        <v>0</v>
      </c>
      <c r="P98" t="e">
        <f t="shared" si="2"/>
        <v>#DIV/0!</v>
      </c>
      <c r="S98">
        <f t="shared" si="3"/>
        <v>1</v>
      </c>
    </row>
    <row r="99" spans="1:19" x14ac:dyDescent="0.35">
      <c r="A99" s="1" t="s">
        <v>97</v>
      </c>
      <c r="B99">
        <v>0</v>
      </c>
      <c r="C99">
        <v>-1.3115039390797739E-8</v>
      </c>
      <c r="D99">
        <v>0</v>
      </c>
      <c r="E99">
        <v>0</v>
      </c>
      <c r="F99">
        <v>0</v>
      </c>
      <c r="G99">
        <v>-2.9260132261489412E-8</v>
      </c>
      <c r="H99">
        <v>0</v>
      </c>
      <c r="I99">
        <v>0</v>
      </c>
      <c r="J99">
        <v>0</v>
      </c>
      <c r="K99">
        <v>0</v>
      </c>
      <c r="L99">
        <v>0</v>
      </c>
      <c r="P99">
        <f t="shared" si="2"/>
        <v>0</v>
      </c>
      <c r="S99">
        <f t="shared" si="3"/>
        <v>0</v>
      </c>
    </row>
    <row r="100" spans="1:19" x14ac:dyDescent="0.35">
      <c r="A100" s="1" t="s">
        <v>98</v>
      </c>
      <c r="B100">
        <v>1.7945058334899891E-5</v>
      </c>
      <c r="C100">
        <v>1.790272273584957E-5</v>
      </c>
      <c r="D100">
        <v>1.7860373905822731E-5</v>
      </c>
      <c r="E100">
        <v>1.7817804959297889E-5</v>
      </c>
      <c r="F100">
        <v>1.77751854499858E-5</v>
      </c>
      <c r="G100">
        <v>1.7732593455375861E-5</v>
      </c>
      <c r="H100">
        <v>1.7689979974244408E-5</v>
      </c>
      <c r="I100">
        <v>1.7647406423416191E-5</v>
      </c>
      <c r="J100">
        <v>1.760498325239664E-5</v>
      </c>
      <c r="K100">
        <v>1.756256029488577E-5</v>
      </c>
      <c r="L100">
        <v>1.7520139325325038E-5</v>
      </c>
      <c r="P100">
        <f t="shared" si="2"/>
        <v>0.97862987568039461</v>
      </c>
      <c r="S100">
        <f t="shared" si="3"/>
        <v>0</v>
      </c>
    </row>
    <row r="101" spans="1:19" x14ac:dyDescent="0.35">
      <c r="A101" s="1" t="s">
        <v>99</v>
      </c>
      <c r="B101">
        <v>1.9201212418342881E-7</v>
      </c>
      <c r="C101">
        <v>1.9155913327359041E-7</v>
      </c>
      <c r="D101">
        <v>1.9110600079221159E-7</v>
      </c>
      <c r="E101">
        <v>1.9065051306448741E-7</v>
      </c>
      <c r="F101">
        <v>1.901944843148481E-7</v>
      </c>
      <c r="G101">
        <v>1.625979550307077E-7</v>
      </c>
      <c r="H101">
        <v>1.8928278572441519E-7</v>
      </c>
      <c r="I101">
        <v>1.8882724873055321E-7</v>
      </c>
      <c r="J101">
        <v>1.8837332080064401E-7</v>
      </c>
      <c r="K101">
        <v>1.8791939515523179E-7</v>
      </c>
      <c r="L101">
        <v>1.874654907809779E-7</v>
      </c>
      <c r="P101">
        <f t="shared" si="2"/>
        <v>0.9786298756803945</v>
      </c>
      <c r="S101">
        <f t="shared" si="3"/>
        <v>0</v>
      </c>
    </row>
    <row r="102" spans="1:19" x14ac:dyDescent="0.35">
      <c r="A102" s="1" t="s">
        <v>100</v>
      </c>
      <c r="B102">
        <v>0</v>
      </c>
      <c r="C102">
        <v>-1.3115039390797739E-8</v>
      </c>
      <c r="D102">
        <v>0</v>
      </c>
      <c r="E102">
        <v>0</v>
      </c>
      <c r="F102">
        <v>0</v>
      </c>
      <c r="G102">
        <v>-2.9260132261489412E-8</v>
      </c>
      <c r="H102">
        <v>0</v>
      </c>
      <c r="I102">
        <v>0</v>
      </c>
      <c r="J102">
        <v>0</v>
      </c>
      <c r="K102">
        <v>0</v>
      </c>
      <c r="L102">
        <v>0</v>
      </c>
      <c r="P102">
        <f t="shared" si="2"/>
        <v>0</v>
      </c>
      <c r="S102">
        <f t="shared" si="3"/>
        <v>0</v>
      </c>
    </row>
    <row r="103" spans="1:19" x14ac:dyDescent="0.35">
      <c r="A103" s="1" t="s">
        <v>101</v>
      </c>
      <c r="B103">
        <v>0</v>
      </c>
      <c r="C103">
        <v>-8.4067915814156573E-9</v>
      </c>
      <c r="D103">
        <v>0</v>
      </c>
      <c r="E103">
        <v>0</v>
      </c>
      <c r="F103">
        <v>0</v>
      </c>
      <c r="G103">
        <v>-3.4847427133260902E-8</v>
      </c>
      <c r="H103">
        <v>0</v>
      </c>
      <c r="I103">
        <v>0</v>
      </c>
      <c r="J103">
        <v>0</v>
      </c>
      <c r="K103">
        <v>0</v>
      </c>
      <c r="L103">
        <v>0</v>
      </c>
      <c r="P103">
        <f t="shared" si="2"/>
        <v>0</v>
      </c>
      <c r="S103">
        <f t="shared" si="3"/>
        <v>0</v>
      </c>
    </row>
    <row r="104" spans="1:19" x14ac:dyDescent="0.35">
      <c r="A104" s="1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-3.6812727301679032E-8</v>
      </c>
      <c r="H104">
        <v>0</v>
      </c>
      <c r="I104">
        <v>0</v>
      </c>
      <c r="J104">
        <v>0</v>
      </c>
      <c r="K104">
        <v>0</v>
      </c>
      <c r="L104">
        <v>0</v>
      </c>
      <c r="P104" t="e">
        <f t="shared" si="2"/>
        <v>#DIV/0!</v>
      </c>
      <c r="S104">
        <f t="shared" si="3"/>
        <v>1</v>
      </c>
    </row>
    <row r="105" spans="1:19" x14ac:dyDescent="0.35">
      <c r="A105" s="1" t="s">
        <v>103</v>
      </c>
      <c r="B105">
        <v>1.7945058334899891E-5</v>
      </c>
      <c r="C105">
        <v>1.790272273584957E-5</v>
      </c>
      <c r="D105">
        <v>1.7860373905822731E-5</v>
      </c>
      <c r="E105">
        <v>1.7817804959297889E-5</v>
      </c>
      <c r="F105">
        <v>1.77751854499858E-5</v>
      </c>
      <c r="G105">
        <v>1.7732593455375861E-5</v>
      </c>
      <c r="H105">
        <v>1.7689979974244408E-5</v>
      </c>
      <c r="I105">
        <v>1.7647406423416191E-5</v>
      </c>
      <c r="J105">
        <v>1.760498325239664E-5</v>
      </c>
      <c r="K105">
        <v>1.756256029488577E-5</v>
      </c>
      <c r="L105">
        <v>1.7520139325325038E-5</v>
      </c>
      <c r="P105">
        <f t="shared" si="2"/>
        <v>0.97862987568039461</v>
      </c>
      <c r="S105">
        <f t="shared" si="3"/>
        <v>0</v>
      </c>
    </row>
    <row r="106" spans="1:19" x14ac:dyDescent="0.35">
      <c r="A106" s="1" t="s">
        <v>104</v>
      </c>
      <c r="B106">
        <v>8.2726718923888477E-7</v>
      </c>
      <c r="C106">
        <v>8.1690872654124978E-7</v>
      </c>
      <c r="D106">
        <v>8.2336323705803306E-7</v>
      </c>
      <c r="E106">
        <v>8.2140080862363293E-7</v>
      </c>
      <c r="F106">
        <v>8.1943604924434555E-7</v>
      </c>
      <c r="G106">
        <v>7.5548433621775242E-7</v>
      </c>
      <c r="H106">
        <v>8.1550807681266737E-7</v>
      </c>
      <c r="I106">
        <v>8.1354543611948627E-7</v>
      </c>
      <c r="J106">
        <v>8.115897279354851E-7</v>
      </c>
      <c r="K106">
        <v>8.0963402959403631E-7</v>
      </c>
      <c r="L106">
        <v>8.0767842289748433E-7</v>
      </c>
      <c r="P106">
        <f t="shared" si="2"/>
        <v>0.98870093641569223</v>
      </c>
      <c r="S106">
        <f t="shared" si="3"/>
        <v>0</v>
      </c>
    </row>
    <row r="107" spans="1:19" x14ac:dyDescent="0.35">
      <c r="A107" s="1" t="s">
        <v>105</v>
      </c>
      <c r="B107">
        <v>4.1453084753618742E-7</v>
      </c>
      <c r="C107">
        <v>4.0043785580732738E-7</v>
      </c>
      <c r="D107">
        <v>4.1257463722430722E-7</v>
      </c>
      <c r="E107">
        <v>4.1159129455978129E-7</v>
      </c>
      <c r="F107">
        <v>4.1060678389467201E-7</v>
      </c>
      <c r="G107">
        <v>3.4355004925601401E-7</v>
      </c>
      <c r="H107">
        <v>4.0863853740504578E-7</v>
      </c>
      <c r="I107">
        <v>4.0765508838091401E-7</v>
      </c>
      <c r="J107">
        <v>4.0667511313036228E-7</v>
      </c>
      <c r="K107">
        <v>4.0569514281176222E-7</v>
      </c>
      <c r="L107">
        <v>4.047152184150084E-7</v>
      </c>
      <c r="P107">
        <f t="shared" si="2"/>
        <v>1.0106817138930519</v>
      </c>
      <c r="S107">
        <f t="shared" si="3"/>
        <v>2</v>
      </c>
    </row>
    <row r="108" spans="1:19" x14ac:dyDescent="0.35">
      <c r="A108" s="1" t="s">
        <v>106</v>
      </c>
      <c r="B108">
        <v>7.3847976686830817E-5</v>
      </c>
      <c r="C108">
        <v>7.3673756114607311E-5</v>
      </c>
      <c r="D108">
        <v>7.3499481093920719E-5</v>
      </c>
      <c r="E108">
        <v>7.3324300244024255E-5</v>
      </c>
      <c r="F108">
        <v>7.3148911316814002E-5</v>
      </c>
      <c r="G108">
        <v>7.2973635618830702E-5</v>
      </c>
      <c r="H108">
        <v>7.2798271498948191E-5</v>
      </c>
      <c r="I108">
        <v>7.2623071701301186E-5</v>
      </c>
      <c r="J108">
        <v>7.2448490750603452E-5</v>
      </c>
      <c r="K108">
        <v>7.2273910678542292E-5</v>
      </c>
      <c r="L108">
        <v>7.2099338787345849E-5</v>
      </c>
      <c r="P108">
        <f t="shared" si="2"/>
        <v>0.97862987568039439</v>
      </c>
      <c r="S108">
        <f t="shared" si="3"/>
        <v>0</v>
      </c>
    </row>
    <row r="109" spans="1:19" x14ac:dyDescent="0.35">
      <c r="A109" s="1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P109" t="e">
        <f t="shared" si="2"/>
        <v>#DIV/0!</v>
      </c>
      <c r="S109">
        <f t="shared" si="3"/>
        <v>1</v>
      </c>
    </row>
    <row r="110" spans="1:19" x14ac:dyDescent="0.35">
      <c r="A110" s="1" t="s">
        <v>108</v>
      </c>
      <c r="B110">
        <v>0</v>
      </c>
      <c r="C110">
        <v>6.8919997563467632E-6</v>
      </c>
      <c r="D110">
        <v>1.420776174234815E-5</v>
      </c>
      <c r="E110">
        <v>2.196752138556787E-5</v>
      </c>
      <c r="F110">
        <v>2.9523999863717041E-5</v>
      </c>
      <c r="G110">
        <v>3.758306384919289E-5</v>
      </c>
      <c r="H110">
        <v>4.5669345084875523E-5</v>
      </c>
      <c r="I110">
        <v>5.3763481755002278E-5</v>
      </c>
      <c r="J110">
        <v>6.1883021232733687E-5</v>
      </c>
      <c r="K110">
        <v>7.0003702967994687E-5</v>
      </c>
      <c r="L110">
        <v>7.8137544776538809E-5</v>
      </c>
      <c r="P110">
        <f t="shared" si="2"/>
        <v>11.337427095028964</v>
      </c>
      <c r="S110">
        <f t="shared" si="3"/>
        <v>2</v>
      </c>
    </row>
    <row r="111" spans="1:19" x14ac:dyDescent="0.35">
      <c r="A111" s="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P111" t="e">
        <f t="shared" si="2"/>
        <v>#DIV/0!</v>
      </c>
      <c r="S111">
        <f t="shared" si="3"/>
        <v>1</v>
      </c>
    </row>
    <row r="112" spans="1:19" x14ac:dyDescent="0.35">
      <c r="A112" s="1" t="s">
        <v>110</v>
      </c>
      <c r="B112">
        <v>0</v>
      </c>
      <c r="C112">
        <v>-2.0675999269040291E-5</v>
      </c>
      <c r="D112">
        <v>-4.2623285227044452E-5</v>
      </c>
      <c r="E112">
        <v>-6.5902564156703619E-5</v>
      </c>
      <c r="F112">
        <v>-8.8571999591151133E-5</v>
      </c>
      <c r="G112">
        <v>-1.127491915475787E-4</v>
      </c>
      <c r="H112">
        <v>-1.370080352546266E-4</v>
      </c>
      <c r="I112">
        <v>-1.6129044526500691E-4</v>
      </c>
      <c r="J112">
        <v>-1.8564906369820109E-4</v>
      </c>
      <c r="K112">
        <v>-2.1001110890398399E-4</v>
      </c>
      <c r="L112">
        <v>-2.344126343296164E-4</v>
      </c>
      <c r="P112">
        <f t="shared" si="2"/>
        <v>11.337427095028962</v>
      </c>
      <c r="S112">
        <f t="shared" si="3"/>
        <v>2</v>
      </c>
    </row>
    <row r="113" spans="1:19" x14ac:dyDescent="0.35">
      <c r="A113" s="1" t="s">
        <v>111</v>
      </c>
      <c r="B113">
        <v>0</v>
      </c>
      <c r="C113">
        <v>9.6596074564689934E-5</v>
      </c>
      <c r="D113">
        <v>2.0048458170271281E-4</v>
      </c>
      <c r="E113">
        <v>3.1464677384936048E-4</v>
      </c>
      <c r="F113">
        <v>4.3022560741236889E-4</v>
      </c>
      <c r="G113">
        <v>5.4625277990952466E-4</v>
      </c>
      <c r="H113">
        <v>6.6317915361191471E-4</v>
      </c>
      <c r="I113">
        <v>7.7161805372729514E-4</v>
      </c>
      <c r="J113">
        <v>8.4880422766088991E-4</v>
      </c>
      <c r="K113">
        <v>9.2563527417116197E-4</v>
      </c>
      <c r="L113">
        <v>9.9809752622035362E-4</v>
      </c>
      <c r="P113">
        <f t="shared" si="2"/>
        <v>10.33269240720473</v>
      </c>
      <c r="S113">
        <f t="shared" si="3"/>
        <v>2</v>
      </c>
    </row>
    <row r="114" spans="1:19" x14ac:dyDescent="0.35">
      <c r="A114" s="1" t="s">
        <v>112</v>
      </c>
      <c r="B114">
        <v>0</v>
      </c>
      <c r="C114">
        <v>-9.6596074564689934E-5</v>
      </c>
      <c r="D114">
        <v>-2.0048458170271281E-4</v>
      </c>
      <c r="E114">
        <v>-3.1464677384936048E-4</v>
      </c>
      <c r="F114">
        <v>-4.3022560741236889E-4</v>
      </c>
      <c r="G114">
        <v>-5.4625277990952466E-4</v>
      </c>
      <c r="H114">
        <v>-6.6317915361191471E-4</v>
      </c>
      <c r="I114">
        <v>-7.7161805372729514E-4</v>
      </c>
      <c r="J114">
        <v>-8.4880422766088991E-4</v>
      </c>
      <c r="K114">
        <v>-9.2563527417116197E-4</v>
      </c>
      <c r="L114">
        <v>-9.9809752622035362E-4</v>
      </c>
      <c r="P114">
        <f t="shared" si="2"/>
        <v>10.33269240720473</v>
      </c>
      <c r="S114">
        <f t="shared" si="3"/>
        <v>2</v>
      </c>
    </row>
    <row r="115" spans="1:19" x14ac:dyDescent="0.35">
      <c r="A115" s="1" t="s">
        <v>113</v>
      </c>
      <c r="B115">
        <v>4.210815862658835E-5</v>
      </c>
      <c r="C115">
        <v>4.2008817956466639E-5</v>
      </c>
      <c r="D115">
        <v>4.190944623980007E-5</v>
      </c>
      <c r="E115">
        <v>4.1809558018798933E-5</v>
      </c>
      <c r="F115">
        <v>4.1709551151994232E-5</v>
      </c>
      <c r="G115">
        <v>4.160960884855963E-5</v>
      </c>
      <c r="H115">
        <v>4.1509616126907433E-5</v>
      </c>
      <c r="I115">
        <v>4.1409717101888073E-5</v>
      </c>
      <c r="J115">
        <v>4.1310170943753831E-5</v>
      </c>
      <c r="K115">
        <v>4.1210625286618673E-5</v>
      </c>
      <c r="L115">
        <v>4.1111084294217263E-5</v>
      </c>
      <c r="P115">
        <f t="shared" si="2"/>
        <v>0.97862987568039428</v>
      </c>
      <c r="S115">
        <f t="shared" si="3"/>
        <v>0</v>
      </c>
    </row>
    <row r="116" spans="1:19" x14ac:dyDescent="0.35">
      <c r="A116" s="1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P116" t="e">
        <f t="shared" si="2"/>
        <v>#DIV/0!</v>
      </c>
      <c r="S116">
        <f t="shared" si="3"/>
        <v>1</v>
      </c>
    </row>
    <row r="117" spans="1:19" x14ac:dyDescent="0.35">
      <c r="A117" s="1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P117" t="e">
        <f t="shared" si="2"/>
        <v>#DIV/0!</v>
      </c>
      <c r="S117">
        <f t="shared" si="3"/>
        <v>1</v>
      </c>
    </row>
    <row r="118" spans="1:19" x14ac:dyDescent="0.35">
      <c r="A118" s="1" t="s">
        <v>116</v>
      </c>
      <c r="B118">
        <v>1.0093359055401579E-3</v>
      </c>
      <c r="C118">
        <v>9.9707413674541071E-4</v>
      </c>
      <c r="D118">
        <v>9.8509354416027634E-4</v>
      </c>
      <c r="E118">
        <v>9.7291429014767505E-4</v>
      </c>
      <c r="F118">
        <v>9.6069658179111922E-4</v>
      </c>
      <c r="G118">
        <v>9.4850115521542746E-4</v>
      </c>
      <c r="H118">
        <v>9.361987576082685E-4</v>
      </c>
      <c r="I118">
        <v>9.2382045722807756E-4</v>
      </c>
      <c r="J118">
        <v>9.1117714792126356E-4</v>
      </c>
      <c r="K118">
        <v>8.9853473420418734E-4</v>
      </c>
      <c r="L118">
        <v>8.8590317204256808E-4</v>
      </c>
      <c r="P118">
        <f t="shared" si="2"/>
        <v>0.88850280976525964</v>
      </c>
      <c r="S118">
        <f t="shared" si="3"/>
        <v>0</v>
      </c>
    </row>
    <row r="119" spans="1:19" x14ac:dyDescent="0.35">
      <c r="A119" s="1" t="s">
        <v>117</v>
      </c>
      <c r="B119">
        <v>-1.0093359055401579E-3</v>
      </c>
      <c r="C119">
        <v>-9.9707413674541071E-4</v>
      </c>
      <c r="D119">
        <v>-9.8509354416027634E-4</v>
      </c>
      <c r="E119">
        <v>-9.7291429014767505E-4</v>
      </c>
      <c r="F119">
        <v>-9.6069658179111922E-4</v>
      </c>
      <c r="G119">
        <v>-9.4850115521542746E-4</v>
      </c>
      <c r="H119">
        <v>-9.361987576082685E-4</v>
      </c>
      <c r="I119">
        <v>-9.2382045722807756E-4</v>
      </c>
      <c r="J119">
        <v>-9.1117714792126356E-4</v>
      </c>
      <c r="K119">
        <v>-8.9853473420418734E-4</v>
      </c>
      <c r="L119">
        <v>-8.8590317204256808E-4</v>
      </c>
      <c r="P119">
        <f t="shared" si="2"/>
        <v>0.88850280976525964</v>
      </c>
      <c r="S119">
        <f t="shared" si="3"/>
        <v>0</v>
      </c>
    </row>
    <row r="120" spans="1:19" x14ac:dyDescent="0.35">
      <c r="A120" s="1" t="s">
        <v>118</v>
      </c>
      <c r="B120">
        <v>9.349329687144836E-4</v>
      </c>
      <c r="C120">
        <v>9.4260785983124595E-4</v>
      </c>
      <c r="D120">
        <v>9.5000014121974813E-4</v>
      </c>
      <c r="E120">
        <v>9.5756723537232329E-4</v>
      </c>
      <c r="F120">
        <v>9.6516730561118334E-4</v>
      </c>
      <c r="G120">
        <v>9.7274807516722905E-4</v>
      </c>
      <c r="H120">
        <v>9.8043348778381612E-4</v>
      </c>
      <c r="I120">
        <v>9.8819912944778533E-4</v>
      </c>
      <c r="J120">
        <v>9.9624607303534936E-4</v>
      </c>
      <c r="K120">
        <v>1.004292144165909E-3</v>
      </c>
      <c r="L120">
        <v>1.0123275791267261E-3</v>
      </c>
      <c r="P120">
        <f t="shared" si="2"/>
        <v>1.0739647124393403</v>
      </c>
      <c r="S120">
        <f t="shared" si="3"/>
        <v>2</v>
      </c>
    </row>
    <row r="121" spans="1:19" x14ac:dyDescent="0.35">
      <c r="A121" s="1" t="s">
        <v>119</v>
      </c>
      <c r="B121">
        <v>-9.349329687144836E-4</v>
      </c>
      <c r="C121">
        <v>-9.4260785983124595E-4</v>
      </c>
      <c r="D121">
        <v>-9.5000014121974813E-4</v>
      </c>
      <c r="E121">
        <v>-9.5756723537232329E-4</v>
      </c>
      <c r="F121">
        <v>-9.6516730561118334E-4</v>
      </c>
      <c r="G121">
        <v>-9.7274807516722905E-4</v>
      </c>
      <c r="H121">
        <v>-9.8043348778381612E-4</v>
      </c>
      <c r="I121">
        <v>-9.8819912944778533E-4</v>
      </c>
      <c r="J121">
        <v>-9.9624607303534936E-4</v>
      </c>
      <c r="K121">
        <v>-1.004292144165909E-3</v>
      </c>
      <c r="L121">
        <v>-1.0123275791267261E-3</v>
      </c>
      <c r="P121">
        <f t="shared" si="2"/>
        <v>1.0739647124393403</v>
      </c>
      <c r="S121">
        <f t="shared" si="3"/>
        <v>2</v>
      </c>
    </row>
    <row r="122" spans="1:19" x14ac:dyDescent="0.35">
      <c r="A122" s="1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P122" t="e">
        <f t="shared" si="2"/>
        <v>#DIV/0!</v>
      </c>
      <c r="S122">
        <f t="shared" si="3"/>
        <v>1</v>
      </c>
    </row>
    <row r="123" spans="1:19" x14ac:dyDescent="0.35">
      <c r="A123" s="1" t="s">
        <v>121</v>
      </c>
      <c r="B123">
        <v>0</v>
      </c>
      <c r="C123">
        <v>3.0912353608859551E-4</v>
      </c>
      <c r="D123">
        <v>6.1711239943945911E-4</v>
      </c>
      <c r="E123">
        <v>9.2619914260254387E-4</v>
      </c>
      <c r="F123">
        <v>1.235698703936944E-3</v>
      </c>
      <c r="G123">
        <v>1.5455395226427089E-3</v>
      </c>
      <c r="H123">
        <v>1.8558062748076549E-3</v>
      </c>
      <c r="I123">
        <v>2.1654823124950262E-3</v>
      </c>
      <c r="J123">
        <v>2.4729350931003988E-3</v>
      </c>
      <c r="K123">
        <v>2.7803919931334662E-3</v>
      </c>
      <c r="L123">
        <v>3.0878987407819141E-3</v>
      </c>
      <c r="P123">
        <f t="shared" si="2"/>
        <v>9.9892061919766437</v>
      </c>
      <c r="S123">
        <f t="shared" si="3"/>
        <v>2</v>
      </c>
    </row>
    <row r="124" spans="1:19" x14ac:dyDescent="0.35">
      <c r="A124" s="1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P124" t="e">
        <f t="shared" si="2"/>
        <v>#DIV/0!</v>
      </c>
      <c r="S124">
        <f t="shared" si="3"/>
        <v>1</v>
      </c>
    </row>
    <row r="125" spans="1:19" x14ac:dyDescent="0.35">
      <c r="A125" s="1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P125" t="e">
        <f t="shared" si="2"/>
        <v>#DIV/0!</v>
      </c>
      <c r="S125">
        <f t="shared" si="3"/>
        <v>1</v>
      </c>
    </row>
    <row r="126" spans="1:19" x14ac:dyDescent="0.35">
      <c r="A126" s="1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P126" t="e">
        <f t="shared" si="2"/>
        <v>#DIV/0!</v>
      </c>
      <c r="S126">
        <f t="shared" si="3"/>
        <v>1</v>
      </c>
    </row>
    <row r="127" spans="1:19" x14ac:dyDescent="0.35">
      <c r="A127" s="1" t="s">
        <v>125</v>
      </c>
      <c r="B127">
        <v>0</v>
      </c>
      <c r="C127">
        <v>-2.0875991970253371E-5</v>
      </c>
      <c r="D127">
        <v>-3.7033154902244232E-5</v>
      </c>
      <c r="E127">
        <v>-4.2087949242189693E-5</v>
      </c>
      <c r="F127">
        <v>-4.1881029371415579E-5</v>
      </c>
      <c r="G127">
        <v>-3.9845794406079271E-5</v>
      </c>
      <c r="H127">
        <v>-3.7759609449343479E-5</v>
      </c>
      <c r="I127">
        <v>-3.5680748457778133E-5</v>
      </c>
      <c r="J127">
        <v>-3.3635257220664058E-5</v>
      </c>
      <c r="K127">
        <v>-3.1589205743618172E-5</v>
      </c>
      <c r="L127">
        <v>-2.9535237616395978E-5</v>
      </c>
      <c r="P127">
        <f t="shared" si="2"/>
        <v>1.4147944518507836</v>
      </c>
      <c r="S127">
        <f t="shared" si="3"/>
        <v>2</v>
      </c>
    </row>
    <row r="128" spans="1:19" x14ac:dyDescent="0.35">
      <c r="A128" s="1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P128" t="e">
        <f t="shared" si="2"/>
        <v>#DIV/0!</v>
      </c>
      <c r="S128">
        <f t="shared" si="3"/>
        <v>1</v>
      </c>
    </row>
    <row r="129" spans="1:19" x14ac:dyDescent="0.35">
      <c r="A129" s="1" t="s">
        <v>127</v>
      </c>
      <c r="B129">
        <v>0</v>
      </c>
      <c r="C129">
        <v>3.0912353608859752E-4</v>
      </c>
      <c r="D129">
        <v>6.1711239943946605E-4</v>
      </c>
      <c r="E129">
        <v>9.261991426025301E-4</v>
      </c>
      <c r="F129">
        <v>1.2356987039369299E-3</v>
      </c>
      <c r="G129">
        <v>1.5455395226426809E-3</v>
      </c>
      <c r="H129">
        <v>1.8558062748076261E-3</v>
      </c>
      <c r="I129">
        <v>2.1654823124950349E-3</v>
      </c>
      <c r="J129">
        <v>2.472935093100381E-3</v>
      </c>
      <c r="K129">
        <v>2.7803919931335221E-3</v>
      </c>
      <c r="L129">
        <v>3.0878987407818581E-3</v>
      </c>
      <c r="P129">
        <f t="shared" si="2"/>
        <v>9.9892061919763986</v>
      </c>
      <c r="S129">
        <f t="shared" si="3"/>
        <v>2</v>
      </c>
    </row>
    <row r="130" spans="1:19" x14ac:dyDescent="0.35">
      <c r="A130" s="1" t="s">
        <v>128</v>
      </c>
      <c r="B130">
        <v>0</v>
      </c>
      <c r="C130">
        <v>3.0912353608859698E-4</v>
      </c>
      <c r="D130">
        <v>6.1711239943945911E-4</v>
      </c>
      <c r="E130">
        <v>9.2619914260254387E-4</v>
      </c>
      <c r="F130">
        <v>1.2356987039369529E-3</v>
      </c>
      <c r="G130">
        <v>1.5455395226427089E-3</v>
      </c>
      <c r="H130">
        <v>1.855806274807661E-3</v>
      </c>
      <c r="I130">
        <v>2.1654823124950271E-3</v>
      </c>
      <c r="J130">
        <v>2.4729350931003988E-3</v>
      </c>
      <c r="K130">
        <v>2.7803919931334662E-3</v>
      </c>
      <c r="L130">
        <v>3.0878987407819318E-3</v>
      </c>
      <c r="P130">
        <f t="shared" si="2"/>
        <v>9.9892061919766544</v>
      </c>
      <c r="S130">
        <f t="shared" si="3"/>
        <v>2</v>
      </c>
    </row>
    <row r="131" spans="1:19" x14ac:dyDescent="0.35">
      <c r="A131" s="1" t="s">
        <v>129</v>
      </c>
      <c r="B131">
        <v>0</v>
      </c>
      <c r="C131">
        <v>3.0912353608860028E-4</v>
      </c>
      <c r="D131">
        <v>6.1711239943946605E-4</v>
      </c>
      <c r="E131">
        <v>9.261991426025301E-4</v>
      </c>
      <c r="F131">
        <v>1.2356987039369299E-3</v>
      </c>
      <c r="G131">
        <v>1.5455395226426809E-3</v>
      </c>
      <c r="H131">
        <v>1.8558062748076261E-3</v>
      </c>
      <c r="I131">
        <v>2.1654823124950349E-3</v>
      </c>
      <c r="J131">
        <v>2.472935093100381E-3</v>
      </c>
      <c r="K131">
        <v>2.7803919931335221E-3</v>
      </c>
      <c r="L131">
        <v>3.087898740781839E-3</v>
      </c>
      <c r="P131">
        <f t="shared" ref="P131:P194" si="4">L131/C131</f>
        <v>9.9892061919762476</v>
      </c>
      <c r="S131">
        <f t="shared" ref="S131:S194" si="5">IF(ISERROR(P131), 1, IF(P131&gt;1, 2, IF(P131=1, 1, IF(P131&gt;=0, 0, IF(P131&lt;0, -1, "")))))</f>
        <v>2</v>
      </c>
    </row>
    <row r="132" spans="1:19" x14ac:dyDescent="0.35">
      <c r="A132" s="1" t="s">
        <v>130</v>
      </c>
      <c r="B132">
        <v>0</v>
      </c>
      <c r="C132">
        <v>3.0912353608859421E-4</v>
      </c>
      <c r="D132">
        <v>6.1711239943945911E-4</v>
      </c>
      <c r="E132">
        <v>9.2619914260254387E-4</v>
      </c>
      <c r="F132">
        <v>1.2356987039369529E-3</v>
      </c>
      <c r="G132">
        <v>1.5455395226427089E-3</v>
      </c>
      <c r="H132">
        <v>1.855806274807661E-3</v>
      </c>
      <c r="I132">
        <v>2.1654823124950271E-3</v>
      </c>
      <c r="J132">
        <v>2.4729350931003988E-3</v>
      </c>
      <c r="K132">
        <v>2.7803919931334662E-3</v>
      </c>
      <c r="L132">
        <v>3.0878987407819509E-3</v>
      </c>
      <c r="P132">
        <f t="shared" si="4"/>
        <v>9.9892061919768054</v>
      </c>
      <c r="S132">
        <f t="shared" si="5"/>
        <v>2</v>
      </c>
    </row>
    <row r="133" spans="1:19" x14ac:dyDescent="0.35">
      <c r="A133" s="1" t="s">
        <v>131</v>
      </c>
      <c r="B133">
        <v>0</v>
      </c>
      <c r="C133">
        <v>3.0912353608859058E-4</v>
      </c>
      <c r="D133">
        <v>6.1711239943945217E-4</v>
      </c>
      <c r="E133">
        <v>9.2619914260255764E-4</v>
      </c>
      <c r="F133">
        <v>1.235698703936939E-3</v>
      </c>
      <c r="G133">
        <v>1.5455395226427371E-3</v>
      </c>
      <c r="H133">
        <v>1.855806274807617E-3</v>
      </c>
      <c r="I133">
        <v>2.1654823124950149E-3</v>
      </c>
      <c r="J133">
        <v>2.4729350931004179E-3</v>
      </c>
      <c r="K133">
        <v>2.7803919931334111E-3</v>
      </c>
      <c r="L133">
        <v>3.0878987407819331E-3</v>
      </c>
      <c r="P133">
        <f t="shared" si="4"/>
        <v>9.9892061919768658</v>
      </c>
      <c r="S133">
        <f t="shared" si="5"/>
        <v>2</v>
      </c>
    </row>
    <row r="134" spans="1:19" x14ac:dyDescent="0.35">
      <c r="A134" s="1" t="s">
        <v>132</v>
      </c>
      <c r="B134">
        <v>0</v>
      </c>
      <c r="C134">
        <v>3.0912353608858998E-4</v>
      </c>
      <c r="D134">
        <v>6.1711239943944523E-4</v>
      </c>
      <c r="E134">
        <v>9.2619914260257141E-4</v>
      </c>
      <c r="F134">
        <v>1.235698703936962E-3</v>
      </c>
      <c r="G134">
        <v>1.545539522642764E-3</v>
      </c>
      <c r="H134">
        <v>1.8558062748076521E-3</v>
      </c>
      <c r="I134">
        <v>2.1654823124950071E-3</v>
      </c>
      <c r="J134">
        <v>2.4729350931004361E-3</v>
      </c>
      <c r="K134">
        <v>2.7803919931333552E-3</v>
      </c>
      <c r="L134">
        <v>3.087898740782006E-3</v>
      </c>
      <c r="P134">
        <f t="shared" si="4"/>
        <v>9.9892061919771216</v>
      </c>
      <c r="S134">
        <f t="shared" si="5"/>
        <v>2</v>
      </c>
    </row>
    <row r="135" spans="1:19" x14ac:dyDescent="0.35">
      <c r="A135" s="1" t="s">
        <v>133</v>
      </c>
      <c r="B135">
        <v>0</v>
      </c>
      <c r="C135">
        <v>3.0912353608859503E-4</v>
      </c>
      <c r="D135">
        <v>6.171123994394383E-4</v>
      </c>
      <c r="E135">
        <v>9.2619914260258561E-4</v>
      </c>
      <c r="F135">
        <v>1.235698703936967E-3</v>
      </c>
      <c r="G135">
        <v>1.545539522642793E-3</v>
      </c>
      <c r="H135">
        <v>1.855806274807571E-3</v>
      </c>
      <c r="I135">
        <v>2.1654823124950002E-3</v>
      </c>
      <c r="J135">
        <v>2.4729350931004552E-3</v>
      </c>
      <c r="K135">
        <v>2.7803919931333001E-3</v>
      </c>
      <c r="L135">
        <v>3.0878987407819869E-3</v>
      </c>
      <c r="P135">
        <f t="shared" si="4"/>
        <v>9.989206191976896</v>
      </c>
      <c r="S135">
        <f t="shared" si="5"/>
        <v>2</v>
      </c>
    </row>
    <row r="136" spans="1:19" x14ac:dyDescent="0.35">
      <c r="A136" s="1" t="s">
        <v>134</v>
      </c>
      <c r="B136">
        <v>0</v>
      </c>
      <c r="C136">
        <v>3.0912353608859551E-4</v>
      </c>
      <c r="D136">
        <v>6.1711239943944523E-4</v>
      </c>
      <c r="E136">
        <v>9.2619914260257184E-4</v>
      </c>
      <c r="F136">
        <v>1.235698703936944E-3</v>
      </c>
      <c r="G136">
        <v>1.5455395226427651E-3</v>
      </c>
      <c r="H136">
        <v>1.8558062748075361E-3</v>
      </c>
      <c r="I136">
        <v>2.165482312495008E-3</v>
      </c>
      <c r="J136">
        <v>2.472935093100437E-3</v>
      </c>
      <c r="K136">
        <v>2.7803919931333552E-3</v>
      </c>
      <c r="L136">
        <v>3.0878987407819141E-3</v>
      </c>
      <c r="P136">
        <f t="shared" si="4"/>
        <v>9.9892061919766437</v>
      </c>
      <c r="S136">
        <f t="shared" si="5"/>
        <v>2</v>
      </c>
    </row>
    <row r="137" spans="1:19" x14ac:dyDescent="0.35">
      <c r="A137" s="1" t="s">
        <v>135</v>
      </c>
      <c r="B137">
        <v>0</v>
      </c>
      <c r="C137">
        <v>3.0912353608859329E-4</v>
      </c>
      <c r="D137">
        <v>6.1711239943945217E-4</v>
      </c>
      <c r="E137">
        <v>9.2619914260255764E-4</v>
      </c>
      <c r="F137">
        <v>1.235698703936939E-3</v>
      </c>
      <c r="G137">
        <v>1.5455395226427371E-3</v>
      </c>
      <c r="H137">
        <v>1.855806274807617E-3</v>
      </c>
      <c r="I137">
        <v>2.1654823124950149E-3</v>
      </c>
      <c r="J137">
        <v>2.472935093100417E-3</v>
      </c>
      <c r="K137">
        <v>2.7803919931334111E-3</v>
      </c>
      <c r="L137">
        <v>3.0878987407819132E-3</v>
      </c>
      <c r="P137">
        <f t="shared" si="4"/>
        <v>9.989206191976713</v>
      </c>
      <c r="S137">
        <f t="shared" si="5"/>
        <v>2</v>
      </c>
    </row>
    <row r="138" spans="1:19" x14ac:dyDescent="0.35">
      <c r="A138" s="1" t="s">
        <v>136</v>
      </c>
      <c r="B138">
        <v>0</v>
      </c>
      <c r="C138">
        <v>3.0912353608858727E-4</v>
      </c>
      <c r="D138">
        <v>6.1711239943944523E-4</v>
      </c>
      <c r="E138">
        <v>9.2619914260257141E-4</v>
      </c>
      <c r="F138">
        <v>1.235698703936962E-3</v>
      </c>
      <c r="G138">
        <v>1.545539522642764E-3</v>
      </c>
      <c r="H138">
        <v>1.8558062748076521E-3</v>
      </c>
      <c r="I138">
        <v>2.1654823124950071E-3</v>
      </c>
      <c r="J138">
        <v>2.4729350931004361E-3</v>
      </c>
      <c r="K138">
        <v>2.7803919931333552E-3</v>
      </c>
      <c r="L138">
        <v>3.0878987407820251E-3</v>
      </c>
      <c r="P138">
        <f t="shared" si="4"/>
        <v>9.9892061919772708</v>
      </c>
      <c r="S138">
        <f t="shared" si="5"/>
        <v>2</v>
      </c>
    </row>
    <row r="139" spans="1:19" x14ac:dyDescent="0.35">
      <c r="A139" s="1" t="s">
        <v>137</v>
      </c>
      <c r="B139">
        <v>0</v>
      </c>
      <c r="C139">
        <v>3.0912353608858391E-4</v>
      </c>
      <c r="D139">
        <v>6.171123994394383E-4</v>
      </c>
      <c r="E139">
        <v>9.2619914260258561E-4</v>
      </c>
      <c r="F139">
        <v>1.235698703936967E-3</v>
      </c>
      <c r="G139">
        <v>1.545539522642793E-3</v>
      </c>
      <c r="H139">
        <v>1.855806274807571E-3</v>
      </c>
      <c r="I139">
        <v>2.1654823124950002E-3</v>
      </c>
      <c r="J139">
        <v>2.4729350931004561E-3</v>
      </c>
      <c r="K139">
        <v>2.7803919931333001E-3</v>
      </c>
      <c r="L139">
        <v>3.0878987407820619E-3</v>
      </c>
      <c r="P139">
        <f t="shared" si="4"/>
        <v>9.9892061919774982</v>
      </c>
      <c r="S139">
        <f t="shared" si="5"/>
        <v>2</v>
      </c>
    </row>
    <row r="140" spans="1:19" x14ac:dyDescent="0.35">
      <c r="A140" s="1" t="s">
        <v>138</v>
      </c>
      <c r="B140">
        <v>0</v>
      </c>
      <c r="C140">
        <v>3.0912353608858998E-4</v>
      </c>
      <c r="D140">
        <v>6.1711239943944523E-4</v>
      </c>
      <c r="E140">
        <v>9.2619914260257184E-4</v>
      </c>
      <c r="F140">
        <v>1.235698703936944E-3</v>
      </c>
      <c r="G140">
        <v>1.5455395226427651E-3</v>
      </c>
      <c r="H140">
        <v>1.8558062748075361E-3</v>
      </c>
      <c r="I140">
        <v>2.165482312495008E-3</v>
      </c>
      <c r="J140">
        <v>2.472935093100437E-3</v>
      </c>
      <c r="K140">
        <v>2.7803919931333552E-3</v>
      </c>
      <c r="L140">
        <v>3.0878987407819509E-3</v>
      </c>
      <c r="P140">
        <f t="shared" si="4"/>
        <v>9.9892061919769422</v>
      </c>
      <c r="S140">
        <f t="shared" si="5"/>
        <v>2</v>
      </c>
    </row>
    <row r="141" spans="1:19" x14ac:dyDescent="0.35">
      <c r="A141" s="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P141" t="e">
        <f t="shared" si="4"/>
        <v>#DIV/0!</v>
      </c>
      <c r="S141">
        <f t="shared" si="5"/>
        <v>1</v>
      </c>
    </row>
    <row r="142" spans="1:19" x14ac:dyDescent="0.35">
      <c r="A142" s="1" t="s">
        <v>140</v>
      </c>
      <c r="B142">
        <v>0</v>
      </c>
      <c r="C142">
        <v>-3.6425889550081831E-6</v>
      </c>
      <c r="D142">
        <v>-3.9443063343704744E-6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P142">
        <f t="shared" si="4"/>
        <v>0</v>
      </c>
      <c r="S142">
        <f t="shared" si="5"/>
        <v>0</v>
      </c>
    </row>
    <row r="143" spans="1:19" x14ac:dyDescent="0.35">
      <c r="A143" s="1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P143" t="e">
        <f t="shared" si="4"/>
        <v>#DIV/0!</v>
      </c>
      <c r="S143">
        <f t="shared" si="5"/>
        <v>1</v>
      </c>
    </row>
    <row r="144" spans="1:19" x14ac:dyDescent="0.35">
      <c r="A144" s="1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P144" t="e">
        <f t="shared" si="4"/>
        <v>#DIV/0!</v>
      </c>
      <c r="S144">
        <f t="shared" si="5"/>
        <v>1</v>
      </c>
    </row>
    <row r="145" spans="1:19" x14ac:dyDescent="0.35">
      <c r="A145" s="1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P145" t="e">
        <f t="shared" si="4"/>
        <v>#DIV/0!</v>
      </c>
      <c r="S145">
        <f t="shared" si="5"/>
        <v>1</v>
      </c>
    </row>
    <row r="146" spans="1:19" x14ac:dyDescent="0.35">
      <c r="A146" s="1" t="s">
        <v>144</v>
      </c>
      <c r="B146">
        <v>2.7686414078497989E-2</v>
      </c>
      <c r="C146">
        <v>2.7191022186449108E-2</v>
      </c>
      <c r="D146">
        <v>2.67013832717941E-2</v>
      </c>
      <c r="E146">
        <v>2.6156740705334511E-2</v>
      </c>
      <c r="F146">
        <v>2.559891665804645E-2</v>
      </c>
      <c r="G146">
        <v>2.5041162383423739E-2</v>
      </c>
      <c r="H146">
        <v>2.4481748909202201E-2</v>
      </c>
      <c r="I146">
        <v>2.392229891534969E-2</v>
      </c>
      <c r="J146">
        <v>2.3362930941505329E-2</v>
      </c>
      <c r="K146">
        <v>2.2803540405224899E-2</v>
      </c>
      <c r="L146">
        <v>2.2243875465052548E-2</v>
      </c>
      <c r="P146">
        <f t="shared" si="4"/>
        <v>0.8180595533527969</v>
      </c>
      <c r="S146">
        <f t="shared" si="5"/>
        <v>0</v>
      </c>
    </row>
    <row r="147" spans="1:19" x14ac:dyDescent="0.35">
      <c r="A147" s="1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P147" t="e">
        <f t="shared" si="4"/>
        <v>#DIV/0!</v>
      </c>
      <c r="S147">
        <f t="shared" si="5"/>
        <v>1</v>
      </c>
    </row>
    <row r="148" spans="1:19" x14ac:dyDescent="0.35">
      <c r="A148" s="1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P148" t="e">
        <f t="shared" si="4"/>
        <v>#DIV/0!</v>
      </c>
      <c r="S148">
        <f t="shared" si="5"/>
        <v>1</v>
      </c>
    </row>
    <row r="149" spans="1:19" x14ac:dyDescent="0.35">
      <c r="A149" s="1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P149" t="e">
        <f t="shared" si="4"/>
        <v>#DIV/0!</v>
      </c>
      <c r="S149">
        <f t="shared" si="5"/>
        <v>1</v>
      </c>
    </row>
    <row r="150" spans="1:19" x14ac:dyDescent="0.35">
      <c r="A150" s="1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P150" t="e">
        <f t="shared" si="4"/>
        <v>#DIV/0!</v>
      </c>
      <c r="S150">
        <f t="shared" si="5"/>
        <v>1</v>
      </c>
    </row>
    <row r="151" spans="1:19" x14ac:dyDescent="0.35">
      <c r="A151" s="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P151" t="e">
        <f t="shared" si="4"/>
        <v>#DIV/0!</v>
      </c>
      <c r="S151">
        <f t="shared" si="5"/>
        <v>1</v>
      </c>
    </row>
    <row r="152" spans="1:19" x14ac:dyDescent="0.35">
      <c r="A152" s="1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P152" t="e">
        <f t="shared" si="4"/>
        <v>#DIV/0!</v>
      </c>
      <c r="S152">
        <f t="shared" si="5"/>
        <v>1</v>
      </c>
    </row>
    <row r="153" spans="1:19" x14ac:dyDescent="0.35">
      <c r="A153" s="1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P153" t="e">
        <f t="shared" si="4"/>
        <v>#DIV/0!</v>
      </c>
      <c r="S153">
        <f t="shared" si="5"/>
        <v>1</v>
      </c>
    </row>
    <row r="154" spans="1:19" x14ac:dyDescent="0.35">
      <c r="A154" s="1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P154" t="e">
        <f t="shared" si="4"/>
        <v>#DIV/0!</v>
      </c>
      <c r="S154">
        <f t="shared" si="5"/>
        <v>1</v>
      </c>
    </row>
    <row r="155" spans="1:19" x14ac:dyDescent="0.35">
      <c r="A155" s="1" t="s">
        <v>153</v>
      </c>
      <c r="B155">
        <v>2.5605961798367941E-2</v>
      </c>
      <c r="C155">
        <v>2.5366078540340901E-2</v>
      </c>
      <c r="D155">
        <v>2.5126343478552051E-2</v>
      </c>
      <c r="E155">
        <v>2.4886382362455842E-2</v>
      </c>
      <c r="F155">
        <v>2.464629107511589E-2</v>
      </c>
      <c r="G155">
        <v>2.4406233702570161E-2</v>
      </c>
      <c r="H155">
        <v>2.4166210433318101E-2</v>
      </c>
      <c r="I155">
        <v>2.3926232357658801E-2</v>
      </c>
      <c r="J155">
        <v>2.3686415699124861E-2</v>
      </c>
      <c r="K155">
        <v>2.3446599230958012E-2</v>
      </c>
      <c r="L155">
        <v>2.3206786069991599E-2</v>
      </c>
      <c r="P155">
        <f t="shared" si="4"/>
        <v>0.91487480152222689</v>
      </c>
      <c r="S155">
        <f t="shared" si="5"/>
        <v>0</v>
      </c>
    </row>
    <row r="156" spans="1:19" x14ac:dyDescent="0.35">
      <c r="A156" s="1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P156" t="e">
        <f t="shared" si="4"/>
        <v>#DIV/0!</v>
      </c>
      <c r="S156">
        <f t="shared" si="5"/>
        <v>1</v>
      </c>
    </row>
    <row r="157" spans="1:19" x14ac:dyDescent="0.35">
      <c r="A157" s="1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P157" t="e">
        <f t="shared" si="4"/>
        <v>#DIV/0!</v>
      </c>
      <c r="S157">
        <f t="shared" si="5"/>
        <v>1</v>
      </c>
    </row>
    <row r="158" spans="1:19" x14ac:dyDescent="0.35">
      <c r="A158" s="1" t="s">
        <v>156</v>
      </c>
      <c r="B158">
        <v>7.8813569538825345E-2</v>
      </c>
      <c r="C158">
        <v>7.9379409915948149E-2</v>
      </c>
      <c r="D158">
        <v>7.9967731974840167E-2</v>
      </c>
      <c r="E158">
        <v>8.0553942466009151E-2</v>
      </c>
      <c r="F158">
        <v>8.1139642823725322E-2</v>
      </c>
      <c r="G158">
        <v>8.1725130958455766E-2</v>
      </c>
      <c r="H158">
        <v>8.2316311000682249E-2</v>
      </c>
      <c r="I158">
        <v>8.2913274449313915E-2</v>
      </c>
      <c r="J158">
        <v>8.3530737854074041E-2</v>
      </c>
      <c r="K158">
        <v>8.4148195410852195E-2</v>
      </c>
      <c r="L158">
        <v>8.4765539078905217E-2</v>
      </c>
      <c r="P158">
        <f t="shared" si="4"/>
        <v>1.0678529755847295</v>
      </c>
      <c r="S158">
        <f t="shared" si="5"/>
        <v>2</v>
      </c>
    </row>
    <row r="159" spans="1:19" x14ac:dyDescent="0.35">
      <c r="A159" s="1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P159" t="e">
        <f t="shared" si="4"/>
        <v>#DIV/0!</v>
      </c>
      <c r="S159">
        <f t="shared" si="5"/>
        <v>1</v>
      </c>
    </row>
    <row r="160" spans="1:19" x14ac:dyDescent="0.35">
      <c r="A160" s="1" t="s">
        <v>158</v>
      </c>
      <c r="B160">
        <v>8.5322091558648339E-8</v>
      </c>
      <c r="C160">
        <v>8.5120801500378153E-8</v>
      </c>
      <c r="D160">
        <v>8.4919448532536448E-8</v>
      </c>
      <c r="E160">
        <v>8.4717048992541209E-8</v>
      </c>
      <c r="F160">
        <v>8.4514409045221249E-8</v>
      </c>
      <c r="G160">
        <v>8.4311899920083873E-8</v>
      </c>
      <c r="H160">
        <v>8.4109288634506016E-8</v>
      </c>
      <c r="I160">
        <v>8.3906867202723445E-8</v>
      </c>
      <c r="J160">
        <v>8.3705160771101108E-8</v>
      </c>
      <c r="K160">
        <v>8.3503455354612977E-8</v>
      </c>
      <c r="L160">
        <v>8.3301759390105087E-8</v>
      </c>
      <c r="P160">
        <f t="shared" si="4"/>
        <v>0.97862987568009463</v>
      </c>
      <c r="S160">
        <f t="shared" si="5"/>
        <v>0</v>
      </c>
    </row>
    <row r="161" spans="1:19" x14ac:dyDescent="0.35">
      <c r="A161" s="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P161" t="e">
        <f t="shared" si="4"/>
        <v>#DIV/0!</v>
      </c>
      <c r="S161">
        <f t="shared" si="5"/>
        <v>1</v>
      </c>
    </row>
    <row r="162" spans="1:19" x14ac:dyDescent="0.35">
      <c r="A162" s="1" t="s">
        <v>160</v>
      </c>
      <c r="B162">
        <v>0</v>
      </c>
      <c r="C162">
        <v>3.2415822182709978E-4</v>
      </c>
      <c r="D162">
        <v>6.3535204816013034E-4</v>
      </c>
      <c r="E162">
        <v>9.4605296258677522E-4</v>
      </c>
      <c r="F162">
        <v>1.256699780390298E-3</v>
      </c>
      <c r="G162">
        <v>1.56726256191988E-3</v>
      </c>
      <c r="H162">
        <v>1.878526965212148E-3</v>
      </c>
      <c r="I162">
        <v>2.1864125850569668E-3</v>
      </c>
      <c r="J162">
        <v>2.481784536815271E-3</v>
      </c>
      <c r="K162">
        <v>2.7771504671660289E-3</v>
      </c>
      <c r="L162">
        <v>3.072434505016063E-3</v>
      </c>
      <c r="P162">
        <f t="shared" si="4"/>
        <v>9.4781939748387583</v>
      </c>
      <c r="S162">
        <f t="shared" si="5"/>
        <v>2</v>
      </c>
    </row>
    <row r="163" spans="1:19" x14ac:dyDescent="0.35">
      <c r="A163" s="1" t="s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P163" t="e">
        <f t="shared" si="4"/>
        <v>#DIV/0!</v>
      </c>
      <c r="S163">
        <f t="shared" si="5"/>
        <v>1</v>
      </c>
    </row>
    <row r="164" spans="1:19" x14ac:dyDescent="0.35">
      <c r="A164" s="1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P164" t="e">
        <f t="shared" si="4"/>
        <v>#DIV/0!</v>
      </c>
      <c r="S164">
        <f t="shared" si="5"/>
        <v>1</v>
      </c>
    </row>
    <row r="165" spans="1:19" x14ac:dyDescent="0.35">
      <c r="A165" s="1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P165" t="e">
        <f t="shared" si="4"/>
        <v>#DIV/0!</v>
      </c>
      <c r="S165">
        <f t="shared" si="5"/>
        <v>1</v>
      </c>
    </row>
    <row r="166" spans="1:19" x14ac:dyDescent="0.35">
      <c r="A166" s="1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P166" t="e">
        <f t="shared" si="4"/>
        <v>#DIV/0!</v>
      </c>
      <c r="S166">
        <f t="shared" si="5"/>
        <v>1</v>
      </c>
    </row>
    <row r="167" spans="1:19" x14ac:dyDescent="0.35">
      <c r="A167" s="1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P167" t="e">
        <f t="shared" si="4"/>
        <v>#DIV/0!</v>
      </c>
      <c r="S167">
        <f t="shared" si="5"/>
        <v>1</v>
      </c>
    </row>
    <row r="168" spans="1:19" x14ac:dyDescent="0.35">
      <c r="A168" s="1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P168" t="e">
        <f t="shared" si="4"/>
        <v>#DIV/0!</v>
      </c>
      <c r="S168">
        <f t="shared" si="5"/>
        <v>1</v>
      </c>
    </row>
    <row r="169" spans="1:19" x14ac:dyDescent="0.35">
      <c r="A169" s="1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P169" t="e">
        <f t="shared" si="4"/>
        <v>#DIV/0!</v>
      </c>
      <c r="S169">
        <f t="shared" si="5"/>
        <v>1</v>
      </c>
    </row>
    <row r="170" spans="1:19" x14ac:dyDescent="0.35">
      <c r="A170" s="1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P170" t="e">
        <f t="shared" si="4"/>
        <v>#DIV/0!</v>
      </c>
      <c r="S170">
        <f t="shared" si="5"/>
        <v>1</v>
      </c>
    </row>
    <row r="171" spans="1:19" x14ac:dyDescent="0.35">
      <c r="A171" s="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P171" t="e">
        <f t="shared" si="4"/>
        <v>#DIV/0!</v>
      </c>
      <c r="S171">
        <f t="shared" si="5"/>
        <v>1</v>
      </c>
    </row>
    <row r="172" spans="1:19" x14ac:dyDescent="0.35">
      <c r="A172" s="1" t="s">
        <v>170</v>
      </c>
      <c r="B172">
        <v>7.8813569538825345E-2</v>
      </c>
      <c r="C172">
        <v>7.949377455389392E-2</v>
      </c>
      <c r="D172">
        <v>8.015362666199774E-2</v>
      </c>
      <c r="E172">
        <v>8.0807454366132264E-2</v>
      </c>
      <c r="F172">
        <v>8.1459975095045878E-2</v>
      </c>
      <c r="G172">
        <v>8.2112350964651526E-2</v>
      </c>
      <c r="H172">
        <v>8.2767156927880947E-2</v>
      </c>
      <c r="I172">
        <v>8.3416672483588528E-2</v>
      </c>
      <c r="J172">
        <v>8.4046422730584991E-2</v>
      </c>
      <c r="K172">
        <v>8.4676160996421335E-2</v>
      </c>
      <c r="L172">
        <v>8.5305731008945826E-2</v>
      </c>
      <c r="P172">
        <f t="shared" si="4"/>
        <v>1.0731120957291016</v>
      </c>
      <c r="S172">
        <f t="shared" si="5"/>
        <v>2</v>
      </c>
    </row>
    <row r="173" spans="1:19" x14ac:dyDescent="0.35">
      <c r="A173" s="1" t="s">
        <v>171</v>
      </c>
      <c r="B173">
        <v>0</v>
      </c>
      <c r="C173">
        <v>8.8024787653462333E-5</v>
      </c>
      <c r="D173">
        <v>1.7501399584361781E-4</v>
      </c>
      <c r="E173">
        <v>2.6142076383369768E-4</v>
      </c>
      <c r="F173">
        <v>3.4773190564419901E-4</v>
      </c>
      <c r="G173">
        <v>4.3409104344214149E-4</v>
      </c>
      <c r="H173">
        <v>5.2038580751575039E-4</v>
      </c>
      <c r="I173">
        <v>6.0653063679731375E-4</v>
      </c>
      <c r="J173">
        <v>6.9213191162968181E-4</v>
      </c>
      <c r="K173">
        <v>7.7773631568408392E-4</v>
      </c>
      <c r="L173">
        <v>8.63378439053087E-4</v>
      </c>
      <c r="P173">
        <f t="shared" si="4"/>
        <v>9.8083558287246522</v>
      </c>
      <c r="S173">
        <f t="shared" si="5"/>
        <v>2</v>
      </c>
    </row>
    <row r="174" spans="1:19" x14ac:dyDescent="0.35">
      <c r="A174" s="1" t="s">
        <v>172</v>
      </c>
      <c r="B174">
        <v>0</v>
      </c>
      <c r="C174">
        <v>2.9659561961737908E-6</v>
      </c>
      <c r="D174">
        <v>9.0052289592213783E-6</v>
      </c>
      <c r="E174">
        <v>2.4411468216428581E-5</v>
      </c>
      <c r="F174">
        <v>3.5943901690393627E-5</v>
      </c>
      <c r="G174">
        <v>3.4900241145797051E-5</v>
      </c>
      <c r="H174">
        <v>3.3796874634613873E-5</v>
      </c>
      <c r="I174">
        <v>3.2526834317027737E-5</v>
      </c>
      <c r="J174">
        <v>3.0652482453227072E-5</v>
      </c>
      <c r="K174">
        <v>2.8799158607616492E-5</v>
      </c>
      <c r="L174">
        <v>2.7202401388069309E-5</v>
      </c>
      <c r="P174">
        <f t="shared" si="4"/>
        <v>9.1715452248288631</v>
      </c>
      <c r="S174">
        <f t="shared" si="5"/>
        <v>2</v>
      </c>
    </row>
    <row r="175" spans="1:19" x14ac:dyDescent="0.35">
      <c r="A175" s="1" t="s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P175" t="e">
        <f t="shared" si="4"/>
        <v>#DIV/0!</v>
      </c>
      <c r="S175">
        <f t="shared" si="5"/>
        <v>1</v>
      </c>
    </row>
    <row r="176" spans="1:19" x14ac:dyDescent="0.35">
      <c r="A176" s="1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P176" t="e">
        <f t="shared" si="4"/>
        <v>#DIV/0!</v>
      </c>
      <c r="S176">
        <f t="shared" si="5"/>
        <v>1</v>
      </c>
    </row>
    <row r="177" spans="1:19" x14ac:dyDescent="0.35">
      <c r="A177" s="1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P177" t="e">
        <f t="shared" si="4"/>
        <v>#DIV/0!</v>
      </c>
      <c r="S177">
        <f t="shared" si="5"/>
        <v>1</v>
      </c>
    </row>
    <row r="178" spans="1:19" x14ac:dyDescent="0.35">
      <c r="A178" s="1" t="s">
        <v>176</v>
      </c>
      <c r="B178">
        <v>0</v>
      </c>
      <c r="C178">
        <v>8.3692234047393239E-5</v>
      </c>
      <c r="D178">
        <v>2.059448980460536E-4</v>
      </c>
      <c r="E178">
        <v>3.2791794680581132E-4</v>
      </c>
      <c r="F178">
        <v>4.4956193441440811E-4</v>
      </c>
      <c r="G178">
        <v>5.7126049001105677E-4</v>
      </c>
      <c r="H178">
        <v>6.9140137374497194E-4</v>
      </c>
      <c r="I178">
        <v>8.1966802226123014E-4</v>
      </c>
      <c r="J178">
        <v>9.7787890430486315E-4</v>
      </c>
      <c r="K178">
        <v>1.1360847370837179E-3</v>
      </c>
      <c r="L178">
        <v>1.2942270031767939E-3</v>
      </c>
      <c r="P178">
        <f t="shared" si="4"/>
        <v>15.464123020588733</v>
      </c>
      <c r="S178">
        <f t="shared" si="5"/>
        <v>2</v>
      </c>
    </row>
    <row r="179" spans="1:19" x14ac:dyDescent="0.35">
      <c r="A179" s="1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P179" t="e">
        <f t="shared" si="4"/>
        <v>#DIV/0!</v>
      </c>
      <c r="S179">
        <f t="shared" si="5"/>
        <v>1</v>
      </c>
    </row>
    <row r="180" spans="1:19" x14ac:dyDescent="0.35">
      <c r="A180" s="1" t="s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P180" t="e">
        <f t="shared" si="4"/>
        <v>#DIV/0!</v>
      </c>
      <c r="S180">
        <f t="shared" si="5"/>
        <v>1</v>
      </c>
    </row>
    <row r="181" spans="1:19" x14ac:dyDescent="0.35">
      <c r="A181" s="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P181" t="e">
        <f t="shared" si="4"/>
        <v>#DIV/0!</v>
      </c>
      <c r="S181">
        <f t="shared" si="5"/>
        <v>1</v>
      </c>
    </row>
    <row r="182" spans="1:19" x14ac:dyDescent="0.35">
      <c r="A182" s="1" t="s">
        <v>180</v>
      </c>
      <c r="B182">
        <v>2.892385476339808E-2</v>
      </c>
      <c r="C182">
        <v>2.8496669784170842E-2</v>
      </c>
      <c r="D182">
        <v>2.8069797630521511E-2</v>
      </c>
      <c r="E182">
        <v>2.7642746756706991E-2</v>
      </c>
      <c r="F182">
        <v>2.7215498340245271E-2</v>
      </c>
      <c r="G182">
        <v>2.678828357965015E-2</v>
      </c>
      <c r="H182">
        <v>2.6361163712269139E-2</v>
      </c>
      <c r="I182">
        <v>2.5934084637943979E-2</v>
      </c>
      <c r="J182">
        <v>2.5507141623602361E-2</v>
      </c>
      <c r="K182">
        <v>2.5080198724781979E-2</v>
      </c>
      <c r="L182">
        <v>2.4653259971309491E-2</v>
      </c>
      <c r="P182">
        <f t="shared" si="4"/>
        <v>0.86512775555983512</v>
      </c>
      <c r="S182">
        <f t="shared" si="5"/>
        <v>0</v>
      </c>
    </row>
    <row r="183" spans="1:19" x14ac:dyDescent="0.35">
      <c r="A183" s="1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P183" t="e">
        <f t="shared" si="4"/>
        <v>#DIV/0!</v>
      </c>
      <c r="S183">
        <f t="shared" si="5"/>
        <v>1</v>
      </c>
    </row>
    <row r="184" spans="1:19" x14ac:dyDescent="0.35">
      <c r="A184" s="1" t="s">
        <v>182</v>
      </c>
      <c r="B184">
        <v>2.4423277822492491E-3</v>
      </c>
      <c r="C184">
        <v>2.4365658946135511E-3</v>
      </c>
      <c r="D184">
        <v>2.4308022062383161E-3</v>
      </c>
      <c r="E184">
        <v>2.4250085599420508E-3</v>
      </c>
      <c r="F184">
        <v>2.419208032035363E-3</v>
      </c>
      <c r="G184">
        <v>2.4134112488840139E-3</v>
      </c>
      <c r="H184">
        <v>2.4076115414183191E-3</v>
      </c>
      <c r="I184">
        <v>2.4018172684749681E-3</v>
      </c>
      <c r="J184">
        <v>2.3960434622683499E-3</v>
      </c>
      <c r="K184">
        <v>2.3902696851203281E-3</v>
      </c>
      <c r="L184">
        <v>2.3844961785329109E-3</v>
      </c>
      <c r="P184">
        <f t="shared" si="4"/>
        <v>0.97862987568046111</v>
      </c>
      <c r="S184">
        <f t="shared" si="5"/>
        <v>0</v>
      </c>
    </row>
    <row r="185" spans="1:19" x14ac:dyDescent="0.35">
      <c r="A185" s="1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P185" t="e">
        <f t="shared" si="4"/>
        <v>#DIV/0!</v>
      </c>
      <c r="S185">
        <f t="shared" si="5"/>
        <v>1</v>
      </c>
    </row>
    <row r="186" spans="1:19" x14ac:dyDescent="0.35">
      <c r="A186" s="1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P186" t="e">
        <f t="shared" si="4"/>
        <v>#DIV/0!</v>
      </c>
      <c r="S186">
        <f t="shared" si="5"/>
        <v>1</v>
      </c>
    </row>
    <row r="187" spans="1:19" x14ac:dyDescent="0.35">
      <c r="A187" s="1" t="s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P187" t="e">
        <f t="shared" si="4"/>
        <v>#DIV/0!</v>
      </c>
      <c r="S187">
        <f t="shared" si="5"/>
        <v>1</v>
      </c>
    </row>
    <row r="188" spans="1:19" x14ac:dyDescent="0.35">
      <c r="A188" s="1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P188" t="e">
        <f t="shared" si="4"/>
        <v>#DIV/0!</v>
      </c>
      <c r="S188">
        <f t="shared" si="5"/>
        <v>1</v>
      </c>
    </row>
    <row r="189" spans="1:19" x14ac:dyDescent="0.35">
      <c r="A189" s="1" t="s">
        <v>187</v>
      </c>
      <c r="B189">
        <v>-3.1540761620633483E-2</v>
      </c>
      <c r="C189">
        <v>-3.14489247397726E-2</v>
      </c>
      <c r="D189">
        <v>-3.1359557950875083E-2</v>
      </c>
      <c r="E189">
        <v>-3.1273162307154587E-2</v>
      </c>
      <c r="F189">
        <v>-3.1183140048789849E-2</v>
      </c>
      <c r="G189">
        <v>-3.1092160980059139E-2</v>
      </c>
      <c r="H189">
        <v>-3.1001089711486692E-2</v>
      </c>
      <c r="I189">
        <v>-3.0910072914719169E-2</v>
      </c>
      <c r="J189">
        <v>-3.081926962430518E-2</v>
      </c>
      <c r="K189">
        <v>-3.0728464424645271E-2</v>
      </c>
      <c r="L189">
        <v>-3.0637636398918339E-2</v>
      </c>
      <c r="P189">
        <f t="shared" si="4"/>
        <v>0.97420298634794822</v>
      </c>
      <c r="S189">
        <f t="shared" si="5"/>
        <v>0</v>
      </c>
    </row>
    <row r="190" spans="1:19" x14ac:dyDescent="0.35">
      <c r="A190" s="1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P190" t="e">
        <f t="shared" si="4"/>
        <v>#DIV/0!</v>
      </c>
      <c r="S190">
        <f t="shared" si="5"/>
        <v>1</v>
      </c>
    </row>
    <row r="191" spans="1:19" x14ac:dyDescent="0.35">
      <c r="A191" s="1" t="s">
        <v>189</v>
      </c>
      <c r="B191">
        <v>0</v>
      </c>
      <c r="C191">
        <v>2.0875991970253371E-5</v>
      </c>
      <c r="D191">
        <v>3.7033154902244232E-5</v>
      </c>
      <c r="E191">
        <v>4.2087949242189693E-5</v>
      </c>
      <c r="F191">
        <v>4.1881029371415579E-5</v>
      </c>
      <c r="G191">
        <v>3.9845794406079271E-5</v>
      </c>
      <c r="H191">
        <v>3.7759609449343479E-5</v>
      </c>
      <c r="I191">
        <v>3.5680748457778133E-5</v>
      </c>
      <c r="J191">
        <v>3.3635257220664058E-5</v>
      </c>
      <c r="K191">
        <v>3.1589205743618172E-5</v>
      </c>
      <c r="L191">
        <v>2.9535237616395978E-5</v>
      </c>
      <c r="P191">
        <f t="shared" si="4"/>
        <v>1.4147944518507836</v>
      </c>
      <c r="S191">
        <f t="shared" si="5"/>
        <v>2</v>
      </c>
    </row>
    <row r="192" spans="1:19" x14ac:dyDescent="0.35">
      <c r="A192" s="1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P192" t="e">
        <f t="shared" si="4"/>
        <v>#DIV/0!</v>
      </c>
      <c r="S192">
        <f t="shared" si="5"/>
        <v>1</v>
      </c>
    </row>
    <row r="193" spans="1:19" x14ac:dyDescent="0.35">
      <c r="A193" s="1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P193" t="e">
        <f t="shared" si="4"/>
        <v>#DIV/0!</v>
      </c>
      <c r="S193">
        <f t="shared" si="5"/>
        <v>1</v>
      </c>
    </row>
    <row r="194" spans="1:19" x14ac:dyDescent="0.35">
      <c r="A194" s="1" t="s">
        <v>192</v>
      </c>
      <c r="B194">
        <v>2.892385476339808E-2</v>
      </c>
      <c r="C194">
        <v>2.8496669784170842E-2</v>
      </c>
      <c r="D194">
        <v>2.8069797630521511E-2</v>
      </c>
      <c r="E194">
        <v>2.7642746756706991E-2</v>
      </c>
      <c r="F194">
        <v>2.7215498340245271E-2</v>
      </c>
      <c r="G194">
        <v>2.678828357965015E-2</v>
      </c>
      <c r="H194">
        <v>2.6361163712269139E-2</v>
      </c>
      <c r="I194">
        <v>2.5934084637943979E-2</v>
      </c>
      <c r="J194">
        <v>2.5507141623602361E-2</v>
      </c>
      <c r="K194">
        <v>2.5080198724781979E-2</v>
      </c>
      <c r="L194">
        <v>2.4653259971309491E-2</v>
      </c>
      <c r="P194">
        <f t="shared" si="4"/>
        <v>0.86512775555983512</v>
      </c>
      <c r="S194">
        <f t="shared" si="5"/>
        <v>0</v>
      </c>
    </row>
    <row r="195" spans="1:19" x14ac:dyDescent="0.35">
      <c r="A195" s="1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P195" t="e">
        <f t="shared" ref="P195:P258" si="6">L195/C195</f>
        <v>#DIV/0!</v>
      </c>
      <c r="S195">
        <f t="shared" ref="S195:S258" si="7">IF(ISERROR(P195), 1, IF(P195&gt;1, 2, IF(P195=1, 1, IF(P195&gt;=0, 0, IF(P195&lt;0, -1, "")))))</f>
        <v>1</v>
      </c>
    </row>
    <row r="196" spans="1:19" x14ac:dyDescent="0.35">
      <c r="A196" s="1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P196" t="e">
        <f t="shared" si="6"/>
        <v>#DIV/0!</v>
      </c>
      <c r="S196">
        <f t="shared" si="7"/>
        <v>1</v>
      </c>
    </row>
    <row r="197" spans="1:19" x14ac:dyDescent="0.35">
      <c r="A197" s="1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P197" t="e">
        <f t="shared" si="6"/>
        <v>#DIV/0!</v>
      </c>
      <c r="S197">
        <f t="shared" si="7"/>
        <v>1</v>
      </c>
    </row>
    <row r="198" spans="1:19" x14ac:dyDescent="0.35">
      <c r="A198" s="1" t="s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-2.7755575615628909E-16</v>
      </c>
      <c r="H198">
        <v>0</v>
      </c>
      <c r="I198">
        <v>0</v>
      </c>
      <c r="J198">
        <v>0</v>
      </c>
      <c r="K198">
        <v>0</v>
      </c>
      <c r="L198">
        <v>-4.163336342344337E-16</v>
      </c>
      <c r="P198" t="e">
        <f t="shared" si="6"/>
        <v>#DIV/0!</v>
      </c>
      <c r="S198">
        <f t="shared" si="7"/>
        <v>1</v>
      </c>
    </row>
    <row r="199" spans="1:19" x14ac:dyDescent="0.35">
      <c r="A199" s="1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P199" t="e">
        <f t="shared" si="6"/>
        <v>#DIV/0!</v>
      </c>
      <c r="S199">
        <f t="shared" si="7"/>
        <v>1</v>
      </c>
    </row>
    <row r="200" spans="1:19" x14ac:dyDescent="0.35">
      <c r="A200" s="1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P200" t="e">
        <f t="shared" si="6"/>
        <v>#DIV/0!</v>
      </c>
      <c r="S200">
        <f t="shared" si="7"/>
        <v>1</v>
      </c>
    </row>
    <row r="201" spans="1:19" x14ac:dyDescent="0.35">
      <c r="A201" s="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P201" t="e">
        <f t="shared" si="6"/>
        <v>#DIV/0!</v>
      </c>
      <c r="S201">
        <f t="shared" si="7"/>
        <v>1</v>
      </c>
    </row>
    <row r="202" spans="1:19" x14ac:dyDescent="0.35">
      <c r="A202" s="1" t="s">
        <v>200</v>
      </c>
      <c r="B202">
        <v>0</v>
      </c>
      <c r="C202">
        <v>6.0451754481749239E-4</v>
      </c>
      <c r="D202">
        <v>1.2209117607073011E-3</v>
      </c>
      <c r="E202">
        <v>1.8356328355077221E-3</v>
      </c>
      <c r="F202">
        <v>2.450022387301964E-3</v>
      </c>
      <c r="G202">
        <v>3.064461454485246E-3</v>
      </c>
      <c r="H202">
        <v>3.6822133317400219E-3</v>
      </c>
      <c r="I202">
        <v>4.2998657853665079E-3</v>
      </c>
      <c r="J202">
        <v>4.916736186810401E-3</v>
      </c>
      <c r="K202">
        <v>5.5335976684388784E-3</v>
      </c>
      <c r="L202">
        <v>6.1503555143292699E-3</v>
      </c>
      <c r="P202">
        <f t="shared" si="6"/>
        <v>10.173990096823577</v>
      </c>
      <c r="S202">
        <f t="shared" si="7"/>
        <v>2</v>
      </c>
    </row>
    <row r="203" spans="1:19" x14ac:dyDescent="0.35">
      <c r="A203" s="1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P203" t="e">
        <f t="shared" si="6"/>
        <v>#DIV/0!</v>
      </c>
      <c r="S203">
        <f t="shared" si="7"/>
        <v>1</v>
      </c>
    </row>
    <row r="204" spans="1:19" x14ac:dyDescent="0.35">
      <c r="A204" s="1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P204" t="e">
        <f t="shared" si="6"/>
        <v>#DIV/0!</v>
      </c>
      <c r="S204">
        <f t="shared" si="7"/>
        <v>1</v>
      </c>
    </row>
    <row r="205" spans="1:19" x14ac:dyDescent="0.35">
      <c r="A205" s="1" t="s">
        <v>203</v>
      </c>
      <c r="B205">
        <v>0</v>
      </c>
      <c r="C205">
        <v>4.9422792727010041E-5</v>
      </c>
      <c r="D205">
        <v>1.005038463795922E-4</v>
      </c>
      <c r="E205">
        <v>1.5687682034680109E-4</v>
      </c>
      <c r="F205">
        <v>2.1290859570958359E-4</v>
      </c>
      <c r="G205">
        <v>2.6796375284011232E-4</v>
      </c>
      <c r="H205">
        <v>3.2420400353510258E-4</v>
      </c>
      <c r="I205">
        <v>3.8040497547382057E-4</v>
      </c>
      <c r="J205">
        <v>4.3631194377218631E-4</v>
      </c>
      <c r="K205">
        <v>4.9221967410336732E-4</v>
      </c>
      <c r="L205">
        <v>5.4817126788021808E-4</v>
      </c>
      <c r="P205">
        <f t="shared" si="6"/>
        <v>11.091466864450117</v>
      </c>
      <c r="S205">
        <f t="shared" si="7"/>
        <v>2</v>
      </c>
    </row>
    <row r="206" spans="1:19" x14ac:dyDescent="0.35">
      <c r="A206" s="1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P206" t="e">
        <f t="shared" si="6"/>
        <v>#DIV/0!</v>
      </c>
      <c r="S206">
        <f t="shared" si="7"/>
        <v>1</v>
      </c>
    </row>
    <row r="207" spans="1:19" x14ac:dyDescent="0.35">
      <c r="A207" s="1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P207" t="e">
        <f t="shared" si="6"/>
        <v>#DIV/0!</v>
      </c>
      <c r="S207">
        <f t="shared" si="7"/>
        <v>1</v>
      </c>
    </row>
    <row r="208" spans="1:19" x14ac:dyDescent="0.35">
      <c r="A208" s="1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P208" t="e">
        <f t="shared" si="6"/>
        <v>#DIV/0!</v>
      </c>
      <c r="S208">
        <f t="shared" si="7"/>
        <v>1</v>
      </c>
    </row>
    <row r="209" spans="1:19" x14ac:dyDescent="0.35">
      <c r="A209" s="1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P209" t="e">
        <f t="shared" si="6"/>
        <v>#DIV/0!</v>
      </c>
      <c r="S209">
        <f t="shared" si="7"/>
        <v>1</v>
      </c>
    </row>
    <row r="210" spans="1:19" x14ac:dyDescent="0.35">
      <c r="A210" s="1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P210" t="e">
        <f t="shared" si="6"/>
        <v>#DIV/0!</v>
      </c>
      <c r="S210">
        <f t="shared" si="7"/>
        <v>1</v>
      </c>
    </row>
    <row r="211" spans="1:19" x14ac:dyDescent="0.35">
      <c r="A211" s="1" t="s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P211" t="e">
        <f t="shared" si="6"/>
        <v>#DIV/0!</v>
      </c>
      <c r="S211">
        <f t="shared" si="7"/>
        <v>1</v>
      </c>
    </row>
    <row r="212" spans="1:19" x14ac:dyDescent="0.35">
      <c r="A212" s="1" t="s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P212" t="e">
        <f t="shared" si="6"/>
        <v>#DIV/0!</v>
      </c>
      <c r="S212">
        <f t="shared" si="7"/>
        <v>1</v>
      </c>
    </row>
    <row r="213" spans="1:19" x14ac:dyDescent="0.35">
      <c r="A213" s="1" t="s">
        <v>211</v>
      </c>
      <c r="B213">
        <v>0</v>
      </c>
      <c r="C213">
        <v>3.536879657180525E-4</v>
      </c>
      <c r="D213">
        <v>7.0095177669263025E-4</v>
      </c>
      <c r="E213">
        <v>1.0376278804655301E-3</v>
      </c>
      <c r="F213">
        <v>1.366253152027812E-3</v>
      </c>
      <c r="G213">
        <v>1.675771607437678E-3</v>
      </c>
      <c r="H213">
        <v>1.9857158418593308E-3</v>
      </c>
      <c r="I213">
        <v>2.2950696545463441E-3</v>
      </c>
      <c r="J213">
        <v>2.6022013121736842E-3</v>
      </c>
      <c r="K213">
        <v>2.9093370907913151E-3</v>
      </c>
      <c r="L213">
        <v>3.2165227316543498E-3</v>
      </c>
      <c r="P213">
        <f t="shared" si="6"/>
        <v>9.0942385475972003</v>
      </c>
      <c r="S213">
        <f t="shared" si="7"/>
        <v>2</v>
      </c>
    </row>
    <row r="214" spans="1:19" x14ac:dyDescent="0.35">
      <c r="A214" s="1" t="s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P214" t="e">
        <f t="shared" si="6"/>
        <v>#DIV/0!</v>
      </c>
      <c r="S214">
        <f t="shared" si="7"/>
        <v>1</v>
      </c>
    </row>
    <row r="215" spans="1:19" x14ac:dyDescent="0.35">
      <c r="A215" s="1" t="s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P215" t="e">
        <f t="shared" si="6"/>
        <v>#DIV/0!</v>
      </c>
      <c r="S215">
        <f t="shared" si="7"/>
        <v>1</v>
      </c>
    </row>
    <row r="216" spans="1:19" x14ac:dyDescent="0.35">
      <c r="A216" s="1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P216" t="e">
        <f t="shared" si="6"/>
        <v>#DIV/0!</v>
      </c>
      <c r="S216">
        <f t="shared" si="7"/>
        <v>1</v>
      </c>
    </row>
    <row r="217" spans="1:19" x14ac:dyDescent="0.35">
      <c r="A217" s="1" t="s">
        <v>215</v>
      </c>
      <c r="B217">
        <v>0</v>
      </c>
      <c r="C217">
        <v>-8.3692234047393239E-5</v>
      </c>
      <c r="D217">
        <v>-2.059448980460536E-4</v>
      </c>
      <c r="E217">
        <v>-3.2791794680581132E-4</v>
      </c>
      <c r="F217">
        <v>-4.4956193441440811E-4</v>
      </c>
      <c r="G217">
        <v>-5.7126049001105677E-4</v>
      </c>
      <c r="H217">
        <v>-6.9140137374497194E-4</v>
      </c>
      <c r="I217">
        <v>-8.1966802226123014E-4</v>
      </c>
      <c r="J217">
        <v>-9.7787890430486315E-4</v>
      </c>
      <c r="K217">
        <v>-1.1360847370837179E-3</v>
      </c>
      <c r="L217">
        <v>-1.2942270031767939E-3</v>
      </c>
      <c r="P217">
        <f t="shared" si="6"/>
        <v>15.464123020588733</v>
      </c>
      <c r="S217">
        <f t="shared" si="7"/>
        <v>2</v>
      </c>
    </row>
    <row r="218" spans="1:19" x14ac:dyDescent="0.35">
      <c r="A218" s="1" t="s">
        <v>216</v>
      </c>
      <c r="B218">
        <v>0</v>
      </c>
      <c r="C218">
        <v>3.0915190968904959E-4</v>
      </c>
      <c r="D218">
        <v>6.1711239943945911E-4</v>
      </c>
      <c r="E218">
        <v>9.2622738161820043E-4</v>
      </c>
      <c r="F218">
        <v>1.235698703936944E-3</v>
      </c>
      <c r="G218">
        <v>1.5455395226427089E-3</v>
      </c>
      <c r="H218">
        <v>1.8558062748076549E-3</v>
      </c>
      <c r="I218">
        <v>2.16551028144959E-3</v>
      </c>
      <c r="J218">
        <v>2.4729629948219509E-3</v>
      </c>
      <c r="K218">
        <v>2.7804198276205438E-3</v>
      </c>
      <c r="L218">
        <v>3.0878987407819141E-3</v>
      </c>
      <c r="P218">
        <f t="shared" si="6"/>
        <v>9.9882893943232531</v>
      </c>
      <c r="S218">
        <f t="shared" si="7"/>
        <v>2</v>
      </c>
    </row>
    <row r="219" spans="1:19" x14ac:dyDescent="0.35">
      <c r="A219" s="1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P219" t="e">
        <f t="shared" si="6"/>
        <v>#DIV/0!</v>
      </c>
      <c r="S219">
        <f t="shared" si="7"/>
        <v>1</v>
      </c>
    </row>
    <row r="220" spans="1:19" x14ac:dyDescent="0.35">
      <c r="A220" s="1" t="s">
        <v>218</v>
      </c>
      <c r="B220">
        <v>0</v>
      </c>
      <c r="C220">
        <v>3.3208028116733031E-4</v>
      </c>
      <c r="D220">
        <v>6.6331648655523973E-4</v>
      </c>
      <c r="E220">
        <v>9.9547375452011151E-4</v>
      </c>
      <c r="F220">
        <v>1.3282620281931661E-3</v>
      </c>
      <c r="G220">
        <v>1.661950103129705E-3</v>
      </c>
      <c r="H220">
        <v>1.9959132009544629E-3</v>
      </c>
      <c r="I220">
        <v>2.3293714688307049E-3</v>
      </c>
      <c r="J220">
        <v>2.6609415860789991E-3</v>
      </c>
      <c r="K220">
        <v>2.992515826470611E-3</v>
      </c>
      <c r="L220">
        <v>3.324143271373016E-3</v>
      </c>
      <c r="P220">
        <f t="shared" si="6"/>
        <v>10.010059193180547</v>
      </c>
      <c r="S220">
        <f t="shared" si="7"/>
        <v>2</v>
      </c>
    </row>
    <row r="221" spans="1:19" x14ac:dyDescent="0.35">
      <c r="A221" s="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P221" t="e">
        <f t="shared" si="6"/>
        <v>#DIV/0!</v>
      </c>
      <c r="S221">
        <f t="shared" si="7"/>
        <v>1</v>
      </c>
    </row>
    <row r="222" spans="1:19" x14ac:dyDescent="0.35">
      <c r="A222" s="1" t="s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P222" t="e">
        <f t="shared" si="6"/>
        <v>#DIV/0!</v>
      </c>
      <c r="S222">
        <f t="shared" si="7"/>
        <v>1</v>
      </c>
    </row>
    <row r="223" spans="1:19" x14ac:dyDescent="0.35">
      <c r="A223" s="1" t="s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P223" t="e">
        <f t="shared" si="6"/>
        <v>#DIV/0!</v>
      </c>
      <c r="S223">
        <f t="shared" si="7"/>
        <v>1</v>
      </c>
    </row>
    <row r="224" spans="1:19" x14ac:dyDescent="0.35">
      <c r="A224" s="1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P224" t="e">
        <f t="shared" si="6"/>
        <v>#DIV/0!</v>
      </c>
      <c r="S224">
        <f t="shared" si="7"/>
        <v>1</v>
      </c>
    </row>
    <row r="225" spans="1:19" x14ac:dyDescent="0.35">
      <c r="A225" s="1" t="s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P225" t="e">
        <f t="shared" si="6"/>
        <v>#DIV/0!</v>
      </c>
      <c r="S225">
        <f t="shared" si="7"/>
        <v>1</v>
      </c>
    </row>
    <row r="226" spans="1:19" x14ac:dyDescent="0.35">
      <c r="A226" s="1" t="s">
        <v>224</v>
      </c>
      <c r="B226">
        <v>7.8813569538825345E-2</v>
      </c>
      <c r="C226">
        <v>7.9744924555194732E-2</v>
      </c>
      <c r="D226">
        <v>8.063360305650874E-2</v>
      </c>
      <c r="E226">
        <v>8.1509015699620574E-2</v>
      </c>
      <c r="F226">
        <v>8.238149711634124E-2</v>
      </c>
      <c r="G226">
        <v>8.3253848550695786E-2</v>
      </c>
      <c r="H226">
        <v>8.4128376832717705E-2</v>
      </c>
      <c r="I226">
        <v>8.499185556790359E-2</v>
      </c>
      <c r="J226">
        <v>8.5814441555377208E-2</v>
      </c>
      <c r="K226">
        <v>8.6637009546052843E-2</v>
      </c>
      <c r="L226">
        <v>8.7459336686562472E-2</v>
      </c>
      <c r="P226">
        <f t="shared" si="6"/>
        <v>1.0967385971508228</v>
      </c>
      <c r="S226">
        <f t="shared" si="7"/>
        <v>2</v>
      </c>
    </row>
    <row r="227" spans="1:19" x14ac:dyDescent="0.35">
      <c r="A227" s="1" t="s">
        <v>225</v>
      </c>
      <c r="B227">
        <v>-3.1540761620633483E-2</v>
      </c>
      <c r="C227">
        <v>-3.1445675328971259E-2</v>
      </c>
      <c r="D227">
        <v>-3.1349294495467098E-2</v>
      </c>
      <c r="E227">
        <v>-3.1251194785769029E-2</v>
      </c>
      <c r="F227">
        <v>-3.1153616048926139E-2</v>
      </c>
      <c r="G227">
        <v>-3.1054577916209952E-2</v>
      </c>
      <c r="H227">
        <v>-3.0955420366401819E-2</v>
      </c>
      <c r="I227">
        <v>-3.0856309432964159E-2</v>
      </c>
      <c r="J227">
        <v>-3.075738660307244E-2</v>
      </c>
      <c r="K227">
        <v>-3.0658460721677279E-2</v>
      </c>
      <c r="L227">
        <v>-3.05594988541418E-2</v>
      </c>
      <c r="P227">
        <f t="shared" si="6"/>
        <v>0.9718188124262348</v>
      </c>
      <c r="S227">
        <f t="shared" si="7"/>
        <v>0</v>
      </c>
    </row>
    <row r="228" spans="1:19" x14ac:dyDescent="0.35">
      <c r="A228" s="1" t="s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P228" t="e">
        <f t="shared" si="6"/>
        <v>#DIV/0!</v>
      </c>
      <c r="S228">
        <f t="shared" si="7"/>
        <v>1</v>
      </c>
    </row>
    <row r="229" spans="1:19" x14ac:dyDescent="0.35">
      <c r="A229" s="1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P229" t="e">
        <f t="shared" si="6"/>
        <v>#DIV/0!</v>
      </c>
      <c r="S229">
        <f t="shared" si="7"/>
        <v>1</v>
      </c>
    </row>
    <row r="230" spans="1:19" x14ac:dyDescent="0.35">
      <c r="A230" s="1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2.4980018054066022E-16</v>
      </c>
      <c r="H230">
        <v>0</v>
      </c>
      <c r="I230">
        <v>0</v>
      </c>
      <c r="J230">
        <v>0</v>
      </c>
      <c r="K230">
        <v>0</v>
      </c>
      <c r="L230">
        <v>0</v>
      </c>
      <c r="P230" t="e">
        <f t="shared" si="6"/>
        <v>#DIV/0!</v>
      </c>
      <c r="S230">
        <f t="shared" si="7"/>
        <v>1</v>
      </c>
    </row>
    <row r="231" spans="1:19" x14ac:dyDescent="0.35">
      <c r="A231" s="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P231" t="e">
        <f t="shared" si="6"/>
        <v>#DIV/0!</v>
      </c>
      <c r="S231">
        <f t="shared" si="7"/>
        <v>1</v>
      </c>
    </row>
    <row r="232" spans="1:19" x14ac:dyDescent="0.35">
      <c r="A232" s="1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P232" t="e">
        <f t="shared" si="6"/>
        <v>#DIV/0!</v>
      </c>
      <c r="S232">
        <f t="shared" si="7"/>
        <v>1</v>
      </c>
    </row>
    <row r="233" spans="1:19" x14ac:dyDescent="0.35">
      <c r="A233" s="1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-8.1011592295928644E-16</v>
      </c>
      <c r="K233">
        <v>0</v>
      </c>
      <c r="L233">
        <v>0</v>
      </c>
      <c r="P233" t="e">
        <f t="shared" si="6"/>
        <v>#DIV/0!</v>
      </c>
      <c r="S233">
        <f t="shared" si="7"/>
        <v>1</v>
      </c>
    </row>
    <row r="234" spans="1:19" x14ac:dyDescent="0.35">
      <c r="A234" s="1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P234" t="e">
        <f t="shared" si="6"/>
        <v>#DIV/0!</v>
      </c>
      <c r="S234">
        <f t="shared" si="7"/>
        <v>1</v>
      </c>
    </row>
    <row r="235" spans="1:19" x14ac:dyDescent="0.35">
      <c r="A235" s="1" t="s">
        <v>233</v>
      </c>
      <c r="B235">
        <v>0</v>
      </c>
      <c r="C235">
        <v>3.5355698694662663E-4</v>
      </c>
      <c r="D235">
        <v>7.0068978217610199E-4</v>
      </c>
      <c r="E235">
        <v>1.0372342073259671E-3</v>
      </c>
      <c r="F235">
        <v>1.365727646607418E-3</v>
      </c>
      <c r="G235">
        <v>1.6751143526970639E-3</v>
      </c>
      <c r="H235">
        <v>1.9849267740895682E-3</v>
      </c>
      <c r="I235">
        <v>2.2941488940701471E-3</v>
      </c>
      <c r="J235">
        <v>2.601149311982257E-3</v>
      </c>
      <c r="K235">
        <v>2.908153851527148E-3</v>
      </c>
      <c r="L235">
        <v>3.2152082593266251E-3</v>
      </c>
      <c r="P235">
        <f t="shared" si="6"/>
        <v>9.0938897491283264</v>
      </c>
      <c r="S235">
        <f t="shared" si="7"/>
        <v>2</v>
      </c>
    </row>
    <row r="236" spans="1:19" x14ac:dyDescent="0.35">
      <c r="A236" s="1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P236" t="e">
        <f t="shared" si="6"/>
        <v>#DIV/0!</v>
      </c>
      <c r="S236">
        <f t="shared" si="7"/>
        <v>1</v>
      </c>
    </row>
    <row r="237" spans="1:19" x14ac:dyDescent="0.35">
      <c r="A237" s="1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5.0653925498522767E-16</v>
      </c>
      <c r="I237">
        <v>0</v>
      </c>
      <c r="J237">
        <v>0</v>
      </c>
      <c r="K237">
        <v>0</v>
      </c>
      <c r="L237">
        <v>0</v>
      </c>
      <c r="P237" t="e">
        <f t="shared" si="6"/>
        <v>#DIV/0!</v>
      </c>
      <c r="S237">
        <f t="shared" si="7"/>
        <v>1</v>
      </c>
    </row>
    <row r="238" spans="1:19" x14ac:dyDescent="0.35">
      <c r="A238" s="1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P238" t="e">
        <f t="shared" si="6"/>
        <v>#DIV/0!</v>
      </c>
      <c r="S238">
        <f t="shared" si="7"/>
        <v>1</v>
      </c>
    </row>
    <row r="239" spans="1:19" x14ac:dyDescent="0.35">
      <c r="A239" s="1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P239" t="e">
        <f t="shared" si="6"/>
        <v>#DIV/0!</v>
      </c>
      <c r="S239">
        <f t="shared" si="7"/>
        <v>1</v>
      </c>
    </row>
    <row r="240" spans="1:19" x14ac:dyDescent="0.35">
      <c r="A240" s="1" t="s">
        <v>238</v>
      </c>
      <c r="B240">
        <v>0</v>
      </c>
      <c r="C240">
        <v>8.5802710840908084E-5</v>
      </c>
      <c r="D240">
        <v>1.6772562001952519E-4</v>
      </c>
      <c r="E240">
        <v>2.4132937038996111E-4</v>
      </c>
      <c r="F240">
        <v>3.16058429600603E-4</v>
      </c>
      <c r="G240">
        <v>4.0475242667525478E-4</v>
      </c>
      <c r="H240">
        <v>4.9356819934837093E-4</v>
      </c>
      <c r="I240">
        <v>5.8221504406797612E-4</v>
      </c>
      <c r="J240">
        <v>6.702260988306005E-4</v>
      </c>
      <c r="K240">
        <v>7.5823832975920654E-4</v>
      </c>
      <c r="L240">
        <v>8.462647952466732E-4</v>
      </c>
      <c r="P240">
        <f t="shared" si="6"/>
        <v>9.8629144342045691</v>
      </c>
      <c r="S240">
        <f t="shared" si="7"/>
        <v>2</v>
      </c>
    </row>
    <row r="241" spans="1:19" x14ac:dyDescent="0.35">
      <c r="A241" s="1" t="s">
        <v>239</v>
      </c>
      <c r="B241">
        <v>0</v>
      </c>
      <c r="C241">
        <v>3.0912353608859551E-4</v>
      </c>
      <c r="D241">
        <v>6.1711239943945911E-4</v>
      </c>
      <c r="E241">
        <v>9.2619914260254387E-4</v>
      </c>
      <c r="F241">
        <v>1.235698703936944E-3</v>
      </c>
      <c r="G241">
        <v>1.5455395226427089E-3</v>
      </c>
      <c r="H241">
        <v>1.8558062748076549E-3</v>
      </c>
      <c r="I241">
        <v>2.1654823124950262E-3</v>
      </c>
      <c r="J241">
        <v>2.4729350931003988E-3</v>
      </c>
      <c r="K241">
        <v>2.7803919931334662E-3</v>
      </c>
      <c r="L241">
        <v>3.0878987407819141E-3</v>
      </c>
      <c r="P241">
        <f t="shared" si="6"/>
        <v>9.9892061919766437</v>
      </c>
      <c r="S241">
        <f t="shared" si="7"/>
        <v>2</v>
      </c>
    </row>
    <row r="242" spans="1:19" x14ac:dyDescent="0.35">
      <c r="A242" s="1" t="s">
        <v>240</v>
      </c>
      <c r="B242">
        <v>0</v>
      </c>
      <c r="C242">
        <v>2.9881070376027498E-4</v>
      </c>
      <c r="D242">
        <v>5.9705978009684112E-4</v>
      </c>
      <c r="E242">
        <v>8.9709060893948664E-4</v>
      </c>
      <c r="F242">
        <v>1.1968610567512411E-3</v>
      </c>
      <c r="G242">
        <v>1.495016694449625E-3</v>
      </c>
      <c r="H242">
        <v>1.7934696925864539E-3</v>
      </c>
      <c r="I242">
        <v>2.091407721009983E-3</v>
      </c>
      <c r="J242">
        <v>2.3874172392282689E-3</v>
      </c>
      <c r="K242">
        <v>2.6834332862644421E-3</v>
      </c>
      <c r="L242">
        <v>2.9795305007536128E-3</v>
      </c>
      <c r="P242">
        <f t="shared" si="6"/>
        <v>9.9712977589450151</v>
      </c>
      <c r="S242">
        <f t="shared" si="7"/>
        <v>2</v>
      </c>
    </row>
    <row r="243" spans="1:19" x14ac:dyDescent="0.35">
      <c r="A243" s="1" t="s">
        <v>241</v>
      </c>
      <c r="B243">
        <v>0</v>
      </c>
      <c r="C243">
        <v>3.0912353608859551E-4</v>
      </c>
      <c r="D243">
        <v>6.1711239943945911E-4</v>
      </c>
      <c r="E243">
        <v>9.2619914260254387E-4</v>
      </c>
      <c r="F243">
        <v>1.235698703936944E-3</v>
      </c>
      <c r="G243">
        <v>1.5455395226427089E-3</v>
      </c>
      <c r="H243">
        <v>1.8558062748076549E-3</v>
      </c>
      <c r="I243">
        <v>2.1654823124950262E-3</v>
      </c>
      <c r="J243">
        <v>2.4729350931003988E-3</v>
      </c>
      <c r="K243">
        <v>2.7803919931334662E-3</v>
      </c>
      <c r="L243">
        <v>3.0878987407819141E-3</v>
      </c>
      <c r="P243">
        <f t="shared" si="6"/>
        <v>9.9892061919766437</v>
      </c>
      <c r="S243">
        <f t="shared" si="7"/>
        <v>2</v>
      </c>
    </row>
    <row r="244" spans="1:19" x14ac:dyDescent="0.35">
      <c r="A244" s="1" t="s">
        <v>242</v>
      </c>
      <c r="B244">
        <v>0</v>
      </c>
      <c r="C244">
        <v>9.8743045025218024E-5</v>
      </c>
      <c r="D244">
        <v>1.7303456566668509E-4</v>
      </c>
      <c r="E244">
        <v>2.4889453702607589E-4</v>
      </c>
      <c r="F244">
        <v>3.2516713298703931E-4</v>
      </c>
      <c r="G244">
        <v>4.015263141731798E-4</v>
      </c>
      <c r="H244">
        <v>4.8444641722706142E-4</v>
      </c>
      <c r="I244">
        <v>5.6708474104098794E-4</v>
      </c>
      <c r="J244">
        <v>6.4786416951381678E-4</v>
      </c>
      <c r="K244">
        <v>7.2864333981103452E-4</v>
      </c>
      <c r="L244">
        <v>8.0943748911789515E-4</v>
      </c>
      <c r="P244">
        <f t="shared" si="6"/>
        <v>8.1974126776338796</v>
      </c>
      <c r="S244">
        <f t="shared" si="7"/>
        <v>2</v>
      </c>
    </row>
    <row r="245" spans="1:19" x14ac:dyDescent="0.35">
      <c r="A245" s="1" t="s">
        <v>243</v>
      </c>
      <c r="B245">
        <v>0</v>
      </c>
      <c r="C245">
        <v>3.0912353608859551E-4</v>
      </c>
      <c r="D245">
        <v>6.1711239943945911E-4</v>
      </c>
      <c r="E245">
        <v>9.2619914260254387E-4</v>
      </c>
      <c r="F245">
        <v>1.235698703936944E-3</v>
      </c>
      <c r="G245">
        <v>1.5455395226427089E-3</v>
      </c>
      <c r="H245">
        <v>1.8558062748076549E-3</v>
      </c>
      <c r="I245">
        <v>2.1654823124950262E-3</v>
      </c>
      <c r="J245">
        <v>2.4729350931003988E-3</v>
      </c>
      <c r="K245">
        <v>2.7803919931334662E-3</v>
      </c>
      <c r="L245">
        <v>3.0878987407819141E-3</v>
      </c>
      <c r="P245">
        <f t="shared" si="6"/>
        <v>9.9892061919766437</v>
      </c>
      <c r="S245">
        <f t="shared" si="7"/>
        <v>2</v>
      </c>
    </row>
    <row r="246" spans="1:19" x14ac:dyDescent="0.35">
      <c r="A246" s="1" t="s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P246" t="e">
        <f t="shared" si="6"/>
        <v>#DIV/0!</v>
      </c>
      <c r="S246">
        <f t="shared" si="7"/>
        <v>1</v>
      </c>
    </row>
    <row r="247" spans="1:19" x14ac:dyDescent="0.35">
      <c r="A247" s="1" t="s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P247" t="e">
        <f t="shared" si="6"/>
        <v>#DIV/0!</v>
      </c>
      <c r="S247">
        <f t="shared" si="7"/>
        <v>1</v>
      </c>
    </row>
    <row r="248" spans="1:19" x14ac:dyDescent="0.35">
      <c r="A248" s="1" t="s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P248" t="e">
        <f t="shared" si="6"/>
        <v>#DIV/0!</v>
      </c>
      <c r="S248">
        <f t="shared" si="7"/>
        <v>1</v>
      </c>
    </row>
    <row r="249" spans="1:19" x14ac:dyDescent="0.35">
      <c r="A249" s="1" t="s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P249" t="e">
        <f t="shared" si="6"/>
        <v>#DIV/0!</v>
      </c>
      <c r="S249">
        <f t="shared" si="7"/>
        <v>1</v>
      </c>
    </row>
    <row r="250" spans="1:19" x14ac:dyDescent="0.35">
      <c r="A250" s="1" t="s">
        <v>248</v>
      </c>
      <c r="B250">
        <v>0</v>
      </c>
      <c r="C250">
        <v>3.0912353608859551E-4</v>
      </c>
      <c r="D250">
        <v>6.1711239943945911E-4</v>
      </c>
      <c r="E250">
        <v>9.2619914260254387E-4</v>
      </c>
      <c r="F250">
        <v>1.235698703936944E-3</v>
      </c>
      <c r="G250">
        <v>1.5455395226427089E-3</v>
      </c>
      <c r="H250">
        <v>1.8558062748076549E-3</v>
      </c>
      <c r="I250">
        <v>2.1654823124950262E-3</v>
      </c>
      <c r="J250">
        <v>2.4729350931003988E-3</v>
      </c>
      <c r="K250">
        <v>2.7803919931334662E-3</v>
      </c>
      <c r="L250">
        <v>3.0878987407819141E-3</v>
      </c>
      <c r="P250">
        <f t="shared" si="6"/>
        <v>9.9892061919766437</v>
      </c>
      <c r="S250">
        <f t="shared" si="7"/>
        <v>2</v>
      </c>
    </row>
    <row r="251" spans="1:19" x14ac:dyDescent="0.35">
      <c r="A251" s="1" t="s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P251" t="e">
        <f t="shared" si="6"/>
        <v>#DIV/0!</v>
      </c>
      <c r="S251">
        <f t="shared" si="7"/>
        <v>1</v>
      </c>
    </row>
    <row r="252" spans="1:19" x14ac:dyDescent="0.35">
      <c r="A252" s="1" t="s">
        <v>250</v>
      </c>
      <c r="B252">
        <v>-0.11338037350449</v>
      </c>
      <c r="C252">
        <v>-0.1129309201481071</v>
      </c>
      <c r="D252">
        <v>-0.1124865601549573</v>
      </c>
      <c r="E252">
        <v>-0.1120411767098671</v>
      </c>
      <c r="F252">
        <v>-0.1115954885345843</v>
      </c>
      <c r="G252">
        <v>-0.11115000566871561</v>
      </c>
      <c r="H252">
        <v>-0.1107045548993501</v>
      </c>
      <c r="I252">
        <v>-0.1102611963686623</v>
      </c>
      <c r="J252">
        <v>-0.1098254722304572</v>
      </c>
      <c r="K252">
        <v>-0.10938975637282811</v>
      </c>
      <c r="L252">
        <v>-0.1089541277907479</v>
      </c>
      <c r="P252">
        <f t="shared" si="6"/>
        <v>0.96478561980949318</v>
      </c>
      <c r="S252">
        <f t="shared" si="7"/>
        <v>0</v>
      </c>
    </row>
    <row r="253" spans="1:19" x14ac:dyDescent="0.35">
      <c r="A253" s="1" t="s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P253" t="e">
        <f t="shared" si="6"/>
        <v>#DIV/0!</v>
      </c>
      <c r="S253">
        <f t="shared" si="7"/>
        <v>1</v>
      </c>
    </row>
    <row r="254" spans="1:19" x14ac:dyDescent="0.35">
      <c r="A254" s="1" t="s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P254" t="e">
        <f t="shared" si="6"/>
        <v>#DIV/0!</v>
      </c>
      <c r="S254">
        <f t="shared" si="7"/>
        <v>1</v>
      </c>
    </row>
    <row r="255" spans="1:19" x14ac:dyDescent="0.35">
      <c r="A255" s="1" t="s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P255" t="e">
        <f t="shared" si="6"/>
        <v>#DIV/0!</v>
      </c>
      <c r="S255">
        <f t="shared" si="7"/>
        <v>1</v>
      </c>
    </row>
    <row r="256" spans="1:19" x14ac:dyDescent="0.35">
      <c r="A256" s="1" t="s">
        <v>254</v>
      </c>
      <c r="B256">
        <v>0</v>
      </c>
      <c r="C256">
        <v>0</v>
      </c>
      <c r="D256">
        <v>0</v>
      </c>
      <c r="E256">
        <v>6.7220732407301254E-7</v>
      </c>
      <c r="F256">
        <v>6.1971835454521611E-6</v>
      </c>
      <c r="G256">
        <v>1.2302888442228269E-5</v>
      </c>
      <c r="H256">
        <v>1.8561443311734819E-5</v>
      </c>
      <c r="I256">
        <v>2.479802628654101E-5</v>
      </c>
      <c r="J256">
        <v>3.0934499997775671E-5</v>
      </c>
      <c r="K256">
        <v>3.707265442898839E-5</v>
      </c>
      <c r="L256">
        <v>4.3234558810698737E-5</v>
      </c>
      <c r="P256" t="e">
        <f t="shared" si="6"/>
        <v>#DIV/0!</v>
      </c>
      <c r="S256">
        <f t="shared" si="7"/>
        <v>1</v>
      </c>
    </row>
    <row r="257" spans="1:19" x14ac:dyDescent="0.35">
      <c r="A257" s="1" t="s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P257" t="e">
        <f t="shared" si="6"/>
        <v>#DIV/0!</v>
      </c>
      <c r="S257">
        <f t="shared" si="7"/>
        <v>1</v>
      </c>
    </row>
    <row r="258" spans="1:19" x14ac:dyDescent="0.35">
      <c r="A258" s="1" t="s">
        <v>256</v>
      </c>
      <c r="B258">
        <v>0</v>
      </c>
      <c r="C258">
        <v>3.0909516248814019E-4</v>
      </c>
      <c r="D258">
        <v>6.1711239943945911E-4</v>
      </c>
      <c r="E258">
        <v>9.2617090358688742E-4</v>
      </c>
      <c r="F258">
        <v>1.235698703936944E-3</v>
      </c>
      <c r="G258">
        <v>1.5455395226427089E-3</v>
      </c>
      <c r="H258">
        <v>1.8558062748076549E-3</v>
      </c>
      <c r="I258">
        <v>2.165454343540462E-3</v>
      </c>
      <c r="J258">
        <v>2.4729071913788471E-3</v>
      </c>
      <c r="K258">
        <v>2.7803641586463881E-3</v>
      </c>
      <c r="L258">
        <v>3.0878987407819141E-3</v>
      </c>
      <c r="P258">
        <f t="shared" si="6"/>
        <v>9.9901231579462042</v>
      </c>
      <c r="S258">
        <f t="shared" si="7"/>
        <v>2</v>
      </c>
    </row>
    <row r="259" spans="1:19" x14ac:dyDescent="0.35">
      <c r="A259" s="1" t="s">
        <v>257</v>
      </c>
      <c r="B259">
        <v>0</v>
      </c>
      <c r="C259">
        <v>3.0915190968905078E-4</v>
      </c>
      <c r="D259">
        <v>6.1711239943945911E-4</v>
      </c>
      <c r="E259">
        <v>9.2622738161820043E-4</v>
      </c>
      <c r="F259">
        <v>1.235698703936944E-3</v>
      </c>
      <c r="G259">
        <v>1.5455395226427089E-3</v>
      </c>
      <c r="H259">
        <v>1.8558062748076549E-3</v>
      </c>
      <c r="I259">
        <v>2.16551028144959E-3</v>
      </c>
      <c r="J259">
        <v>2.4729629948219509E-3</v>
      </c>
      <c r="K259">
        <v>2.7804198276205438E-3</v>
      </c>
      <c r="L259">
        <v>3.0878987407819141E-3</v>
      </c>
      <c r="P259">
        <f t="shared" ref="P259:P322" si="8">L259/C259</f>
        <v>9.9882893943232141</v>
      </c>
      <c r="S259">
        <f t="shared" ref="S259:S322" si="9">IF(ISERROR(P259), 1, IF(P259&gt;1, 2, IF(P259=1, 1, IF(P259&gt;=0, 0, IF(P259&lt;0, -1, "")))))</f>
        <v>2</v>
      </c>
    </row>
    <row r="260" spans="1:19" x14ac:dyDescent="0.35">
      <c r="A260" s="1" t="s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P260" t="e">
        <f t="shared" si="8"/>
        <v>#DIV/0!</v>
      </c>
      <c r="S260">
        <f t="shared" si="9"/>
        <v>1</v>
      </c>
    </row>
    <row r="261" spans="1:19" x14ac:dyDescent="0.35">
      <c r="A261" s="1" t="s">
        <v>259</v>
      </c>
      <c r="B261">
        <v>0</v>
      </c>
      <c r="C261">
        <v>-3.8672893851164809E-5</v>
      </c>
      <c r="D261">
        <v>-8.9633600126868421E-5</v>
      </c>
      <c r="E261">
        <v>-1.704677638422333E-4</v>
      </c>
      <c r="F261">
        <v>-2.6303623403089522E-4</v>
      </c>
      <c r="G261">
        <v>-3.789267075133904E-4</v>
      </c>
      <c r="H261">
        <v>-4.9493827176718308E-4</v>
      </c>
      <c r="I261">
        <v>-6.1056153297069419E-4</v>
      </c>
      <c r="J261">
        <v>-7.2474360436021554E-4</v>
      </c>
      <c r="K261">
        <v>-8.3894672996073002E-4</v>
      </c>
      <c r="L261">
        <v>-9.5340629791622084E-4</v>
      </c>
      <c r="P261">
        <f t="shared" si="8"/>
        <v>24.65308910125702</v>
      </c>
      <c r="S261">
        <f t="shared" si="9"/>
        <v>2</v>
      </c>
    </row>
    <row r="262" spans="1:19" x14ac:dyDescent="0.35">
      <c r="A262" s="1" t="s">
        <v>260</v>
      </c>
      <c r="B262">
        <v>0</v>
      </c>
      <c r="C262">
        <v>-8.3692234047393239E-5</v>
      </c>
      <c r="D262">
        <v>-2.059448980460536E-4</v>
      </c>
      <c r="E262">
        <v>-3.2791794680581132E-4</v>
      </c>
      <c r="F262">
        <v>-4.4956193441440811E-4</v>
      </c>
      <c r="G262">
        <v>-5.7126049001105677E-4</v>
      </c>
      <c r="H262">
        <v>-6.9140137374497194E-4</v>
      </c>
      <c r="I262">
        <v>-8.1966802226123014E-4</v>
      </c>
      <c r="J262">
        <v>-9.7787890430486315E-4</v>
      </c>
      <c r="K262">
        <v>-1.1360847370837179E-3</v>
      </c>
      <c r="L262">
        <v>-1.2942270031767939E-3</v>
      </c>
      <c r="P262">
        <f t="shared" si="8"/>
        <v>15.464123020588733</v>
      </c>
      <c r="S262">
        <f t="shared" si="9"/>
        <v>2</v>
      </c>
    </row>
    <row r="263" spans="1:19" x14ac:dyDescent="0.35">
      <c r="A263" s="1" t="s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P263" t="e">
        <f t="shared" si="8"/>
        <v>#DIV/0!</v>
      </c>
      <c r="S263">
        <f t="shared" si="9"/>
        <v>1</v>
      </c>
    </row>
    <row r="264" spans="1:19" x14ac:dyDescent="0.35">
      <c r="A264" s="1" t="s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P264" t="e">
        <f t="shared" si="8"/>
        <v>#DIV/0!</v>
      </c>
      <c r="S264">
        <f t="shared" si="9"/>
        <v>1</v>
      </c>
    </row>
    <row r="265" spans="1:19" x14ac:dyDescent="0.35">
      <c r="A265" s="1" t="s">
        <v>263</v>
      </c>
      <c r="B265">
        <v>0</v>
      </c>
      <c r="C265">
        <v>1.297408434127774E-4</v>
      </c>
      <c r="D265">
        <v>2.6102525672007539E-4</v>
      </c>
      <c r="E265">
        <v>3.9600317849390262E-4</v>
      </c>
      <c r="F265">
        <v>5.3184969176911165E-4</v>
      </c>
      <c r="G265">
        <v>6.6768024742474641E-4</v>
      </c>
      <c r="H265">
        <v>1.018582870712987E-3</v>
      </c>
      <c r="I265">
        <v>1.3770411621762139E-3</v>
      </c>
      <c r="J265">
        <v>1.736155841465495E-3</v>
      </c>
      <c r="K265">
        <v>2.0952813006301172E-3</v>
      </c>
      <c r="L265">
        <v>2.4545796231097189E-3</v>
      </c>
      <c r="P265">
        <f t="shared" si="8"/>
        <v>18.919097167422777</v>
      </c>
      <c r="S265">
        <f t="shared" si="9"/>
        <v>2</v>
      </c>
    </row>
    <row r="266" spans="1:19" x14ac:dyDescent="0.35">
      <c r="A266" s="1" t="s">
        <v>264</v>
      </c>
      <c r="B266">
        <v>0</v>
      </c>
      <c r="C266">
        <v>-1.297408434127774E-4</v>
      </c>
      <c r="D266">
        <v>-2.6102525672007539E-4</v>
      </c>
      <c r="E266">
        <v>-3.9600317849390262E-4</v>
      </c>
      <c r="F266">
        <v>-5.3184969176911165E-4</v>
      </c>
      <c r="G266">
        <v>-6.6768024742474641E-4</v>
      </c>
      <c r="H266">
        <v>-1.018582870712987E-3</v>
      </c>
      <c r="I266">
        <v>-1.3770411621762139E-3</v>
      </c>
      <c r="J266">
        <v>-1.736155841465495E-3</v>
      </c>
      <c r="K266">
        <v>-2.0952813006301172E-3</v>
      </c>
      <c r="L266">
        <v>-2.4545796231097189E-3</v>
      </c>
      <c r="P266">
        <f t="shared" si="8"/>
        <v>18.919097167422777</v>
      </c>
      <c r="S266">
        <f t="shared" si="9"/>
        <v>2</v>
      </c>
    </row>
    <row r="267" spans="1:19" x14ac:dyDescent="0.35">
      <c r="A267" s="1" t="s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P267" t="e">
        <f t="shared" si="8"/>
        <v>#DIV/0!</v>
      </c>
      <c r="S267">
        <f t="shared" si="9"/>
        <v>1</v>
      </c>
    </row>
    <row r="268" spans="1:19" x14ac:dyDescent="0.35">
      <c r="A268" s="1" t="s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P268" t="e">
        <f t="shared" si="8"/>
        <v>#DIV/0!</v>
      </c>
      <c r="S268">
        <f t="shared" si="9"/>
        <v>1</v>
      </c>
    </row>
    <row r="269" spans="1:19" x14ac:dyDescent="0.35">
      <c r="A269" s="1" t="s">
        <v>267</v>
      </c>
      <c r="B269">
        <v>0</v>
      </c>
      <c r="C269">
        <v>3.0912353608859551E-4</v>
      </c>
      <c r="D269">
        <v>6.1711239943945911E-4</v>
      </c>
      <c r="E269">
        <v>9.2619914260254387E-4</v>
      </c>
      <c r="F269">
        <v>1.235698703936944E-3</v>
      </c>
      <c r="G269">
        <v>1.5455395226427089E-3</v>
      </c>
      <c r="H269">
        <v>1.8558062748076549E-3</v>
      </c>
      <c r="I269">
        <v>2.1654823124950262E-3</v>
      </c>
      <c r="J269">
        <v>2.4729350931003988E-3</v>
      </c>
      <c r="K269">
        <v>2.7803919931334662E-3</v>
      </c>
      <c r="L269">
        <v>3.0878987407819141E-3</v>
      </c>
      <c r="P269">
        <f t="shared" si="8"/>
        <v>9.9892061919766437</v>
      </c>
      <c r="S269">
        <f t="shared" si="9"/>
        <v>2</v>
      </c>
    </row>
    <row r="270" spans="1:19" x14ac:dyDescent="0.35">
      <c r="A270" s="1" t="s">
        <v>268</v>
      </c>
      <c r="B270">
        <v>0</v>
      </c>
      <c r="C270">
        <v>4.9605322126926143E-5</v>
      </c>
      <c r="D270">
        <v>9.719831570506833E-5</v>
      </c>
      <c r="E270">
        <v>1.371737927849188E-4</v>
      </c>
      <c r="F270">
        <v>1.7553279664021351E-4</v>
      </c>
      <c r="G270">
        <v>2.140925781284608E-4</v>
      </c>
      <c r="H270">
        <v>2.5063813391296152E-4</v>
      </c>
      <c r="I270">
        <v>2.8664424802997499E-4</v>
      </c>
      <c r="J270">
        <v>3.2092251185412068E-4</v>
      </c>
      <c r="K270">
        <v>3.5518199942315338E-4</v>
      </c>
      <c r="L270">
        <v>3.8912857449421162E-4</v>
      </c>
      <c r="P270">
        <f t="shared" si="8"/>
        <v>7.8444924417291446</v>
      </c>
      <c r="S270">
        <f t="shared" si="9"/>
        <v>2</v>
      </c>
    </row>
    <row r="271" spans="1:19" x14ac:dyDescent="0.35">
      <c r="A271" s="1" t="s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P271" t="e">
        <f t="shared" si="8"/>
        <v>#DIV/0!</v>
      </c>
      <c r="S271">
        <f t="shared" si="9"/>
        <v>1</v>
      </c>
    </row>
    <row r="272" spans="1:19" x14ac:dyDescent="0.35">
      <c r="A272" s="1" t="s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P272" t="e">
        <f t="shared" si="8"/>
        <v>#DIV/0!</v>
      </c>
      <c r="S272">
        <f t="shared" si="9"/>
        <v>1</v>
      </c>
    </row>
    <row r="273" spans="1:19" x14ac:dyDescent="0.35">
      <c r="A273" s="1" t="s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P273" t="e">
        <f t="shared" si="8"/>
        <v>#DIV/0!</v>
      </c>
      <c r="S273">
        <f t="shared" si="9"/>
        <v>1</v>
      </c>
    </row>
    <row r="274" spans="1:19" x14ac:dyDescent="0.35">
      <c r="A274" s="1" t="s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P274" t="e">
        <f t="shared" si="8"/>
        <v>#DIV/0!</v>
      </c>
      <c r="S274">
        <f t="shared" si="9"/>
        <v>1</v>
      </c>
    </row>
    <row r="275" spans="1:19" x14ac:dyDescent="0.35">
      <c r="A275" s="1" t="s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P275" t="e">
        <f t="shared" si="8"/>
        <v>#DIV/0!</v>
      </c>
      <c r="S275">
        <f t="shared" si="9"/>
        <v>1</v>
      </c>
    </row>
    <row r="276" spans="1:19" x14ac:dyDescent="0.35">
      <c r="A276" s="1" t="s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P276" t="e">
        <f t="shared" si="8"/>
        <v>#DIV/0!</v>
      </c>
      <c r="S276">
        <f t="shared" si="9"/>
        <v>1</v>
      </c>
    </row>
    <row r="277" spans="1:19" x14ac:dyDescent="0.35">
      <c r="A277" s="1" t="s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P277" t="e">
        <f t="shared" si="8"/>
        <v>#DIV/0!</v>
      </c>
      <c r="S277">
        <f t="shared" si="9"/>
        <v>1</v>
      </c>
    </row>
    <row r="278" spans="1:19" x14ac:dyDescent="0.35">
      <c r="A278" s="1" t="s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P278" t="e">
        <f t="shared" si="8"/>
        <v>#DIV/0!</v>
      </c>
      <c r="S278">
        <f t="shared" si="9"/>
        <v>1</v>
      </c>
    </row>
    <row r="279" spans="1:19" x14ac:dyDescent="0.35">
      <c r="A279" s="1" t="s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P279" t="e">
        <f t="shared" si="8"/>
        <v>#DIV/0!</v>
      </c>
      <c r="S279">
        <f t="shared" si="9"/>
        <v>1</v>
      </c>
    </row>
    <row r="280" spans="1:19" x14ac:dyDescent="0.35">
      <c r="A280" s="1" t="s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P280" t="e">
        <f t="shared" si="8"/>
        <v>#DIV/0!</v>
      </c>
      <c r="S280">
        <f t="shared" si="9"/>
        <v>1</v>
      </c>
    </row>
    <row r="281" spans="1:19" x14ac:dyDescent="0.35">
      <c r="A281" s="1" t="s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P281" t="e">
        <f t="shared" si="8"/>
        <v>#DIV/0!</v>
      </c>
      <c r="S281">
        <f t="shared" si="9"/>
        <v>1</v>
      </c>
    </row>
    <row r="282" spans="1:19" x14ac:dyDescent="0.35">
      <c r="A282" s="1" t="s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P282" t="e">
        <f t="shared" si="8"/>
        <v>#DIV/0!</v>
      </c>
      <c r="S282">
        <f t="shared" si="9"/>
        <v>1</v>
      </c>
    </row>
    <row r="283" spans="1:19" x14ac:dyDescent="0.35">
      <c r="A283" s="1" t="s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P283" t="e">
        <f t="shared" si="8"/>
        <v>#DIV/0!</v>
      </c>
      <c r="S283">
        <f t="shared" si="9"/>
        <v>1</v>
      </c>
    </row>
    <row r="284" spans="1:19" x14ac:dyDescent="0.35">
      <c r="A284" s="1" t="s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P284" t="e">
        <f t="shared" si="8"/>
        <v>#DIV/0!</v>
      </c>
      <c r="S284">
        <f t="shared" si="9"/>
        <v>1</v>
      </c>
    </row>
    <row r="285" spans="1:19" x14ac:dyDescent="0.35">
      <c r="A285" s="1" t="s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P285" t="e">
        <f t="shared" si="8"/>
        <v>#DIV/0!</v>
      </c>
      <c r="S285">
        <f t="shared" si="9"/>
        <v>1</v>
      </c>
    </row>
    <row r="286" spans="1:19" x14ac:dyDescent="0.35">
      <c r="A286" s="1" t="s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P286" t="e">
        <f t="shared" si="8"/>
        <v>#DIV/0!</v>
      </c>
      <c r="S286">
        <f t="shared" si="9"/>
        <v>1</v>
      </c>
    </row>
    <row r="287" spans="1:19" x14ac:dyDescent="0.35">
      <c r="A287" s="1" t="s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P287" t="e">
        <f t="shared" si="8"/>
        <v>#DIV/0!</v>
      </c>
      <c r="S287">
        <f t="shared" si="9"/>
        <v>1</v>
      </c>
    </row>
    <row r="288" spans="1:19" x14ac:dyDescent="0.35">
      <c r="A288" s="1" t="s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P288" t="e">
        <f t="shared" si="8"/>
        <v>#DIV/0!</v>
      </c>
      <c r="S288">
        <f t="shared" si="9"/>
        <v>1</v>
      </c>
    </row>
    <row r="289" spans="1:19" x14ac:dyDescent="0.35">
      <c r="A289" s="1" t="s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P289" t="e">
        <f t="shared" si="8"/>
        <v>#DIV/0!</v>
      </c>
      <c r="S289">
        <f t="shared" si="9"/>
        <v>1</v>
      </c>
    </row>
    <row r="290" spans="1:19" x14ac:dyDescent="0.35">
      <c r="A290" s="1" t="s">
        <v>288</v>
      </c>
      <c r="B290">
        <v>0</v>
      </c>
      <c r="C290">
        <v>-1.4128834416353089E-4</v>
      </c>
      <c r="D290">
        <v>-2.8186978011492158E-4</v>
      </c>
      <c r="E290">
        <v>-4.191630519179322E-4</v>
      </c>
      <c r="F290">
        <v>-5.5892606784692877E-4</v>
      </c>
      <c r="G290">
        <v>-6.990910237002013E-4</v>
      </c>
      <c r="H290">
        <v>-8.3909955884717367E-4</v>
      </c>
      <c r="I290">
        <v>-9.7886583550187167E-4</v>
      </c>
      <c r="J290">
        <v>-1.117762414335642E-3</v>
      </c>
      <c r="K290">
        <v>-1.2566569911435089E-3</v>
      </c>
      <c r="L290">
        <v>-1.3955190960452501E-3</v>
      </c>
      <c r="P290">
        <f t="shared" si="8"/>
        <v>9.877099942724497</v>
      </c>
      <c r="S290">
        <f t="shared" si="9"/>
        <v>2</v>
      </c>
    </row>
    <row r="291" spans="1:19" x14ac:dyDescent="0.35">
      <c r="A291" s="1" t="s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-2.4980018054066022E-16</v>
      </c>
      <c r="H291">
        <v>0</v>
      </c>
      <c r="I291">
        <v>0</v>
      </c>
      <c r="J291">
        <v>0</v>
      </c>
      <c r="K291">
        <v>0</v>
      </c>
      <c r="L291">
        <v>0</v>
      </c>
      <c r="P291" t="e">
        <f t="shared" si="8"/>
        <v>#DIV/0!</v>
      </c>
      <c r="S291">
        <f t="shared" si="9"/>
        <v>1</v>
      </c>
    </row>
    <row r="292" spans="1:19" x14ac:dyDescent="0.35">
      <c r="A292" s="1" t="s">
        <v>290</v>
      </c>
      <c r="B292">
        <v>0</v>
      </c>
      <c r="C292">
        <v>0</v>
      </c>
      <c r="D292">
        <v>0</v>
      </c>
      <c r="E292">
        <v>-6.7220732407301254E-7</v>
      </c>
      <c r="F292">
        <v>-6.1971835454521611E-6</v>
      </c>
      <c r="G292">
        <v>-1.2302888442228269E-5</v>
      </c>
      <c r="H292">
        <v>-1.8561443311734819E-5</v>
      </c>
      <c r="I292">
        <v>-2.479802628654101E-5</v>
      </c>
      <c r="J292">
        <v>-3.0934499997775671E-5</v>
      </c>
      <c r="K292">
        <v>-3.707265442898839E-5</v>
      </c>
      <c r="L292">
        <v>-4.3234558810698737E-5</v>
      </c>
      <c r="P292" t="e">
        <f t="shared" si="8"/>
        <v>#DIV/0!</v>
      </c>
      <c r="S292">
        <f t="shared" si="9"/>
        <v>1</v>
      </c>
    </row>
    <row r="293" spans="1:19" x14ac:dyDescent="0.35">
      <c r="A293" s="1" t="s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P293" t="e">
        <f t="shared" si="8"/>
        <v>#DIV/0!</v>
      </c>
      <c r="S293">
        <f t="shared" si="9"/>
        <v>1</v>
      </c>
    </row>
    <row r="294" spans="1:19" x14ac:dyDescent="0.35">
      <c r="A294" s="1" t="s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P294" t="e">
        <f t="shared" si="8"/>
        <v>#DIV/0!</v>
      </c>
      <c r="S294">
        <f t="shared" si="9"/>
        <v>1</v>
      </c>
    </row>
    <row r="295" spans="1:19" x14ac:dyDescent="0.35">
      <c r="A295" s="1" t="s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P295" t="e">
        <f t="shared" si="8"/>
        <v>#DIV/0!</v>
      </c>
      <c r="S295">
        <f t="shared" si="9"/>
        <v>1</v>
      </c>
    </row>
    <row r="296" spans="1:19" x14ac:dyDescent="0.35">
      <c r="A296" s="1" t="s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P296" t="e">
        <f t="shared" si="8"/>
        <v>#DIV/0!</v>
      </c>
      <c r="S296">
        <f t="shared" si="9"/>
        <v>1</v>
      </c>
    </row>
    <row r="297" spans="1:19" x14ac:dyDescent="0.35">
      <c r="A297" s="1" t="s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P297" t="e">
        <f t="shared" si="8"/>
        <v>#DIV/0!</v>
      </c>
      <c r="S297">
        <f t="shared" si="9"/>
        <v>1</v>
      </c>
    </row>
    <row r="298" spans="1:19" x14ac:dyDescent="0.35">
      <c r="A298" s="1" t="s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P298" t="e">
        <f t="shared" si="8"/>
        <v>#DIV/0!</v>
      </c>
      <c r="S298">
        <f t="shared" si="9"/>
        <v>1</v>
      </c>
    </row>
    <row r="299" spans="1:19" x14ac:dyDescent="0.35">
      <c r="A299" s="1" t="s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P299" t="e">
        <f t="shared" si="8"/>
        <v>#DIV/0!</v>
      </c>
      <c r="S299">
        <f t="shared" si="9"/>
        <v>1</v>
      </c>
    </row>
    <row r="300" spans="1:19" x14ac:dyDescent="0.35">
      <c r="A300" s="1" t="s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P300" t="e">
        <f t="shared" si="8"/>
        <v>#DIV/0!</v>
      </c>
      <c r="S300">
        <f t="shared" si="9"/>
        <v>1</v>
      </c>
    </row>
    <row r="301" spans="1:19" x14ac:dyDescent="0.35">
      <c r="A301" s="1" t="s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P301" t="e">
        <f t="shared" si="8"/>
        <v>#DIV/0!</v>
      </c>
      <c r="S301">
        <f t="shared" si="9"/>
        <v>1</v>
      </c>
    </row>
    <row r="302" spans="1:19" x14ac:dyDescent="0.35">
      <c r="A302" s="1" t="s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P302" t="e">
        <f t="shared" si="8"/>
        <v>#DIV/0!</v>
      </c>
      <c r="S302">
        <f t="shared" si="9"/>
        <v>1</v>
      </c>
    </row>
    <row r="303" spans="1:19" x14ac:dyDescent="0.35">
      <c r="A303" s="1" t="s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P303" t="e">
        <f t="shared" si="8"/>
        <v>#DIV/0!</v>
      </c>
      <c r="S303">
        <f t="shared" si="9"/>
        <v>1</v>
      </c>
    </row>
    <row r="304" spans="1:19" x14ac:dyDescent="0.35">
      <c r="A304" s="1" t="s">
        <v>302</v>
      </c>
      <c r="B304">
        <v>3.1676795980260768E-5</v>
      </c>
      <c r="C304">
        <v>3.1602064758506493E-5</v>
      </c>
      <c r="D304">
        <v>3.15257285613741E-5</v>
      </c>
      <c r="E304">
        <v>3.145216705225643E-5</v>
      </c>
      <c r="F304">
        <v>3.1373762015900872E-5</v>
      </c>
      <c r="G304">
        <v>3.1301750855522212E-5</v>
      </c>
      <c r="H304">
        <v>3.1226529113546348E-5</v>
      </c>
      <c r="I304">
        <v>3.1151377856940073E-5</v>
      </c>
      <c r="J304">
        <v>3.1106313683159353E-5</v>
      </c>
      <c r="K304">
        <v>3.1035148380272441E-5</v>
      </c>
      <c r="L304">
        <v>3.0926724705860977E-5</v>
      </c>
      <c r="P304">
        <f t="shared" si="8"/>
        <v>0.97862987568039417</v>
      </c>
      <c r="S304">
        <f t="shared" si="9"/>
        <v>0</v>
      </c>
    </row>
    <row r="305" spans="1:19" x14ac:dyDescent="0.35">
      <c r="A305" s="1" t="s">
        <v>303</v>
      </c>
      <c r="B305">
        <v>2.223504149521321E-5</v>
      </c>
      <c r="C305">
        <v>2.218258505934988E-5</v>
      </c>
      <c r="D305">
        <v>2.2131693849411481E-5</v>
      </c>
      <c r="E305">
        <v>2.2156204078471738E-5</v>
      </c>
      <c r="F305">
        <v>2.2027731096681449E-5</v>
      </c>
      <c r="G305">
        <v>2.1971784317424911E-5</v>
      </c>
      <c r="H305">
        <v>2.1918983568409199E-5</v>
      </c>
      <c r="I305">
        <v>2.1866232295518491E-5</v>
      </c>
      <c r="J305">
        <v>2.1783845721660659E-5</v>
      </c>
      <c r="K305">
        <v>2.1727560918347212E-5</v>
      </c>
      <c r="L305">
        <v>2.170854045890135E-5</v>
      </c>
      <c r="P305">
        <f t="shared" si="8"/>
        <v>0.9786298756803945</v>
      </c>
      <c r="S305">
        <f t="shared" si="9"/>
        <v>0</v>
      </c>
    </row>
    <row r="306" spans="1:19" x14ac:dyDescent="0.35">
      <c r="A306" s="1" t="s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P306" t="e">
        <f t="shared" si="8"/>
        <v>#DIV/0!</v>
      </c>
      <c r="S306">
        <f t="shared" si="9"/>
        <v>1</v>
      </c>
    </row>
    <row r="307" spans="1:19" x14ac:dyDescent="0.35">
      <c r="A307" s="1" t="s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P307" t="e">
        <f t="shared" si="8"/>
        <v>#DIV/0!</v>
      </c>
      <c r="S307">
        <f t="shared" si="9"/>
        <v>1</v>
      </c>
    </row>
    <row r="308" spans="1:19" x14ac:dyDescent="0.35">
      <c r="A308" s="1" t="s">
        <v>306</v>
      </c>
      <c r="B308">
        <v>3.117057578026212E-5</v>
      </c>
      <c r="C308">
        <v>3.1097038822411503E-5</v>
      </c>
      <c r="D308">
        <v>3.1023478882347667E-5</v>
      </c>
      <c r="E308">
        <v>3.0949536599810868E-5</v>
      </c>
      <c r="F308">
        <v>3.0875506489685992E-5</v>
      </c>
      <c r="G308">
        <v>3.0801524172613218E-5</v>
      </c>
      <c r="H308">
        <v>3.072750453344129E-5</v>
      </c>
      <c r="I308">
        <v>3.0653554253227101E-5</v>
      </c>
      <c r="J308">
        <v>3.0579865182819782E-5</v>
      </c>
      <c r="K308">
        <v>3.0506176483277159E-5</v>
      </c>
      <c r="L308">
        <v>3.043249123680496E-5</v>
      </c>
      <c r="P308">
        <f t="shared" si="8"/>
        <v>0.97862987568039417</v>
      </c>
      <c r="S308">
        <f t="shared" si="9"/>
        <v>0</v>
      </c>
    </row>
    <row r="309" spans="1:19" x14ac:dyDescent="0.35">
      <c r="A309" s="1" t="s">
        <v>307</v>
      </c>
      <c r="B309">
        <v>2.1918366306192839E-5</v>
      </c>
      <c r="C309">
        <v>2.1866656963684199E-5</v>
      </c>
      <c r="D309">
        <v>2.1814931460660239E-5</v>
      </c>
      <c r="E309">
        <v>2.176293710400855E-5</v>
      </c>
      <c r="F309">
        <v>2.171088098920195E-5</v>
      </c>
      <c r="G309">
        <v>2.1658858481269699E-5</v>
      </c>
      <c r="H309">
        <v>2.160680972937432E-5</v>
      </c>
      <c r="I309">
        <v>2.155480974895668E-5</v>
      </c>
      <c r="J309">
        <v>2.1502993444717181E-5</v>
      </c>
      <c r="K309">
        <v>2.1451177401260421E-5</v>
      </c>
      <c r="L309">
        <v>2.1399363785916091E-5</v>
      </c>
      <c r="P309">
        <f t="shared" si="8"/>
        <v>0.97862987568039406</v>
      </c>
      <c r="S309">
        <f t="shared" si="9"/>
        <v>0</v>
      </c>
    </row>
    <row r="310" spans="1:19" x14ac:dyDescent="0.35">
      <c r="A310" s="1" t="s">
        <v>308</v>
      </c>
      <c r="B310">
        <v>0</v>
      </c>
      <c r="C310">
        <v>-2.3950999348693841E-3</v>
      </c>
      <c r="D310">
        <v>-4.7895727966029648E-3</v>
      </c>
      <c r="E310">
        <v>-7.1924767451077148E-3</v>
      </c>
      <c r="F310">
        <v>-9.5972784564569702E-3</v>
      </c>
      <c r="G310">
        <v>-1.200191794076692E-2</v>
      </c>
      <c r="H310">
        <v>-1.440652617257932E-2</v>
      </c>
      <c r="I310">
        <v>-1.6810774622332231E-2</v>
      </c>
      <c r="J310">
        <v>-1.921370317787548E-2</v>
      </c>
      <c r="K310">
        <v>-2.161663303188582E-2</v>
      </c>
      <c r="L310">
        <v>-2.401956789435742E-2</v>
      </c>
      <c r="P310">
        <f t="shared" si="8"/>
        <v>10.028628678355052</v>
      </c>
      <c r="S310">
        <f t="shared" si="9"/>
        <v>2</v>
      </c>
    </row>
    <row r="311" spans="1:19" x14ac:dyDescent="0.35">
      <c r="A311" s="1" t="s">
        <v>309</v>
      </c>
      <c r="B311">
        <v>6.0528101430904524</v>
      </c>
      <c r="C311">
        <v>6.0386444001002433</v>
      </c>
      <c r="D311">
        <v>6.0244802986395616</v>
      </c>
      <c r="E311">
        <v>6.0103224694805126</v>
      </c>
      <c r="F311">
        <v>5.996165619781304</v>
      </c>
      <c r="G311">
        <v>5.9820084957185262</v>
      </c>
      <c r="H311">
        <v>5.9678494349575502</v>
      </c>
      <c r="I311">
        <v>5.9536893354914966</v>
      </c>
      <c r="J311">
        <v>5.9395256653567934</v>
      </c>
      <c r="K311">
        <v>5.9253619494802434</v>
      </c>
      <c r="L311">
        <v>5.9111976695403854</v>
      </c>
      <c r="P311">
        <f t="shared" si="8"/>
        <v>0.97889481113381305</v>
      </c>
      <c r="S311">
        <f t="shared" si="9"/>
        <v>0</v>
      </c>
    </row>
    <row r="312" spans="1:19" x14ac:dyDescent="0.35">
      <c r="A312" s="1" t="s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P312" t="e">
        <f t="shared" si="8"/>
        <v>#DIV/0!</v>
      </c>
      <c r="S312">
        <f t="shared" si="9"/>
        <v>1</v>
      </c>
    </row>
    <row r="313" spans="1:19" x14ac:dyDescent="0.35">
      <c r="A313" s="1" t="s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P313" t="e">
        <f t="shared" si="8"/>
        <v>#DIV/0!</v>
      </c>
      <c r="S313">
        <f t="shared" si="9"/>
        <v>1</v>
      </c>
    </row>
    <row r="314" spans="1:19" x14ac:dyDescent="0.35">
      <c r="A314" s="1" t="s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P314" t="e">
        <f t="shared" si="8"/>
        <v>#DIV/0!</v>
      </c>
      <c r="S314">
        <f t="shared" si="9"/>
        <v>1</v>
      </c>
    </row>
    <row r="315" spans="1:19" x14ac:dyDescent="0.35">
      <c r="A315" s="1" t="s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P315" t="e">
        <f t="shared" si="8"/>
        <v>#DIV/0!</v>
      </c>
      <c r="S315">
        <f t="shared" si="9"/>
        <v>1</v>
      </c>
    </row>
    <row r="316" spans="1:19" x14ac:dyDescent="0.35">
      <c r="A316" s="1" t="s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P316" t="e">
        <f t="shared" si="8"/>
        <v>#DIV/0!</v>
      </c>
      <c r="S316">
        <f t="shared" si="9"/>
        <v>1</v>
      </c>
    </row>
    <row r="317" spans="1:19" x14ac:dyDescent="0.35">
      <c r="A317" s="1" t="s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P317" t="e">
        <f t="shared" si="8"/>
        <v>#DIV/0!</v>
      </c>
      <c r="S317">
        <f t="shared" si="9"/>
        <v>1</v>
      </c>
    </row>
    <row r="318" spans="1:19" x14ac:dyDescent="0.35">
      <c r="A318" s="1" t="s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P318" t="e">
        <f t="shared" si="8"/>
        <v>#DIV/0!</v>
      </c>
      <c r="S318">
        <f t="shared" si="9"/>
        <v>1</v>
      </c>
    </row>
    <row r="319" spans="1:19" x14ac:dyDescent="0.35">
      <c r="A319" s="1" t="s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P319" t="e">
        <f t="shared" si="8"/>
        <v>#DIV/0!</v>
      </c>
      <c r="S319">
        <f t="shared" si="9"/>
        <v>1</v>
      </c>
    </row>
    <row r="320" spans="1:19" x14ac:dyDescent="0.35">
      <c r="A320" s="1" t="s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P320" t="e">
        <f t="shared" si="8"/>
        <v>#DIV/0!</v>
      </c>
      <c r="S320">
        <f t="shared" si="9"/>
        <v>1</v>
      </c>
    </row>
    <row r="321" spans="1:19" x14ac:dyDescent="0.35">
      <c r="A321" s="1" t="s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P321" t="e">
        <f t="shared" si="8"/>
        <v>#DIV/0!</v>
      </c>
      <c r="S321">
        <f t="shared" si="9"/>
        <v>1</v>
      </c>
    </row>
    <row r="322" spans="1:19" x14ac:dyDescent="0.35">
      <c r="A322" s="1" t="s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P322" t="e">
        <f t="shared" si="8"/>
        <v>#DIV/0!</v>
      </c>
      <c r="S322">
        <f t="shared" si="9"/>
        <v>1</v>
      </c>
    </row>
    <row r="323" spans="1:19" x14ac:dyDescent="0.35">
      <c r="A323" s="1" t="s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P323" t="e">
        <f t="shared" ref="P323:P386" si="10">L323/C323</f>
        <v>#DIV/0!</v>
      </c>
      <c r="S323">
        <f t="shared" ref="S323:S386" si="11">IF(ISERROR(P323), 1, IF(P323&gt;1, 2, IF(P323=1, 1, IF(P323&gt;=0, 0, IF(P323&lt;0, -1, "")))))</f>
        <v>1</v>
      </c>
    </row>
    <row r="324" spans="1:19" x14ac:dyDescent="0.35">
      <c r="A324" s="1" t="s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P324" t="e">
        <f t="shared" si="10"/>
        <v>#DIV/0!</v>
      </c>
      <c r="S324">
        <f t="shared" si="11"/>
        <v>1</v>
      </c>
    </row>
    <row r="325" spans="1:19" x14ac:dyDescent="0.35">
      <c r="A325" s="1" t="s">
        <v>323</v>
      </c>
      <c r="B325">
        <v>0</v>
      </c>
      <c r="C325">
        <v>3.0909516248814139E-4</v>
      </c>
      <c r="D325">
        <v>6.1711239943945911E-4</v>
      </c>
      <c r="E325">
        <v>9.2617090358688742E-4</v>
      </c>
      <c r="F325">
        <v>1.235698703936944E-3</v>
      </c>
      <c r="G325">
        <v>1.5455395226427089E-3</v>
      </c>
      <c r="H325">
        <v>1.8558062748076549E-3</v>
      </c>
      <c r="I325">
        <v>2.165454343540462E-3</v>
      </c>
      <c r="J325">
        <v>2.4729071913788471E-3</v>
      </c>
      <c r="K325">
        <v>2.7803641586463881E-3</v>
      </c>
      <c r="L325">
        <v>3.0878987407819141E-3</v>
      </c>
      <c r="P325">
        <f t="shared" si="10"/>
        <v>9.9901231579461651</v>
      </c>
      <c r="S325">
        <f t="shared" si="11"/>
        <v>2</v>
      </c>
    </row>
    <row r="326" spans="1:19" x14ac:dyDescent="0.35">
      <c r="A326" s="1" t="s">
        <v>324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P326" t="e">
        <f t="shared" si="10"/>
        <v>#DIV/0!</v>
      </c>
      <c r="S326">
        <f t="shared" si="11"/>
        <v>1</v>
      </c>
    </row>
    <row r="327" spans="1:19" x14ac:dyDescent="0.35">
      <c r="A327" s="1" t="s">
        <v>325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P327" t="e">
        <f t="shared" si="10"/>
        <v>#DIV/0!</v>
      </c>
      <c r="S327">
        <f t="shared" si="11"/>
        <v>1</v>
      </c>
    </row>
    <row r="328" spans="1:19" x14ac:dyDescent="0.35">
      <c r="A328" s="1" t="s">
        <v>326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P328" t="e">
        <f t="shared" si="10"/>
        <v>#DIV/0!</v>
      </c>
      <c r="S328">
        <f t="shared" si="11"/>
        <v>1</v>
      </c>
    </row>
    <row r="329" spans="1:19" x14ac:dyDescent="0.35">
      <c r="A329" s="1" t="s">
        <v>327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P329" t="e">
        <f t="shared" si="10"/>
        <v>#DIV/0!</v>
      </c>
      <c r="S329">
        <f t="shared" si="11"/>
        <v>1</v>
      </c>
    </row>
    <row r="330" spans="1:19" x14ac:dyDescent="0.35">
      <c r="A330" s="1" t="s">
        <v>328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P330" t="e">
        <f t="shared" si="10"/>
        <v>#DIV/0!</v>
      </c>
      <c r="S330">
        <f t="shared" si="11"/>
        <v>1</v>
      </c>
    </row>
    <row r="331" spans="1:19" x14ac:dyDescent="0.35">
      <c r="A331" s="1" t="s">
        <v>329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P331" t="e">
        <f t="shared" si="10"/>
        <v>#DIV/0!</v>
      </c>
      <c r="S331">
        <f t="shared" si="11"/>
        <v>1</v>
      </c>
    </row>
    <row r="332" spans="1:19" x14ac:dyDescent="0.35">
      <c r="A332" s="1" t="s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P332" t="e">
        <f t="shared" si="10"/>
        <v>#DIV/0!</v>
      </c>
      <c r="S332">
        <f t="shared" si="11"/>
        <v>1</v>
      </c>
    </row>
    <row r="333" spans="1:19" x14ac:dyDescent="0.35">
      <c r="A333" s="1" t="s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P333" t="e">
        <f t="shared" si="10"/>
        <v>#DIV/0!</v>
      </c>
      <c r="S333">
        <f t="shared" si="11"/>
        <v>1</v>
      </c>
    </row>
    <row r="334" spans="1:19" x14ac:dyDescent="0.35">
      <c r="A334" s="1" t="s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P334" t="e">
        <f t="shared" si="10"/>
        <v>#DIV/0!</v>
      </c>
      <c r="S334">
        <f t="shared" si="11"/>
        <v>1</v>
      </c>
    </row>
    <row r="335" spans="1:19" x14ac:dyDescent="0.35">
      <c r="A335" s="1" t="s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P335" t="e">
        <f t="shared" si="10"/>
        <v>#DIV/0!</v>
      </c>
      <c r="S335">
        <f t="shared" si="11"/>
        <v>1</v>
      </c>
    </row>
    <row r="336" spans="1:19" x14ac:dyDescent="0.35">
      <c r="A336" s="1" t="s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P336" t="e">
        <f t="shared" si="10"/>
        <v>#DIV/0!</v>
      </c>
      <c r="S336">
        <f t="shared" si="11"/>
        <v>1</v>
      </c>
    </row>
    <row r="337" spans="1:19" x14ac:dyDescent="0.35">
      <c r="A337" s="1" t="s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P337" t="e">
        <f t="shared" si="10"/>
        <v>#DIV/0!</v>
      </c>
      <c r="S337">
        <f t="shared" si="11"/>
        <v>1</v>
      </c>
    </row>
    <row r="338" spans="1:19" x14ac:dyDescent="0.35">
      <c r="A338" s="1" t="s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P338" t="e">
        <f t="shared" si="10"/>
        <v>#DIV/0!</v>
      </c>
      <c r="S338">
        <f t="shared" si="11"/>
        <v>1</v>
      </c>
    </row>
    <row r="339" spans="1:19" x14ac:dyDescent="0.35">
      <c r="A339" s="1" t="s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P339" t="e">
        <f t="shared" si="10"/>
        <v>#DIV/0!</v>
      </c>
      <c r="S339">
        <f t="shared" si="11"/>
        <v>1</v>
      </c>
    </row>
    <row r="340" spans="1:19" x14ac:dyDescent="0.35">
      <c r="A340" s="1" t="s">
        <v>338</v>
      </c>
      <c r="B340">
        <v>0</v>
      </c>
      <c r="C340">
        <v>1.7006568145989251E-4</v>
      </c>
      <c r="D340">
        <v>3.3914135943012872E-4</v>
      </c>
      <c r="E340">
        <v>5.090489499537873E-4</v>
      </c>
      <c r="F340">
        <v>6.7921718096232431E-4</v>
      </c>
      <c r="G340">
        <v>8.4952449543178321E-4</v>
      </c>
      <c r="H340">
        <v>1.020203767059497E-3</v>
      </c>
      <c r="I340">
        <v>1.1907042602259531E-3</v>
      </c>
      <c r="J340">
        <v>1.3605008993006851E-3</v>
      </c>
      <c r="K340">
        <v>1.5302982692732899E-3</v>
      </c>
      <c r="L340">
        <v>1.7001044213668379E-3</v>
      </c>
      <c r="P340">
        <f t="shared" si="10"/>
        <v>9.9967518829939976</v>
      </c>
      <c r="S340">
        <f t="shared" si="11"/>
        <v>2</v>
      </c>
    </row>
    <row r="341" spans="1:19" x14ac:dyDescent="0.35">
      <c r="A341" s="1" t="s">
        <v>339</v>
      </c>
      <c r="B341">
        <v>0</v>
      </c>
      <c r="C341">
        <v>1.7006568145989251E-4</v>
      </c>
      <c r="D341">
        <v>3.3914135943012872E-4</v>
      </c>
      <c r="E341">
        <v>5.090489499537873E-4</v>
      </c>
      <c r="F341">
        <v>6.7921718096232431E-4</v>
      </c>
      <c r="G341">
        <v>8.4952449543178321E-4</v>
      </c>
      <c r="H341">
        <v>1.020203767059497E-3</v>
      </c>
      <c r="I341">
        <v>1.1907042602259531E-3</v>
      </c>
      <c r="J341">
        <v>1.3605008993006851E-3</v>
      </c>
      <c r="K341">
        <v>1.5302982692732899E-3</v>
      </c>
      <c r="L341">
        <v>1.7001044213668379E-3</v>
      </c>
      <c r="P341">
        <f t="shared" si="10"/>
        <v>9.9967518829939976</v>
      </c>
      <c r="S341">
        <f t="shared" si="11"/>
        <v>2</v>
      </c>
    </row>
    <row r="342" spans="1:19" x14ac:dyDescent="0.35">
      <c r="A342" s="1" t="s">
        <v>340</v>
      </c>
      <c r="B342">
        <v>0</v>
      </c>
      <c r="C342">
        <v>1.7006568145989251E-4</v>
      </c>
      <c r="D342">
        <v>3.3914135943012872E-4</v>
      </c>
      <c r="E342">
        <v>5.090489499537873E-4</v>
      </c>
      <c r="F342">
        <v>6.7921718096232431E-4</v>
      </c>
      <c r="G342">
        <v>8.4952449543178321E-4</v>
      </c>
      <c r="H342">
        <v>1.020203767059497E-3</v>
      </c>
      <c r="I342">
        <v>1.1907042602259531E-3</v>
      </c>
      <c r="J342">
        <v>1.3605008993006851E-3</v>
      </c>
      <c r="K342">
        <v>1.5302982692732899E-3</v>
      </c>
      <c r="L342">
        <v>1.7001044213668379E-3</v>
      </c>
      <c r="P342">
        <f t="shared" si="10"/>
        <v>9.9967518829939976</v>
      </c>
      <c r="S342">
        <f t="shared" si="11"/>
        <v>2</v>
      </c>
    </row>
    <row r="343" spans="1:19" x14ac:dyDescent="0.35">
      <c r="A343" s="1" t="s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P343" t="e">
        <f t="shared" si="10"/>
        <v>#DIV/0!</v>
      </c>
      <c r="S343">
        <f t="shared" si="11"/>
        <v>1</v>
      </c>
    </row>
    <row r="344" spans="1:19" x14ac:dyDescent="0.35">
      <c r="A344" s="1" t="s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P344" t="e">
        <f t="shared" si="10"/>
        <v>#DIV/0!</v>
      </c>
      <c r="S344">
        <f t="shared" si="11"/>
        <v>1</v>
      </c>
    </row>
    <row r="345" spans="1:19" x14ac:dyDescent="0.35">
      <c r="A345" s="1" t="s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P345" t="e">
        <f t="shared" si="10"/>
        <v>#DIV/0!</v>
      </c>
      <c r="S345">
        <f t="shared" si="11"/>
        <v>1</v>
      </c>
    </row>
    <row r="346" spans="1:19" x14ac:dyDescent="0.35">
      <c r="A346" s="1" t="s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P346" t="e">
        <f t="shared" si="10"/>
        <v>#DIV/0!</v>
      </c>
      <c r="S346">
        <f t="shared" si="11"/>
        <v>1</v>
      </c>
    </row>
    <row r="347" spans="1:19" x14ac:dyDescent="0.35">
      <c r="A347" s="1" t="s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P347" t="e">
        <f t="shared" si="10"/>
        <v>#DIV/0!</v>
      </c>
      <c r="S347">
        <f t="shared" si="11"/>
        <v>1</v>
      </c>
    </row>
    <row r="348" spans="1:19" x14ac:dyDescent="0.35">
      <c r="A348" s="1" t="s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P348" t="e">
        <f t="shared" si="10"/>
        <v>#DIV/0!</v>
      </c>
      <c r="S348">
        <f t="shared" si="11"/>
        <v>1</v>
      </c>
    </row>
    <row r="349" spans="1:19" x14ac:dyDescent="0.35">
      <c r="A349" s="1" t="s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P349" t="e">
        <f t="shared" si="10"/>
        <v>#DIV/0!</v>
      </c>
      <c r="S349">
        <f t="shared" si="11"/>
        <v>1</v>
      </c>
    </row>
    <row r="350" spans="1:19" x14ac:dyDescent="0.35">
      <c r="A350" s="1" t="s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P350" t="e">
        <f t="shared" si="10"/>
        <v>#DIV/0!</v>
      </c>
      <c r="S350">
        <f t="shared" si="11"/>
        <v>1</v>
      </c>
    </row>
    <row r="351" spans="1:19" x14ac:dyDescent="0.35">
      <c r="A351" s="1" t="s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P351" t="e">
        <f t="shared" si="10"/>
        <v>#DIV/0!</v>
      </c>
      <c r="S351">
        <f t="shared" si="11"/>
        <v>1</v>
      </c>
    </row>
    <row r="352" spans="1:19" x14ac:dyDescent="0.35">
      <c r="A352" s="1" t="s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-5.1963597973159192E-8</v>
      </c>
      <c r="H352">
        <v>0</v>
      </c>
      <c r="I352">
        <v>0</v>
      </c>
      <c r="J352">
        <v>0</v>
      </c>
      <c r="K352">
        <v>0</v>
      </c>
      <c r="L352">
        <v>0</v>
      </c>
      <c r="P352" t="e">
        <f t="shared" si="10"/>
        <v>#DIV/0!</v>
      </c>
      <c r="S352">
        <f t="shared" si="11"/>
        <v>1</v>
      </c>
    </row>
    <row r="353" spans="1:19" x14ac:dyDescent="0.35">
      <c r="A353" s="1" t="s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-7.2518512791996947E-8</v>
      </c>
      <c r="H353">
        <v>0</v>
      </c>
      <c r="I353">
        <v>0</v>
      </c>
      <c r="J353">
        <v>0</v>
      </c>
      <c r="K353">
        <v>0</v>
      </c>
      <c r="L353">
        <v>0</v>
      </c>
      <c r="P353" t="e">
        <f t="shared" si="10"/>
        <v>#DIV/0!</v>
      </c>
      <c r="S353">
        <f t="shared" si="11"/>
        <v>1</v>
      </c>
    </row>
    <row r="354" spans="1:19" x14ac:dyDescent="0.35">
      <c r="A354" s="1" t="s">
        <v>352</v>
      </c>
      <c r="B354">
        <v>3.0506599169329809E-7</v>
      </c>
      <c r="C354">
        <v>3.043462865094428E-7</v>
      </c>
      <c r="D354">
        <v>3.0362635639884081E-7</v>
      </c>
      <c r="E354">
        <v>2.4277884450391038E-7</v>
      </c>
      <c r="F354">
        <v>3.0217815264975859E-7</v>
      </c>
      <c r="G354">
        <v>3.0145408874138962E-7</v>
      </c>
      <c r="H354">
        <v>3.0072965956215502E-7</v>
      </c>
      <c r="I354">
        <v>3.0000590919807519E-7</v>
      </c>
      <c r="J354">
        <v>2.9928471529074292E-7</v>
      </c>
      <c r="K354">
        <v>2.985635250129852E-7</v>
      </c>
      <c r="L354">
        <v>2.9784236853052568E-7</v>
      </c>
      <c r="P354">
        <f t="shared" si="10"/>
        <v>0.97862987568039428</v>
      </c>
      <c r="S354">
        <f t="shared" si="11"/>
        <v>0</v>
      </c>
    </row>
    <row r="355" spans="1:19" x14ac:dyDescent="0.35">
      <c r="A355" s="1" t="s">
        <v>353</v>
      </c>
      <c r="B355">
        <v>2.4584729918812839E-7</v>
      </c>
      <c r="C355">
        <v>2.4526730148113909E-7</v>
      </c>
      <c r="D355">
        <v>2.446871225096541E-7</v>
      </c>
      <c r="E355">
        <v>2.4410392794238109E-7</v>
      </c>
      <c r="F355">
        <v>2.4352004066480549E-7</v>
      </c>
      <c r="G355">
        <v>2.4293653033864932E-7</v>
      </c>
      <c r="H355">
        <v>2.423527256471484E-7</v>
      </c>
      <c r="I355">
        <v>2.4176946800080183E-7</v>
      </c>
      <c r="J355">
        <v>2.4118827055783401E-7</v>
      </c>
      <c r="K355">
        <v>2.4060707603987632E-7</v>
      </c>
      <c r="L355">
        <v>2.40025908756953E-7</v>
      </c>
      <c r="P355">
        <f t="shared" si="10"/>
        <v>0.9786298756803945</v>
      </c>
      <c r="S355">
        <f t="shared" si="11"/>
        <v>0</v>
      </c>
    </row>
    <row r="356" spans="1:19" x14ac:dyDescent="0.35">
      <c r="A356" s="1" t="s">
        <v>354</v>
      </c>
      <c r="B356">
        <v>2.8667230690002571E-5</v>
      </c>
      <c r="C356">
        <v>2.862112140149191E-5</v>
      </c>
      <c r="D356">
        <v>2.8543140478965091E-5</v>
      </c>
      <c r="E356">
        <v>2.851168531000307E-5</v>
      </c>
      <c r="F356">
        <v>2.8395858756352319E-5</v>
      </c>
      <c r="G356">
        <v>2.8491249748310851E-5</v>
      </c>
      <c r="H356">
        <v>2.8259743008855449E-5</v>
      </c>
      <c r="I356">
        <v>2.823107390280772E-5</v>
      </c>
      <c r="J356">
        <v>2.812396074570363E-5</v>
      </c>
      <c r="K356">
        <v>2.805619007108003E-5</v>
      </c>
      <c r="L356">
        <v>2.7988422572206749E-5</v>
      </c>
      <c r="P356">
        <f t="shared" si="10"/>
        <v>0.97789398883398815</v>
      </c>
      <c r="S356">
        <f t="shared" si="11"/>
        <v>0</v>
      </c>
    </row>
    <row r="357" spans="1:19" x14ac:dyDescent="0.35">
      <c r="A357" s="1" t="s">
        <v>355</v>
      </c>
      <c r="B357">
        <v>2.0313806035106671E-5</v>
      </c>
      <c r="C357">
        <v>2.026588213698172E-5</v>
      </c>
      <c r="D357">
        <v>2.020675009697806E-5</v>
      </c>
      <c r="E357">
        <v>2.0182137166204689E-5</v>
      </c>
      <c r="F357">
        <v>2.0121509929383932E-5</v>
      </c>
      <c r="G357">
        <v>2.016240727993612E-5</v>
      </c>
      <c r="H357">
        <v>2.0025057330844671E-5</v>
      </c>
      <c r="I357">
        <v>1.993752192990677E-5</v>
      </c>
      <c r="J357">
        <v>1.9928841041712991E-5</v>
      </c>
      <c r="K357">
        <v>1.9880818253810699E-5</v>
      </c>
      <c r="L357">
        <v>1.9832797716267939E-5</v>
      </c>
      <c r="P357">
        <f t="shared" si="10"/>
        <v>0.97862987568039406</v>
      </c>
      <c r="S357">
        <f t="shared" si="11"/>
        <v>0</v>
      </c>
    </row>
    <row r="358" spans="1:19" x14ac:dyDescent="0.35">
      <c r="A358" s="1" t="s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-5.1963597973159192E-8</v>
      </c>
      <c r="H358">
        <v>0</v>
      </c>
      <c r="I358">
        <v>0</v>
      </c>
      <c r="J358">
        <v>0</v>
      </c>
      <c r="K358">
        <v>0</v>
      </c>
      <c r="L358">
        <v>0</v>
      </c>
      <c r="P358" t="e">
        <f t="shared" si="10"/>
        <v>#DIV/0!</v>
      </c>
      <c r="S358">
        <f t="shared" si="11"/>
        <v>1</v>
      </c>
    </row>
    <row r="359" spans="1:19" x14ac:dyDescent="0.35">
      <c r="A359" s="1" t="s">
        <v>357</v>
      </c>
      <c r="B359">
        <v>0</v>
      </c>
      <c r="C359">
        <v>0</v>
      </c>
      <c r="D359">
        <v>0</v>
      </c>
      <c r="E359">
        <v>3.4410108096395602E-9</v>
      </c>
      <c r="F359">
        <v>0</v>
      </c>
      <c r="G359">
        <v>-3.140868329772524E-8</v>
      </c>
      <c r="H359">
        <v>0</v>
      </c>
      <c r="I359">
        <v>0</v>
      </c>
      <c r="J359">
        <v>0</v>
      </c>
      <c r="K359">
        <v>0</v>
      </c>
      <c r="L359">
        <v>0</v>
      </c>
      <c r="P359" t="e">
        <f t="shared" si="10"/>
        <v>#DIV/0!</v>
      </c>
      <c r="S359">
        <f t="shared" si="11"/>
        <v>1</v>
      </c>
    </row>
    <row r="360" spans="1:19" x14ac:dyDescent="0.35">
      <c r="A360" s="1" t="s">
        <v>358</v>
      </c>
      <c r="B360">
        <v>0</v>
      </c>
      <c r="C360">
        <v>0</v>
      </c>
      <c r="D360">
        <v>0</v>
      </c>
      <c r="E360">
        <v>-6.0123839804153851E-8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P360" t="e">
        <f t="shared" si="10"/>
        <v>#DIV/0!</v>
      </c>
      <c r="S360">
        <f t="shared" si="11"/>
        <v>1</v>
      </c>
    </row>
    <row r="361" spans="1:19" x14ac:dyDescent="0.35">
      <c r="A361" s="1" t="s">
        <v>359</v>
      </c>
      <c r="B361">
        <v>0</v>
      </c>
      <c r="C361">
        <v>-8.4067915814156573E-9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P361">
        <f t="shared" si="10"/>
        <v>0</v>
      </c>
      <c r="S361">
        <f t="shared" si="11"/>
        <v>0</v>
      </c>
    </row>
    <row r="362" spans="1:19" x14ac:dyDescent="0.35">
      <c r="A362" s="1" t="s">
        <v>360</v>
      </c>
      <c r="B362">
        <v>0</v>
      </c>
      <c r="C362">
        <v>2.15218309722134E-8</v>
      </c>
      <c r="D362">
        <v>1.119316441327152E-8</v>
      </c>
      <c r="E362">
        <v>4.430087671504398E-8</v>
      </c>
      <c r="F362">
        <v>0</v>
      </c>
      <c r="G362">
        <v>8.8891587360345799E-8</v>
      </c>
      <c r="H362">
        <v>0</v>
      </c>
      <c r="I362">
        <v>3.9342141400357823E-8</v>
      </c>
      <c r="J362">
        <v>0</v>
      </c>
      <c r="K362">
        <v>0</v>
      </c>
      <c r="L362">
        <v>0</v>
      </c>
      <c r="P362">
        <f t="shared" si="10"/>
        <v>0</v>
      </c>
      <c r="S362">
        <f t="shared" si="11"/>
        <v>0</v>
      </c>
    </row>
    <row r="363" spans="1:19" x14ac:dyDescent="0.35">
      <c r="A363" s="1" t="s">
        <v>361</v>
      </c>
      <c r="B363">
        <v>0</v>
      </c>
      <c r="C363">
        <v>0</v>
      </c>
      <c r="D363">
        <v>-1.119316441327152E-8</v>
      </c>
      <c r="E363">
        <v>1.238195227947582E-8</v>
      </c>
      <c r="F363">
        <v>0</v>
      </c>
      <c r="G363">
        <v>5.0881620374812552E-8</v>
      </c>
      <c r="H363">
        <v>0</v>
      </c>
      <c r="I363">
        <v>-3.9342141400357823E-8</v>
      </c>
      <c r="J363">
        <v>0</v>
      </c>
      <c r="K363">
        <v>0</v>
      </c>
      <c r="L363">
        <v>0</v>
      </c>
      <c r="P363" t="e">
        <f t="shared" si="10"/>
        <v>#DIV/0!</v>
      </c>
      <c r="S363">
        <f t="shared" si="11"/>
        <v>1</v>
      </c>
    </row>
    <row r="364" spans="1:19" x14ac:dyDescent="0.35">
      <c r="A364" s="1" t="s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-5.1963597973159192E-8</v>
      </c>
      <c r="H364">
        <v>0</v>
      </c>
      <c r="I364">
        <v>0</v>
      </c>
      <c r="J364">
        <v>0</v>
      </c>
      <c r="K364">
        <v>0</v>
      </c>
      <c r="L364">
        <v>0</v>
      </c>
      <c r="P364" t="e">
        <f t="shared" si="10"/>
        <v>#DIV/0!</v>
      </c>
      <c r="S364">
        <f t="shared" si="11"/>
        <v>1</v>
      </c>
    </row>
    <row r="365" spans="1:19" x14ac:dyDescent="0.35">
      <c r="A365" s="1" t="s">
        <v>363</v>
      </c>
      <c r="B365">
        <v>0</v>
      </c>
      <c r="C365">
        <v>0</v>
      </c>
      <c r="D365">
        <v>0</v>
      </c>
      <c r="E365">
        <v>3.4410108096395602E-9</v>
      </c>
      <c r="F365">
        <v>0</v>
      </c>
      <c r="G365">
        <v>-3.140868329772524E-8</v>
      </c>
      <c r="H365">
        <v>0</v>
      </c>
      <c r="I365">
        <v>0</v>
      </c>
      <c r="J365">
        <v>0</v>
      </c>
      <c r="K365">
        <v>0</v>
      </c>
      <c r="L365">
        <v>0</v>
      </c>
      <c r="P365" t="e">
        <f t="shared" si="10"/>
        <v>#DIV/0!</v>
      </c>
      <c r="S365">
        <f t="shared" si="11"/>
        <v>1</v>
      </c>
    </row>
    <row r="366" spans="1:19" x14ac:dyDescent="0.35">
      <c r="A366" s="1" t="s">
        <v>364</v>
      </c>
      <c r="B366">
        <v>0</v>
      </c>
      <c r="C366">
        <v>0</v>
      </c>
      <c r="D366">
        <v>0</v>
      </c>
      <c r="E366">
        <v>-6.0123839804153851E-8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P366" t="e">
        <f t="shared" si="10"/>
        <v>#DIV/0!</v>
      </c>
      <c r="S366">
        <f t="shared" si="11"/>
        <v>1</v>
      </c>
    </row>
    <row r="367" spans="1:19" x14ac:dyDescent="0.35">
      <c r="A367" s="1" t="s">
        <v>365</v>
      </c>
      <c r="B367">
        <v>0</v>
      </c>
      <c r="C367">
        <v>-8.4067915814156573E-9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P367">
        <f t="shared" si="10"/>
        <v>0</v>
      </c>
      <c r="S367">
        <f t="shared" si="11"/>
        <v>0</v>
      </c>
    </row>
    <row r="368" spans="1:19" x14ac:dyDescent="0.35">
      <c r="A368" s="1" t="s">
        <v>366</v>
      </c>
      <c r="B368">
        <v>1.055348880675462E-5</v>
      </c>
      <c r="C368">
        <v>1.055011307192535E-5</v>
      </c>
      <c r="D368">
        <v>1.051487905842762E-5</v>
      </c>
      <c r="E368">
        <v>1.0522951973278129E-5</v>
      </c>
      <c r="F368">
        <v>1.0453586563136651E-5</v>
      </c>
      <c r="G368">
        <v>1.051742979846689E-5</v>
      </c>
      <c r="H368">
        <v>1.040347722285314E-5</v>
      </c>
      <c r="I368">
        <v>1.041778185901142E-5</v>
      </c>
      <c r="J368">
        <v>1.035349065073446E-5</v>
      </c>
      <c r="K368">
        <v>1.0328541709422319E-5</v>
      </c>
      <c r="L368">
        <v>1.030359393722366E-5</v>
      </c>
      <c r="P368">
        <f t="shared" si="10"/>
        <v>0.97663350780972236</v>
      </c>
      <c r="S368">
        <f t="shared" si="11"/>
        <v>0</v>
      </c>
    </row>
    <row r="369" spans="1:19" x14ac:dyDescent="0.35">
      <c r="A369" s="1" t="s">
        <v>367</v>
      </c>
      <c r="B369">
        <v>7.1995574039618349E-6</v>
      </c>
      <c r="C369">
        <v>7.1825723616228501E-6</v>
      </c>
      <c r="D369">
        <v>7.1543888466028097E-6</v>
      </c>
      <c r="E369">
        <v>7.1608853019497902E-6</v>
      </c>
      <c r="F369">
        <v>7.1314044025343038E-6</v>
      </c>
      <c r="G369">
        <v>7.1651981146716084E-6</v>
      </c>
      <c r="H369">
        <v>7.0972199656668571E-6</v>
      </c>
      <c r="I369">
        <v>7.0407973156742163E-6</v>
      </c>
      <c r="J369">
        <v>7.0631192808615306E-6</v>
      </c>
      <c r="K369">
        <v>7.0460991903081726E-6</v>
      </c>
      <c r="L369">
        <v>7.0290798973204059E-6</v>
      </c>
      <c r="P369">
        <f t="shared" si="10"/>
        <v>0.97862987568039428</v>
      </c>
      <c r="S369">
        <f t="shared" si="11"/>
        <v>0</v>
      </c>
    </row>
    <row r="370" spans="1:19" x14ac:dyDescent="0.35">
      <c r="A370" s="1" t="s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P370" t="e">
        <f t="shared" si="10"/>
        <v>#DIV/0!</v>
      </c>
      <c r="S370">
        <f t="shared" si="11"/>
        <v>1</v>
      </c>
    </row>
    <row r="371" spans="1:19" x14ac:dyDescent="0.35">
      <c r="A371" s="1" t="s">
        <v>369</v>
      </c>
      <c r="B371">
        <v>0</v>
      </c>
      <c r="C371">
        <v>0</v>
      </c>
      <c r="D371">
        <v>0</v>
      </c>
      <c r="E371">
        <v>-3.4410108096395602E-9</v>
      </c>
      <c r="F371">
        <v>0</v>
      </c>
      <c r="G371">
        <v>-4.1109829494271707E-8</v>
      </c>
      <c r="H371">
        <v>0</v>
      </c>
      <c r="I371">
        <v>0</v>
      </c>
      <c r="J371">
        <v>0</v>
      </c>
      <c r="K371">
        <v>0</v>
      </c>
      <c r="L371">
        <v>0</v>
      </c>
      <c r="P371" t="e">
        <f t="shared" si="10"/>
        <v>#DIV/0!</v>
      </c>
      <c r="S371">
        <f t="shared" si="11"/>
        <v>1</v>
      </c>
    </row>
    <row r="372" spans="1:19" x14ac:dyDescent="0.35">
      <c r="A372" s="1" t="s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P372" t="e">
        <f t="shared" si="10"/>
        <v>#DIV/0!</v>
      </c>
      <c r="S372">
        <f t="shared" si="11"/>
        <v>1</v>
      </c>
    </row>
    <row r="373" spans="1:19" x14ac:dyDescent="0.35">
      <c r="A373" s="1" t="s">
        <v>371</v>
      </c>
      <c r="B373">
        <v>0</v>
      </c>
      <c r="C373">
        <v>8.4067915814156573E-9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P373">
        <f t="shared" si="10"/>
        <v>0</v>
      </c>
      <c r="S373">
        <f t="shared" si="11"/>
        <v>0</v>
      </c>
    </row>
    <row r="374" spans="1:19" x14ac:dyDescent="0.35">
      <c r="A374" s="1" t="s">
        <v>372</v>
      </c>
      <c r="B374">
        <v>0</v>
      </c>
      <c r="C374">
        <v>0</v>
      </c>
      <c r="D374">
        <v>0</v>
      </c>
      <c r="E374">
        <v>3.4410108096395602E-9</v>
      </c>
      <c r="F374">
        <v>0</v>
      </c>
      <c r="G374">
        <v>7.4540115987572467E-8</v>
      </c>
      <c r="H374">
        <v>0</v>
      </c>
      <c r="I374">
        <v>0</v>
      </c>
      <c r="J374">
        <v>0</v>
      </c>
      <c r="K374">
        <v>0</v>
      </c>
      <c r="L374">
        <v>0</v>
      </c>
      <c r="P374" t="e">
        <f t="shared" si="10"/>
        <v>#DIV/0!</v>
      </c>
      <c r="S374">
        <f t="shared" si="11"/>
        <v>1</v>
      </c>
    </row>
    <row r="375" spans="1:19" x14ac:dyDescent="0.35">
      <c r="A375" s="1" t="s">
        <v>373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3.8229868075836808E-8</v>
      </c>
      <c r="H375">
        <v>0</v>
      </c>
      <c r="I375">
        <v>0</v>
      </c>
      <c r="J375">
        <v>0</v>
      </c>
      <c r="K375">
        <v>0</v>
      </c>
      <c r="L375">
        <v>0</v>
      </c>
      <c r="P375" t="e">
        <f t="shared" si="10"/>
        <v>#DIV/0!</v>
      </c>
      <c r="S375">
        <f t="shared" si="11"/>
        <v>1</v>
      </c>
    </row>
    <row r="376" spans="1:19" x14ac:dyDescent="0.35">
      <c r="A376" s="1" t="s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P376" t="e">
        <f t="shared" si="10"/>
        <v>#DIV/0!</v>
      </c>
      <c r="S376">
        <f t="shared" si="11"/>
        <v>1</v>
      </c>
    </row>
    <row r="377" spans="1:19" x14ac:dyDescent="0.35">
      <c r="A377" s="1" t="s">
        <v>375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P377" t="e">
        <f t="shared" si="10"/>
        <v>#DIV/0!</v>
      </c>
      <c r="S377">
        <f t="shared" si="11"/>
        <v>1</v>
      </c>
    </row>
    <row r="378" spans="1:19" x14ac:dyDescent="0.35">
      <c r="A378" s="1" t="s">
        <v>376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P378" t="e">
        <f t="shared" si="10"/>
        <v>#DIV/0!</v>
      </c>
      <c r="S378">
        <f t="shared" si="11"/>
        <v>1</v>
      </c>
    </row>
    <row r="379" spans="1:19" x14ac:dyDescent="0.35">
      <c r="A379" s="1" t="s">
        <v>377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P379" t="e">
        <f t="shared" si="10"/>
        <v>#DIV/0!</v>
      </c>
      <c r="S379">
        <f t="shared" si="11"/>
        <v>1</v>
      </c>
    </row>
    <row r="380" spans="1:19" x14ac:dyDescent="0.35">
      <c r="A380" s="1" t="s">
        <v>378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P380" t="e">
        <f t="shared" si="10"/>
        <v>#DIV/0!</v>
      </c>
      <c r="S380">
        <f t="shared" si="11"/>
        <v>1</v>
      </c>
    </row>
    <row r="381" spans="1:19" x14ac:dyDescent="0.35">
      <c r="A381" s="1" t="s">
        <v>379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P381" t="e">
        <f t="shared" si="10"/>
        <v>#DIV/0!</v>
      </c>
      <c r="S381">
        <f t="shared" si="11"/>
        <v>1</v>
      </c>
    </row>
    <row r="382" spans="1:19" x14ac:dyDescent="0.35">
      <c r="A382" s="1" t="s">
        <v>380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P382" t="e">
        <f t="shared" si="10"/>
        <v>#DIV/0!</v>
      </c>
      <c r="S382">
        <f t="shared" si="11"/>
        <v>1</v>
      </c>
    </row>
    <row r="383" spans="1:19" x14ac:dyDescent="0.35">
      <c r="A383" s="1" t="s">
        <v>381</v>
      </c>
      <c r="B383">
        <v>-2.892385476339808E-2</v>
      </c>
      <c r="C383">
        <v>-2.8496669784170842E-2</v>
      </c>
      <c r="D383">
        <v>-2.8069797630521511E-2</v>
      </c>
      <c r="E383">
        <v>-2.7642746756706991E-2</v>
      </c>
      <c r="F383">
        <v>-2.7215498340245271E-2</v>
      </c>
      <c r="G383">
        <v>-2.678828357965015E-2</v>
      </c>
      <c r="H383">
        <v>-2.6361163712269139E-2</v>
      </c>
      <c r="I383">
        <v>-2.5934084637943979E-2</v>
      </c>
      <c r="J383">
        <v>-2.5507141623602361E-2</v>
      </c>
      <c r="K383">
        <v>-2.5080198724781979E-2</v>
      </c>
      <c r="L383">
        <v>-2.4653259971309491E-2</v>
      </c>
      <c r="P383">
        <f t="shared" si="10"/>
        <v>0.86512775555983512</v>
      </c>
      <c r="S383">
        <f t="shared" si="11"/>
        <v>0</v>
      </c>
    </row>
    <row r="384" spans="1:19" x14ac:dyDescent="0.35">
      <c r="A384" s="1" t="s">
        <v>382</v>
      </c>
      <c r="B384">
        <v>0</v>
      </c>
      <c r="C384">
        <v>1.408990441401081E-5</v>
      </c>
      <c r="D384">
        <v>2.6179922344623469E-5</v>
      </c>
      <c r="E384">
        <v>7.9466443701530637E-5</v>
      </c>
      <c r="F384">
        <v>1.4249529551784229E-4</v>
      </c>
      <c r="G384">
        <v>2.0619847933299121E-4</v>
      </c>
      <c r="H384">
        <v>2.749768127364785E-4</v>
      </c>
      <c r="I384">
        <v>3.4327981767800358E-4</v>
      </c>
      <c r="J384">
        <v>4.0919025109050118E-4</v>
      </c>
      <c r="K384">
        <v>4.7517157963981811E-4</v>
      </c>
      <c r="L384">
        <v>5.4202410580921762E-4</v>
      </c>
      <c r="P384">
        <f t="shared" si="10"/>
        <v>38.468969687987105</v>
      </c>
      <c r="S384">
        <f t="shared" si="11"/>
        <v>2</v>
      </c>
    </row>
    <row r="385" spans="1:19" x14ac:dyDescent="0.35">
      <c r="A385" s="1" t="s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P385" t="e">
        <f t="shared" si="10"/>
        <v>#DIV/0!</v>
      </c>
      <c r="S385">
        <f t="shared" si="11"/>
        <v>1</v>
      </c>
    </row>
    <row r="386" spans="1:19" x14ac:dyDescent="0.35">
      <c r="A386" s="1" t="s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P386" t="e">
        <f t="shared" si="10"/>
        <v>#DIV/0!</v>
      </c>
      <c r="S386">
        <f t="shared" si="11"/>
        <v>1</v>
      </c>
    </row>
    <row r="387" spans="1:19" x14ac:dyDescent="0.35">
      <c r="A387" s="1" t="s">
        <v>385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P387" t="e">
        <f t="shared" ref="P387:P450" si="12">L387/C387</f>
        <v>#DIV/0!</v>
      </c>
      <c r="S387">
        <f t="shared" ref="S387:S450" si="13">IF(ISERROR(P387), 1, IF(P387&gt;1, 2, IF(P387=1, 1, IF(P387&gt;=0, 0, IF(P387&lt;0, -1, "")))))</f>
        <v>1</v>
      </c>
    </row>
    <row r="388" spans="1:19" x14ac:dyDescent="0.35">
      <c r="A388" s="1" t="s">
        <v>386</v>
      </c>
      <c r="B388">
        <v>8.5322091558648339E-8</v>
      </c>
      <c r="C388">
        <v>8.512080178213477E-8</v>
      </c>
      <c r="D388">
        <v>8.4919447251863289E-8</v>
      </c>
      <c r="E388">
        <v>8.4717049180687079E-8</v>
      </c>
      <c r="F388">
        <v>8.4514406029079225E-8</v>
      </c>
      <c r="G388">
        <v>8.4311900933839189E-8</v>
      </c>
      <c r="H388">
        <v>8.4109288478462219E-8</v>
      </c>
      <c r="I388">
        <v>8.3906867821294771E-8</v>
      </c>
      <c r="J388">
        <v>8.3705164749838583E-8</v>
      </c>
      <c r="K388">
        <v>8.3503457217436183E-8</v>
      </c>
      <c r="L388">
        <v>8.3301760053257345E-8</v>
      </c>
      <c r="P388">
        <f t="shared" si="12"/>
        <v>0.97862988023147113</v>
      </c>
      <c r="S388">
        <f t="shared" si="13"/>
        <v>0</v>
      </c>
    </row>
    <row r="389" spans="1:19" x14ac:dyDescent="0.35">
      <c r="A389" s="1" t="s">
        <v>387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P389" t="e">
        <f t="shared" si="12"/>
        <v>#DIV/0!</v>
      </c>
      <c r="S389">
        <f t="shared" si="13"/>
        <v>1</v>
      </c>
    </row>
    <row r="390" spans="1:19" x14ac:dyDescent="0.35">
      <c r="A390" s="1" t="s">
        <v>388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P390" t="e">
        <f t="shared" si="12"/>
        <v>#DIV/0!</v>
      </c>
      <c r="S390">
        <f t="shared" si="13"/>
        <v>1</v>
      </c>
    </row>
    <row r="391" spans="1:19" x14ac:dyDescent="0.35">
      <c r="A391" s="1" t="s">
        <v>389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P391" t="e">
        <f t="shared" si="12"/>
        <v>#DIV/0!</v>
      </c>
      <c r="S391">
        <f t="shared" si="13"/>
        <v>1</v>
      </c>
    </row>
    <row r="392" spans="1:19" x14ac:dyDescent="0.35">
      <c r="A392" s="1" t="s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P392" t="e">
        <f t="shared" si="12"/>
        <v>#DIV/0!</v>
      </c>
      <c r="S392">
        <f t="shared" si="13"/>
        <v>1</v>
      </c>
    </row>
    <row r="393" spans="1:19" x14ac:dyDescent="0.35">
      <c r="A393" s="1" t="s">
        <v>391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P393" t="e">
        <f t="shared" si="12"/>
        <v>#DIV/0!</v>
      </c>
      <c r="S393">
        <f t="shared" si="13"/>
        <v>1</v>
      </c>
    </row>
    <row r="394" spans="1:19" x14ac:dyDescent="0.35">
      <c r="A394" s="1" t="s">
        <v>392</v>
      </c>
      <c r="B394">
        <v>6.0565273657903103E-3</v>
      </c>
      <c r="C394">
        <v>5.799993358392248E-3</v>
      </c>
      <c r="D394">
        <v>5.5350786446761698E-3</v>
      </c>
      <c r="E394">
        <v>5.2672999400111553E-3</v>
      </c>
      <c r="F394">
        <v>4.9987564742671924E-3</v>
      </c>
      <c r="G394">
        <v>4.7307991478028246E-3</v>
      </c>
      <c r="H394">
        <v>4.452360750171116E-3</v>
      </c>
      <c r="I394">
        <v>4.171902125680943E-3</v>
      </c>
      <c r="J394">
        <v>3.8853491670223562E-3</v>
      </c>
      <c r="K394">
        <v>3.5987753974959982E-3</v>
      </c>
      <c r="L394">
        <v>3.3119563399801751E-3</v>
      </c>
      <c r="P394">
        <f t="shared" si="12"/>
        <v>0.57102760905544314</v>
      </c>
      <c r="S394">
        <f t="shared" si="13"/>
        <v>0</v>
      </c>
    </row>
    <row r="395" spans="1:19" x14ac:dyDescent="0.35">
      <c r="A395" s="1" t="s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P395" t="e">
        <f t="shared" si="12"/>
        <v>#DIV/0!</v>
      </c>
      <c r="S395">
        <f t="shared" si="13"/>
        <v>1</v>
      </c>
    </row>
    <row r="396" spans="1:19" x14ac:dyDescent="0.35">
      <c r="A396" s="1" t="s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P396" t="e">
        <f t="shared" si="12"/>
        <v>#DIV/0!</v>
      </c>
      <c r="S396">
        <f t="shared" si="13"/>
        <v>1</v>
      </c>
    </row>
    <row r="397" spans="1:19" x14ac:dyDescent="0.35">
      <c r="A397" s="1" t="s">
        <v>395</v>
      </c>
      <c r="B397">
        <v>0</v>
      </c>
      <c r="C397">
        <v>7.1651365554013975E-5</v>
      </c>
      <c r="D397">
        <v>1.4216881842060131E-4</v>
      </c>
      <c r="E397">
        <v>2.1667520664530801E-4</v>
      </c>
      <c r="F397">
        <v>2.9215957994360719E-4</v>
      </c>
      <c r="G397">
        <v>3.6749558824563522E-4</v>
      </c>
      <c r="H397">
        <v>4.4549290483571902E-4</v>
      </c>
      <c r="I397">
        <v>5.236242043196726E-4</v>
      </c>
      <c r="J397">
        <v>6.0191068258374147E-4</v>
      </c>
      <c r="K397">
        <v>6.8019939739140064E-4</v>
      </c>
      <c r="L397">
        <v>7.5850811535560503E-4</v>
      </c>
      <c r="P397">
        <f t="shared" si="12"/>
        <v>10.586094340153336</v>
      </c>
      <c r="S397">
        <f t="shared" si="13"/>
        <v>2</v>
      </c>
    </row>
    <row r="398" spans="1:19" x14ac:dyDescent="0.35">
      <c r="A398" s="1" t="s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P398" t="e">
        <f t="shared" si="12"/>
        <v>#DIV/0!</v>
      </c>
      <c r="S398">
        <f t="shared" si="13"/>
        <v>1</v>
      </c>
    </row>
    <row r="399" spans="1:19" x14ac:dyDescent="0.35">
      <c r="A399" s="1" t="s">
        <v>397</v>
      </c>
      <c r="B399">
        <v>7.8813569538825345E-2</v>
      </c>
      <c r="C399">
        <v>7.9379409915948149E-2</v>
      </c>
      <c r="D399">
        <v>7.9967731974840167E-2</v>
      </c>
      <c r="E399">
        <v>8.0553942466009151E-2</v>
      </c>
      <c r="F399">
        <v>8.1139642823725322E-2</v>
      </c>
      <c r="G399">
        <v>8.1725130958455766E-2</v>
      </c>
      <c r="H399">
        <v>8.2316311000682249E-2</v>
      </c>
      <c r="I399">
        <v>8.2913274449313915E-2</v>
      </c>
      <c r="J399">
        <v>8.3530737854074041E-2</v>
      </c>
      <c r="K399">
        <v>8.4148195410852195E-2</v>
      </c>
      <c r="L399">
        <v>8.4765539078905217E-2</v>
      </c>
      <c r="P399">
        <f t="shared" si="12"/>
        <v>1.0678529755847295</v>
      </c>
      <c r="S399">
        <f t="shared" si="13"/>
        <v>2</v>
      </c>
    </row>
    <row r="400" spans="1:19" x14ac:dyDescent="0.35">
      <c r="A400" s="1" t="s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P400" t="e">
        <f t="shared" si="12"/>
        <v>#DIV/0!</v>
      </c>
      <c r="S400">
        <f t="shared" si="13"/>
        <v>1</v>
      </c>
    </row>
    <row r="401" spans="1:19" x14ac:dyDescent="0.35">
      <c r="A401" s="1" t="s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P401" t="e">
        <f t="shared" si="12"/>
        <v>#DIV/0!</v>
      </c>
      <c r="S401">
        <f t="shared" si="13"/>
        <v>1</v>
      </c>
    </row>
    <row r="402" spans="1:19" x14ac:dyDescent="0.35">
      <c r="A402" s="1" t="s">
        <v>400</v>
      </c>
      <c r="B402">
        <v>0.28439079559094482</v>
      </c>
      <c r="C402">
        <v>0.28550869891184971</v>
      </c>
      <c r="D402">
        <v>0.28662203942111442</v>
      </c>
      <c r="E402">
        <v>0.28773771356595362</v>
      </c>
      <c r="F402">
        <v>0.2888541261036347</v>
      </c>
      <c r="G402">
        <v>0.28997093665082252</v>
      </c>
      <c r="H402">
        <v>0.29109389283997622</v>
      </c>
      <c r="I402">
        <v>0.29221676643283301</v>
      </c>
      <c r="J402">
        <v>0.29333855926073987</v>
      </c>
      <c r="K402">
        <v>0.29446033499321572</v>
      </c>
      <c r="L402">
        <v>0.29558208680882669</v>
      </c>
      <c r="P402">
        <f t="shared" si="12"/>
        <v>1.0352822451132639</v>
      </c>
      <c r="S402">
        <f t="shared" si="13"/>
        <v>2</v>
      </c>
    </row>
    <row r="403" spans="1:19" x14ac:dyDescent="0.35">
      <c r="A403" s="1" t="s">
        <v>401</v>
      </c>
      <c r="B403">
        <v>0</v>
      </c>
      <c r="C403">
        <v>1.5344517420576301E-4</v>
      </c>
      <c r="D403">
        <v>3.0240184255966071E-4</v>
      </c>
      <c r="E403">
        <v>4.4261504768960958E-4</v>
      </c>
      <c r="F403">
        <v>5.8055764436193424E-4</v>
      </c>
      <c r="G403">
        <v>7.1846849380458044E-4</v>
      </c>
      <c r="H403">
        <v>8.5933525086692719E-4</v>
      </c>
      <c r="I403">
        <v>9.9939871238330369E-4</v>
      </c>
      <c r="J403">
        <v>1.136135708177038E-3</v>
      </c>
      <c r="K403">
        <v>1.2728374403599039E-3</v>
      </c>
      <c r="L403">
        <v>1.4092051868490609E-3</v>
      </c>
      <c r="P403">
        <f t="shared" si="12"/>
        <v>9.1837699956557817</v>
      </c>
      <c r="S403">
        <f t="shared" si="13"/>
        <v>2</v>
      </c>
    </row>
    <row r="404" spans="1:19" x14ac:dyDescent="0.35">
      <c r="A404" s="1" t="s">
        <v>402</v>
      </c>
      <c r="B404">
        <v>0</v>
      </c>
      <c r="C404">
        <v>2.6810293335464128E-4</v>
      </c>
      <c r="D404">
        <v>5.341657543727964E-4</v>
      </c>
      <c r="E404">
        <v>8.2280418785121712E-4</v>
      </c>
      <c r="F404">
        <v>1.117030757975201E-3</v>
      </c>
      <c r="G404">
        <v>1.411569800546741E-3</v>
      </c>
      <c r="H404">
        <v>1.708901869064965E-3</v>
      </c>
      <c r="I404">
        <v>2.006617434179965E-3</v>
      </c>
      <c r="J404">
        <v>2.3053878844890752E-3</v>
      </c>
      <c r="K404">
        <v>2.604213950177541E-3</v>
      </c>
      <c r="L404">
        <v>2.903701305394251E-3</v>
      </c>
      <c r="P404">
        <f t="shared" si="12"/>
        <v>10.830546570534132</v>
      </c>
      <c r="S404">
        <f t="shared" si="13"/>
        <v>2</v>
      </c>
    </row>
    <row r="405" spans="1:19" x14ac:dyDescent="0.35">
      <c r="A405" s="1" t="s">
        <v>403</v>
      </c>
      <c r="B405">
        <v>0</v>
      </c>
      <c r="C405">
        <v>5.3918652321084811E-4</v>
      </c>
      <c r="D405">
        <v>1.07608762048673E-3</v>
      </c>
      <c r="E405">
        <v>1.6138125549374979E-3</v>
      </c>
      <c r="F405">
        <v>2.1517545391686252E-3</v>
      </c>
      <c r="G405">
        <v>2.689734358156573E-3</v>
      </c>
      <c r="H405">
        <v>3.2315273161492102E-3</v>
      </c>
      <c r="I405">
        <v>3.7736590195954212E-3</v>
      </c>
      <c r="J405">
        <v>4.3165523844630937E-3</v>
      </c>
      <c r="K405">
        <v>4.8594316060915103E-3</v>
      </c>
      <c r="L405">
        <v>5.40226165139987E-3</v>
      </c>
      <c r="P405">
        <f t="shared" si="12"/>
        <v>10.019281674974883</v>
      </c>
      <c r="S405">
        <f t="shared" si="13"/>
        <v>2</v>
      </c>
    </row>
    <row r="406" spans="1:19" x14ac:dyDescent="0.35">
      <c r="A406" s="1" t="s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P406" t="e">
        <f t="shared" si="12"/>
        <v>#DIV/0!</v>
      </c>
      <c r="S406">
        <f t="shared" si="13"/>
        <v>1</v>
      </c>
    </row>
    <row r="407" spans="1:19" x14ac:dyDescent="0.35">
      <c r="A407" s="1" t="s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P407" t="e">
        <f t="shared" si="12"/>
        <v>#DIV/0!</v>
      </c>
      <c r="S407">
        <f t="shared" si="13"/>
        <v>1</v>
      </c>
    </row>
    <row r="408" spans="1:19" x14ac:dyDescent="0.35">
      <c r="A408" s="1" t="s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P408" t="e">
        <f t="shared" si="12"/>
        <v>#DIV/0!</v>
      </c>
      <c r="S408">
        <f t="shared" si="13"/>
        <v>1</v>
      </c>
    </row>
    <row r="409" spans="1:19" x14ac:dyDescent="0.35">
      <c r="A409" s="1" t="s">
        <v>407</v>
      </c>
      <c r="B409">
        <v>0.35896973495604068</v>
      </c>
      <c r="C409">
        <v>0.36009879288852198</v>
      </c>
      <c r="D409">
        <v>0.36122538035102703</v>
      </c>
      <c r="E409">
        <v>0.36233873625198731</v>
      </c>
      <c r="F409">
        <v>0.3634494255098013</v>
      </c>
      <c r="G409">
        <v>0.36455990408222672</v>
      </c>
      <c r="H409">
        <v>0.36566830404224432</v>
      </c>
      <c r="I409">
        <v>0.36677680110610411</v>
      </c>
      <c r="J409">
        <v>0.36788591565742551</v>
      </c>
      <c r="K409">
        <v>0.36899502716541638</v>
      </c>
      <c r="L409">
        <v>0.37010407771057091</v>
      </c>
      <c r="P409">
        <f t="shared" si="12"/>
        <v>1.027784832994834</v>
      </c>
      <c r="S409">
        <f t="shared" si="13"/>
        <v>2</v>
      </c>
    </row>
    <row r="410" spans="1:19" x14ac:dyDescent="0.35">
      <c r="A410" s="1" t="s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P410" t="e">
        <f t="shared" si="12"/>
        <v>#DIV/0!</v>
      </c>
      <c r="S410">
        <f t="shared" si="13"/>
        <v>1</v>
      </c>
    </row>
    <row r="411" spans="1:19" x14ac:dyDescent="0.35">
      <c r="A411" s="1" t="s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P411" t="e">
        <f t="shared" si="12"/>
        <v>#DIV/0!</v>
      </c>
      <c r="S411">
        <f t="shared" si="13"/>
        <v>1</v>
      </c>
    </row>
    <row r="412" spans="1:19" x14ac:dyDescent="0.35">
      <c r="A412" s="1" t="s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P412" t="e">
        <f t="shared" si="12"/>
        <v>#DIV/0!</v>
      </c>
      <c r="S412">
        <f t="shared" si="13"/>
        <v>1</v>
      </c>
    </row>
    <row r="413" spans="1:19" x14ac:dyDescent="0.35">
      <c r="A413" s="1" t="s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P413" t="e">
        <f t="shared" si="12"/>
        <v>#DIV/0!</v>
      </c>
      <c r="S413">
        <f t="shared" si="13"/>
        <v>1</v>
      </c>
    </row>
    <row r="414" spans="1:19" x14ac:dyDescent="0.35">
      <c r="A414" s="1" t="s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P414" t="e">
        <f t="shared" si="12"/>
        <v>#DIV/0!</v>
      </c>
      <c r="S414">
        <f t="shared" si="13"/>
        <v>1</v>
      </c>
    </row>
    <row r="415" spans="1:19" x14ac:dyDescent="0.35">
      <c r="A415" s="1" t="s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P415" t="e">
        <f t="shared" si="12"/>
        <v>#DIV/0!</v>
      </c>
      <c r="S415">
        <f t="shared" si="13"/>
        <v>1</v>
      </c>
    </row>
    <row r="416" spans="1:19" x14ac:dyDescent="0.35">
      <c r="A416" s="1" t="s">
        <v>414</v>
      </c>
      <c r="B416">
        <v>1.0785238110955889E-2</v>
      </c>
      <c r="C416">
        <v>1.1026033377368179E-2</v>
      </c>
      <c r="D416">
        <v>1.127214311305122E-2</v>
      </c>
      <c r="E416">
        <v>1.150743172138979E-2</v>
      </c>
      <c r="F416">
        <v>1.174028655778259E-2</v>
      </c>
      <c r="G416">
        <v>1.197299978403169E-2</v>
      </c>
      <c r="H416">
        <v>1.219517919934811E-2</v>
      </c>
      <c r="I416">
        <v>1.2417420202081249E-2</v>
      </c>
      <c r="J416">
        <v>1.264121051198607E-2</v>
      </c>
      <c r="K416">
        <v>1.28649866897013E-2</v>
      </c>
      <c r="L416">
        <v>1.308851255219878E-2</v>
      </c>
      <c r="P416">
        <f t="shared" si="12"/>
        <v>1.1870554082544322</v>
      </c>
      <c r="S416">
        <f t="shared" si="13"/>
        <v>2</v>
      </c>
    </row>
    <row r="417" spans="1:19" x14ac:dyDescent="0.35">
      <c r="A417" s="1" t="s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P417" t="e">
        <f t="shared" si="12"/>
        <v>#DIV/0!</v>
      </c>
      <c r="S417">
        <f t="shared" si="13"/>
        <v>1</v>
      </c>
    </row>
    <row r="418" spans="1:19" x14ac:dyDescent="0.35">
      <c r="A418" s="1" t="s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P418" t="e">
        <f t="shared" si="12"/>
        <v>#DIV/0!</v>
      </c>
      <c r="S418">
        <f t="shared" si="13"/>
        <v>1</v>
      </c>
    </row>
    <row r="419" spans="1:19" x14ac:dyDescent="0.35">
      <c r="A419" s="1" t="s">
        <v>417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P419" t="e">
        <f t="shared" si="12"/>
        <v>#DIV/0!</v>
      </c>
      <c r="S419">
        <f t="shared" si="13"/>
        <v>1</v>
      </c>
    </row>
    <row r="420" spans="1:19" x14ac:dyDescent="0.35">
      <c r="A420" s="1" t="s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P420" t="e">
        <f t="shared" si="12"/>
        <v>#DIV/0!</v>
      </c>
      <c r="S420">
        <f t="shared" si="13"/>
        <v>1</v>
      </c>
    </row>
    <row r="421" spans="1:19" x14ac:dyDescent="0.35">
      <c r="A421" s="1" t="s">
        <v>419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P421" t="e">
        <f t="shared" si="12"/>
        <v>#DIV/0!</v>
      </c>
      <c r="S421">
        <f t="shared" si="13"/>
        <v>1</v>
      </c>
    </row>
    <row r="422" spans="1:19" x14ac:dyDescent="0.35">
      <c r="A422" s="1" t="s">
        <v>420</v>
      </c>
      <c r="B422">
        <v>0</v>
      </c>
      <c r="C422">
        <v>7.2307480269228057E-5</v>
      </c>
      <c r="D422">
        <v>1.4405186656506389E-4</v>
      </c>
      <c r="E422">
        <v>2.1410486440213489E-4</v>
      </c>
      <c r="F422">
        <v>2.8594752501702458E-4</v>
      </c>
      <c r="G422">
        <v>3.6281565944009081E-4</v>
      </c>
      <c r="H422">
        <v>4.3964204633632591E-4</v>
      </c>
      <c r="I422">
        <v>5.1648327220266349E-4</v>
      </c>
      <c r="J422">
        <v>5.9338472755958156E-4</v>
      </c>
      <c r="K422">
        <v>6.7028134255410986E-4</v>
      </c>
      <c r="L422">
        <v>7.4712176075814388E-4</v>
      </c>
      <c r="P422">
        <f t="shared" si="12"/>
        <v>10.332565288906865</v>
      </c>
      <c r="S422">
        <f t="shared" si="13"/>
        <v>2</v>
      </c>
    </row>
    <row r="423" spans="1:19" x14ac:dyDescent="0.35">
      <c r="A423" s="1" t="s">
        <v>421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P423" t="e">
        <f t="shared" si="12"/>
        <v>#DIV/0!</v>
      </c>
      <c r="S423">
        <f t="shared" si="13"/>
        <v>1</v>
      </c>
    </row>
    <row r="424" spans="1:19" x14ac:dyDescent="0.35">
      <c r="A424" s="1" t="s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P424" t="e">
        <f t="shared" si="12"/>
        <v>#DIV/0!</v>
      </c>
      <c r="S424">
        <f t="shared" si="13"/>
        <v>1</v>
      </c>
    </row>
    <row r="425" spans="1:19" x14ac:dyDescent="0.35">
      <c r="A425" s="1" t="s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P425" t="e">
        <f t="shared" si="12"/>
        <v>#DIV/0!</v>
      </c>
      <c r="S425">
        <f t="shared" si="13"/>
        <v>1</v>
      </c>
    </row>
    <row r="426" spans="1:19" x14ac:dyDescent="0.35">
      <c r="A426" s="1" t="s">
        <v>424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P426" t="e">
        <f t="shared" si="12"/>
        <v>#DIV/0!</v>
      </c>
      <c r="S426">
        <f t="shared" si="13"/>
        <v>1</v>
      </c>
    </row>
    <row r="427" spans="1:19" x14ac:dyDescent="0.35">
      <c r="A427" s="1" t="s">
        <v>425</v>
      </c>
      <c r="B427">
        <v>0</v>
      </c>
      <c r="C427">
        <v>4.8007613595073268E-4</v>
      </c>
      <c r="D427">
        <v>9.5517379307229178E-4</v>
      </c>
      <c r="E427">
        <v>1.4242115056702679E-3</v>
      </c>
      <c r="F427">
        <v>1.8913649543268671E-3</v>
      </c>
      <c r="G427">
        <v>2.358214136971994E-3</v>
      </c>
      <c r="H427">
        <v>2.821566607658916E-3</v>
      </c>
      <c r="I427">
        <v>3.2839182770039929E-3</v>
      </c>
      <c r="J427">
        <v>3.743033925550704E-3</v>
      </c>
      <c r="K427">
        <v>4.2021298982880201E-3</v>
      </c>
      <c r="L427">
        <v>4.6608603882128657E-3</v>
      </c>
      <c r="P427">
        <f t="shared" si="12"/>
        <v>9.7085858662451443</v>
      </c>
      <c r="S427">
        <f t="shared" si="13"/>
        <v>2</v>
      </c>
    </row>
    <row r="428" spans="1:19" x14ac:dyDescent="0.35">
      <c r="A428" s="1" t="s">
        <v>426</v>
      </c>
      <c r="B428">
        <v>0</v>
      </c>
      <c r="C428">
        <v>-4.8007613595073268E-4</v>
      </c>
      <c r="D428">
        <v>-9.5517379307229178E-4</v>
      </c>
      <c r="E428">
        <v>-1.4242115056702679E-3</v>
      </c>
      <c r="F428">
        <v>-1.8913649543268671E-3</v>
      </c>
      <c r="G428">
        <v>-2.358214136971994E-3</v>
      </c>
      <c r="H428">
        <v>-2.821566607658916E-3</v>
      </c>
      <c r="I428">
        <v>-3.2839182770039929E-3</v>
      </c>
      <c r="J428">
        <v>-3.743033925550704E-3</v>
      </c>
      <c r="K428">
        <v>-4.2021298982880201E-3</v>
      </c>
      <c r="L428">
        <v>-4.6608603882128657E-3</v>
      </c>
      <c r="P428">
        <f t="shared" si="12"/>
        <v>9.7085858662451443</v>
      </c>
      <c r="S428">
        <f t="shared" si="13"/>
        <v>2</v>
      </c>
    </row>
    <row r="429" spans="1:19" x14ac:dyDescent="0.35">
      <c r="A429" s="1" t="s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P429" t="e">
        <f t="shared" si="12"/>
        <v>#DIV/0!</v>
      </c>
      <c r="S429">
        <f t="shared" si="13"/>
        <v>1</v>
      </c>
    </row>
    <row r="430" spans="1:19" x14ac:dyDescent="0.35">
      <c r="A430" s="1" t="s">
        <v>428</v>
      </c>
      <c r="B430">
        <v>0</v>
      </c>
      <c r="C430">
        <v>-1.4128834416353089E-4</v>
      </c>
      <c r="D430">
        <v>-2.8186978011492158E-4</v>
      </c>
      <c r="E430">
        <v>-4.191630519179322E-4</v>
      </c>
      <c r="F430">
        <v>-5.5892606784692877E-4</v>
      </c>
      <c r="G430">
        <v>-6.990910237002013E-4</v>
      </c>
      <c r="H430">
        <v>-8.3909955884717367E-4</v>
      </c>
      <c r="I430">
        <v>-9.7886583550187167E-4</v>
      </c>
      <c r="J430">
        <v>-1.117762414335642E-3</v>
      </c>
      <c r="K430">
        <v>-1.2566569911435089E-3</v>
      </c>
      <c r="L430">
        <v>-1.3955190960452501E-3</v>
      </c>
      <c r="P430">
        <f t="shared" si="12"/>
        <v>9.877099942724497</v>
      </c>
      <c r="S430">
        <f t="shared" si="13"/>
        <v>2</v>
      </c>
    </row>
    <row r="431" spans="1:19" x14ac:dyDescent="0.35">
      <c r="A431" s="1" t="s">
        <v>429</v>
      </c>
      <c r="B431">
        <v>0</v>
      </c>
      <c r="C431">
        <v>4.8007613595073268E-4</v>
      </c>
      <c r="D431">
        <v>9.5517379307229178E-4</v>
      </c>
      <c r="E431">
        <v>1.4242115056702679E-3</v>
      </c>
      <c r="F431">
        <v>1.8913649543268671E-3</v>
      </c>
      <c r="G431">
        <v>2.358214136971994E-3</v>
      </c>
      <c r="H431">
        <v>2.821566607658916E-3</v>
      </c>
      <c r="I431">
        <v>3.2839182770039929E-3</v>
      </c>
      <c r="J431">
        <v>3.743033925550704E-3</v>
      </c>
      <c r="K431">
        <v>4.2021298982880201E-3</v>
      </c>
      <c r="L431">
        <v>4.6608603882128657E-3</v>
      </c>
      <c r="P431">
        <f t="shared" si="12"/>
        <v>9.7085858662451443</v>
      </c>
      <c r="S431">
        <f t="shared" si="13"/>
        <v>2</v>
      </c>
    </row>
    <row r="432" spans="1:19" x14ac:dyDescent="0.35">
      <c r="A432" s="1" t="s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P432" t="e">
        <f t="shared" si="12"/>
        <v>#DIV/0!</v>
      </c>
      <c r="S432">
        <f t="shared" si="13"/>
        <v>1</v>
      </c>
    </row>
    <row r="433" spans="1:19" x14ac:dyDescent="0.35">
      <c r="A433" s="1" t="s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P433" t="e">
        <f t="shared" si="12"/>
        <v>#DIV/0!</v>
      </c>
      <c r="S433">
        <f t="shared" si="13"/>
        <v>1</v>
      </c>
    </row>
    <row r="434" spans="1:19" x14ac:dyDescent="0.35">
      <c r="A434" s="1" t="s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P434" t="e">
        <f t="shared" si="12"/>
        <v>#DIV/0!</v>
      </c>
      <c r="S434">
        <f t="shared" si="13"/>
        <v>1</v>
      </c>
    </row>
    <row r="435" spans="1:19" x14ac:dyDescent="0.35">
      <c r="A435" s="1" t="s">
        <v>433</v>
      </c>
      <c r="B435">
        <v>0</v>
      </c>
      <c r="C435">
        <v>1.1859082344949259E-4</v>
      </c>
      <c r="D435">
        <v>2.3720576758825391E-4</v>
      </c>
      <c r="E435">
        <v>3.5787859540142852E-4</v>
      </c>
      <c r="F435">
        <v>4.794643030578416E-4</v>
      </c>
      <c r="G435">
        <v>6.02017030693347E-4</v>
      </c>
      <c r="H435">
        <v>7.2012785019925918E-4</v>
      </c>
      <c r="I435">
        <v>8.3595840809191913E-4</v>
      </c>
      <c r="J435">
        <v>9.4397670260647942E-4</v>
      </c>
      <c r="K435">
        <v>1.0520285702630291E-3</v>
      </c>
      <c r="L435">
        <v>1.160303745246116E-3</v>
      </c>
      <c r="P435">
        <f t="shared" si="12"/>
        <v>9.784093840450355</v>
      </c>
      <c r="S435">
        <f t="shared" si="13"/>
        <v>2</v>
      </c>
    </row>
    <row r="436" spans="1:19" x14ac:dyDescent="0.35">
      <c r="A436" s="1" t="s">
        <v>434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P436" t="e">
        <f t="shared" si="12"/>
        <v>#DIV/0!</v>
      </c>
      <c r="S436">
        <f t="shared" si="13"/>
        <v>1</v>
      </c>
    </row>
    <row r="437" spans="1:19" x14ac:dyDescent="0.35">
      <c r="A437" s="1" t="s">
        <v>435</v>
      </c>
      <c r="B437">
        <v>0</v>
      </c>
      <c r="C437">
        <v>9.1727965717968766E-5</v>
      </c>
      <c r="D437">
        <v>1.84687509069805E-4</v>
      </c>
      <c r="E437">
        <v>2.428120312322956E-4</v>
      </c>
      <c r="F437">
        <v>2.9294396781513998E-4</v>
      </c>
      <c r="G437">
        <v>3.4287967955247921E-4</v>
      </c>
      <c r="H437">
        <v>3.9256534628855989E-4</v>
      </c>
      <c r="I437">
        <v>4.4185133056928667E-4</v>
      </c>
      <c r="J437">
        <v>4.8970199776438537E-4</v>
      </c>
      <c r="K437">
        <v>5.3759215339575371E-4</v>
      </c>
      <c r="L437">
        <v>5.8595856779756345E-4</v>
      </c>
      <c r="P437">
        <f t="shared" si="12"/>
        <v>6.3880035190050979</v>
      </c>
      <c r="S437">
        <f t="shared" si="13"/>
        <v>2</v>
      </c>
    </row>
    <row r="438" spans="1:19" x14ac:dyDescent="0.35">
      <c r="A438" s="1" t="s">
        <v>436</v>
      </c>
      <c r="B438">
        <v>11.43809063902331</v>
      </c>
      <c r="C438">
        <v>11.43265894222495</v>
      </c>
      <c r="D438">
        <v>11.427210748483949</v>
      </c>
      <c r="E438">
        <v>11.42177365362847</v>
      </c>
      <c r="F438">
        <v>11.416338392805329</v>
      </c>
      <c r="G438">
        <v>11.41090309861916</v>
      </c>
      <c r="H438">
        <v>11.40546621320426</v>
      </c>
      <c r="I438">
        <v>11.400029989018099</v>
      </c>
      <c r="J438">
        <v>11.394596390547269</v>
      </c>
      <c r="K438">
        <v>11.389162791569889</v>
      </c>
      <c r="L438">
        <v>11.383729142106519</v>
      </c>
      <c r="P438">
        <f t="shared" si="12"/>
        <v>0.9957201732015537</v>
      </c>
      <c r="S438">
        <f t="shared" si="13"/>
        <v>0</v>
      </c>
    </row>
    <row r="439" spans="1:19" x14ac:dyDescent="0.35">
      <c r="A439" s="1" t="s">
        <v>437</v>
      </c>
      <c r="B439">
        <v>8.5322091559791582E-8</v>
      </c>
      <c r="C439">
        <v>8.5120801500378153E-8</v>
      </c>
      <c r="D439">
        <v>8.4919448532541649E-8</v>
      </c>
      <c r="E439">
        <v>8.4717048992541196E-8</v>
      </c>
      <c r="F439">
        <v>8.4514409045214433E-8</v>
      </c>
      <c r="G439">
        <v>8.4311899920083542E-8</v>
      </c>
      <c r="H439">
        <v>8.4109288634518206E-8</v>
      </c>
      <c r="I439">
        <v>8.3906867202723445E-8</v>
      </c>
      <c r="J439">
        <v>8.3705160771101121E-8</v>
      </c>
      <c r="K439">
        <v>8.3503455354612977E-8</v>
      </c>
      <c r="L439">
        <v>8.3301759390130604E-8</v>
      </c>
      <c r="P439">
        <f t="shared" si="12"/>
        <v>0.97862987568039439</v>
      </c>
      <c r="S439">
        <f t="shared" si="13"/>
        <v>0</v>
      </c>
    </row>
    <row r="440" spans="1:19" x14ac:dyDescent="0.35">
      <c r="A440" s="1" t="s">
        <v>438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P440" t="e">
        <f t="shared" si="12"/>
        <v>#DIV/0!</v>
      </c>
      <c r="S440">
        <f t="shared" si="13"/>
        <v>1</v>
      </c>
    </row>
    <row r="441" spans="1:19" x14ac:dyDescent="0.35">
      <c r="A441" s="1" t="s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P441" t="e">
        <f t="shared" si="12"/>
        <v>#DIV/0!</v>
      </c>
      <c r="S441">
        <f t="shared" si="13"/>
        <v>1</v>
      </c>
    </row>
    <row r="442" spans="1:19" x14ac:dyDescent="0.35">
      <c r="A442" s="1" t="s">
        <v>440</v>
      </c>
      <c r="B442">
        <v>-2.892385476339808E-2</v>
      </c>
      <c r="C442">
        <v>-2.8496669784170842E-2</v>
      </c>
      <c r="D442">
        <v>-2.8069797630521511E-2</v>
      </c>
      <c r="E442">
        <v>-2.7642746756706991E-2</v>
      </c>
      <c r="F442">
        <v>-2.7215498340245271E-2</v>
      </c>
      <c r="G442">
        <v>-2.678828357965015E-2</v>
      </c>
      <c r="H442">
        <v>-2.6361163712269139E-2</v>
      </c>
      <c r="I442">
        <v>-2.5934084637943979E-2</v>
      </c>
      <c r="J442">
        <v>-2.5507141623602361E-2</v>
      </c>
      <c r="K442">
        <v>-2.5080198724781979E-2</v>
      </c>
      <c r="L442">
        <v>-2.4653259971309491E-2</v>
      </c>
      <c r="P442">
        <f t="shared" si="12"/>
        <v>0.86512775555983512</v>
      </c>
      <c r="S442">
        <f t="shared" si="13"/>
        <v>0</v>
      </c>
    </row>
    <row r="443" spans="1:19" x14ac:dyDescent="0.35">
      <c r="A443" s="1" t="s">
        <v>441</v>
      </c>
      <c r="B443">
        <v>0</v>
      </c>
      <c r="C443">
        <v>-1.4128834416353E-4</v>
      </c>
      <c r="D443">
        <v>-2.8186978011492158E-4</v>
      </c>
      <c r="E443">
        <v>-4.1849084459385892E-4</v>
      </c>
      <c r="F443">
        <v>-5.5272888430141741E-4</v>
      </c>
      <c r="G443">
        <v>-6.8678813525872504E-4</v>
      </c>
      <c r="H443">
        <v>-8.2053811553543798E-4</v>
      </c>
      <c r="I443">
        <v>-9.5406780921533998E-4</v>
      </c>
      <c r="J443">
        <v>-1.0868279143378329E-3</v>
      </c>
      <c r="K443">
        <v>-1.219584336714516E-3</v>
      </c>
      <c r="L443">
        <v>-1.352284537234565E-3</v>
      </c>
      <c r="P443">
        <f t="shared" si="12"/>
        <v>9.571097638948924</v>
      </c>
      <c r="S443">
        <f t="shared" si="13"/>
        <v>2</v>
      </c>
    </row>
    <row r="444" spans="1:19" x14ac:dyDescent="0.35">
      <c r="A444" s="1" t="s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P444" t="e">
        <f t="shared" si="12"/>
        <v>#DIV/0!</v>
      </c>
      <c r="S444">
        <f t="shared" si="13"/>
        <v>1</v>
      </c>
    </row>
    <row r="445" spans="1:19" x14ac:dyDescent="0.35">
      <c r="A445" s="1" t="s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P445" t="e">
        <f t="shared" si="12"/>
        <v>#DIV/0!</v>
      </c>
      <c r="S445">
        <f t="shared" si="13"/>
        <v>1</v>
      </c>
    </row>
    <row r="446" spans="1:19" x14ac:dyDescent="0.35">
      <c r="A446" s="1" t="s">
        <v>444</v>
      </c>
      <c r="B446">
        <v>0</v>
      </c>
      <c r="C446">
        <v>7.1651365554014246E-5</v>
      </c>
      <c r="D446">
        <v>1.4216881842060079E-4</v>
      </c>
      <c r="E446">
        <v>2.166752066453063E-4</v>
      </c>
      <c r="F446">
        <v>2.9215957994360719E-4</v>
      </c>
      <c r="G446">
        <v>3.6749558824563299E-4</v>
      </c>
      <c r="H446">
        <v>4.4549290483571902E-4</v>
      </c>
      <c r="I446">
        <v>5.2362420431964485E-4</v>
      </c>
      <c r="J446">
        <v>6.0191068258374147E-4</v>
      </c>
      <c r="K446">
        <v>6.8019939739145615E-4</v>
      </c>
      <c r="L446">
        <v>7.5850811535563278E-4</v>
      </c>
      <c r="P446">
        <f t="shared" si="12"/>
        <v>10.586094340153684</v>
      </c>
      <c r="S446">
        <f t="shared" si="13"/>
        <v>2</v>
      </c>
    </row>
    <row r="447" spans="1:19" x14ac:dyDescent="0.35">
      <c r="A447" s="1" t="s">
        <v>445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P447" t="e">
        <f t="shared" si="12"/>
        <v>#DIV/0!</v>
      </c>
      <c r="S447">
        <f t="shared" si="13"/>
        <v>1</v>
      </c>
    </row>
    <row r="448" spans="1:19" x14ac:dyDescent="0.35">
      <c r="A448" s="1" t="s">
        <v>446</v>
      </c>
      <c r="B448">
        <v>0</v>
      </c>
      <c r="C448">
        <v>1.325279120004477E-4</v>
      </c>
      <c r="D448">
        <v>2.5485029791890031E-4</v>
      </c>
      <c r="E448">
        <v>3.6071452224296918E-4</v>
      </c>
      <c r="F448">
        <v>4.719254558050584E-4</v>
      </c>
      <c r="G448">
        <v>5.8908982415752098E-4</v>
      </c>
      <c r="H448">
        <v>7.0740810672476062E-4</v>
      </c>
      <c r="I448">
        <v>8.2530089091450987E-4</v>
      </c>
      <c r="J448">
        <v>9.4148604695797175E-4</v>
      </c>
      <c r="K448">
        <v>1.0577076341600209E-3</v>
      </c>
      <c r="L448">
        <v>1.174408592505227E-3</v>
      </c>
      <c r="P448">
        <f t="shared" si="12"/>
        <v>8.8615943221172895</v>
      </c>
      <c r="S448">
        <f t="shared" si="13"/>
        <v>2</v>
      </c>
    </row>
    <row r="449" spans="1:19" x14ac:dyDescent="0.35">
      <c r="A449" s="1" t="s">
        <v>447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P449" t="e">
        <f t="shared" si="12"/>
        <v>#DIV/0!</v>
      </c>
      <c r="S449">
        <f t="shared" si="13"/>
        <v>1</v>
      </c>
    </row>
    <row r="450" spans="1:19" x14ac:dyDescent="0.35">
      <c r="A450" s="1" t="s">
        <v>448</v>
      </c>
      <c r="B450">
        <v>0</v>
      </c>
      <c r="C450">
        <v>8.3692234047393239E-5</v>
      </c>
      <c r="D450">
        <v>2.059448980460536E-4</v>
      </c>
      <c r="E450">
        <v>3.2791794680581132E-4</v>
      </c>
      <c r="F450">
        <v>4.4956193441440811E-4</v>
      </c>
      <c r="G450">
        <v>5.7126049001105677E-4</v>
      </c>
      <c r="H450">
        <v>6.9140137374497194E-4</v>
      </c>
      <c r="I450">
        <v>8.1966802226123014E-4</v>
      </c>
      <c r="J450">
        <v>9.7787890430486315E-4</v>
      </c>
      <c r="K450">
        <v>1.1360847370837179E-3</v>
      </c>
      <c r="L450">
        <v>1.2942270031767939E-3</v>
      </c>
      <c r="P450">
        <f t="shared" si="12"/>
        <v>15.464123020588733</v>
      </c>
      <c r="S450">
        <f t="shared" si="13"/>
        <v>2</v>
      </c>
    </row>
    <row r="451" spans="1:19" x14ac:dyDescent="0.35">
      <c r="A451" s="1" t="s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P451" t="e">
        <f t="shared" ref="P451:P514" si="14">L451/C451</f>
        <v>#DIV/0!</v>
      </c>
      <c r="S451">
        <f t="shared" ref="S451:S514" si="15">IF(ISERROR(P451), 1, IF(P451&gt;1, 2, IF(P451=1, 1, IF(P451&gt;=0, 0, IF(P451&lt;0, -1, "")))))</f>
        <v>1</v>
      </c>
    </row>
    <row r="452" spans="1:19" x14ac:dyDescent="0.35">
      <c r="A452" s="1" t="s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P452" t="e">
        <f t="shared" si="14"/>
        <v>#DIV/0!</v>
      </c>
      <c r="S452">
        <f t="shared" si="15"/>
        <v>1</v>
      </c>
    </row>
    <row r="453" spans="1:19" x14ac:dyDescent="0.35">
      <c r="A453" s="1" t="s">
        <v>451</v>
      </c>
      <c r="B453">
        <v>0</v>
      </c>
      <c r="C453">
        <v>2.9937914560107148E-5</v>
      </c>
      <c r="D453">
        <v>4.1481613906031118E-5</v>
      </c>
      <c r="E453">
        <v>9.808433218310385E-6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P453">
        <f t="shared" si="14"/>
        <v>0</v>
      </c>
      <c r="S453">
        <f t="shared" si="15"/>
        <v>0</v>
      </c>
    </row>
    <row r="454" spans="1:19" x14ac:dyDescent="0.35">
      <c r="A454" s="1" t="s">
        <v>452</v>
      </c>
      <c r="B454">
        <v>0</v>
      </c>
      <c r="C454">
        <v>8.5802710840908084E-5</v>
      </c>
      <c r="D454">
        <v>1.6772562001952519E-4</v>
      </c>
      <c r="E454">
        <v>2.4132937038996111E-4</v>
      </c>
      <c r="F454">
        <v>3.16058429600603E-4</v>
      </c>
      <c r="G454">
        <v>4.0475242667525478E-4</v>
      </c>
      <c r="H454">
        <v>4.9356819934837093E-4</v>
      </c>
      <c r="I454">
        <v>5.8221504406797612E-4</v>
      </c>
      <c r="J454">
        <v>6.702260988306005E-4</v>
      </c>
      <c r="K454">
        <v>7.5823832975920654E-4</v>
      </c>
      <c r="L454">
        <v>8.462647952466732E-4</v>
      </c>
      <c r="P454">
        <f t="shared" si="14"/>
        <v>9.8629144342045691</v>
      </c>
      <c r="S454">
        <f t="shared" si="15"/>
        <v>2</v>
      </c>
    </row>
    <row r="455" spans="1:19" x14ac:dyDescent="0.35">
      <c r="A455" s="1" t="s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P455" t="e">
        <f t="shared" si="14"/>
        <v>#DIV/0!</v>
      </c>
      <c r="S455">
        <f t="shared" si="15"/>
        <v>1</v>
      </c>
    </row>
    <row r="456" spans="1:19" x14ac:dyDescent="0.35">
      <c r="A456" s="1" t="s">
        <v>454</v>
      </c>
      <c r="B456">
        <v>1.661790037406705E-4</v>
      </c>
      <c r="C456">
        <v>1.6578695777782931E-4</v>
      </c>
      <c r="D456">
        <v>1.6539478929044211E-4</v>
      </c>
      <c r="E456">
        <v>1.650005824290468E-4</v>
      </c>
      <c r="F456">
        <v>1.6460590733436491E-4</v>
      </c>
      <c r="G456">
        <v>1.6421148703746899E-4</v>
      </c>
      <c r="H456">
        <v>1.6381686776660719E-4</v>
      </c>
      <c r="I456">
        <v>1.63422618267369E-4</v>
      </c>
      <c r="J456">
        <v>1.6302976135021771E-4</v>
      </c>
      <c r="K456">
        <v>1.626369064102492E-4</v>
      </c>
      <c r="L456">
        <v>1.622440698795589E-4</v>
      </c>
      <c r="P456">
        <f t="shared" si="14"/>
        <v>0.97862987568046078</v>
      </c>
      <c r="S456">
        <f t="shared" si="15"/>
        <v>0</v>
      </c>
    </row>
    <row r="457" spans="1:19" x14ac:dyDescent="0.35">
      <c r="A457" s="1" t="s">
        <v>455</v>
      </c>
      <c r="B457">
        <v>0</v>
      </c>
      <c r="C457">
        <v>1.443082963050336E-5</v>
      </c>
      <c r="D457">
        <v>2.829615260820182E-5</v>
      </c>
      <c r="E457">
        <v>4.2506323181983233E-5</v>
      </c>
      <c r="F457">
        <v>5.6781348392404007E-5</v>
      </c>
      <c r="G457">
        <v>7.1018369478111521E-5</v>
      </c>
      <c r="H457">
        <v>8.5464210297093481E-5</v>
      </c>
      <c r="I457">
        <v>1.000713759518302E-4</v>
      </c>
      <c r="J457">
        <v>1.152444096536414E-4</v>
      </c>
      <c r="K457">
        <v>1.3041570307598761E-4</v>
      </c>
      <c r="L457">
        <v>1.4556576731007429E-4</v>
      </c>
      <c r="P457">
        <f t="shared" si="14"/>
        <v>10.087137817938249</v>
      </c>
      <c r="S457">
        <f t="shared" si="15"/>
        <v>2</v>
      </c>
    </row>
    <row r="458" spans="1:19" x14ac:dyDescent="0.35">
      <c r="A458" s="1" t="s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P458" t="e">
        <f t="shared" si="14"/>
        <v>#DIV/0!</v>
      </c>
      <c r="S458">
        <f t="shared" si="15"/>
        <v>1</v>
      </c>
    </row>
    <row r="459" spans="1:19" x14ac:dyDescent="0.35">
      <c r="A459" s="1" t="s">
        <v>457</v>
      </c>
      <c r="B459">
        <v>0</v>
      </c>
      <c r="C459">
        <v>1.03334716279652E-4</v>
      </c>
      <c r="D459">
        <v>1.030833714122972E-4</v>
      </c>
      <c r="E459">
        <v>1.0283075933030681E-4</v>
      </c>
      <c r="F459">
        <v>1.0257785314697879E-4</v>
      </c>
      <c r="G459">
        <v>1.023251055887756E-4</v>
      </c>
      <c r="H459">
        <v>1.020722364871903E-4</v>
      </c>
      <c r="I459">
        <v>1.018195974276128E-4</v>
      </c>
      <c r="J459">
        <v>1.0156782437869251E-4</v>
      </c>
      <c r="K459">
        <v>1.01316052554177E-4</v>
      </c>
      <c r="L459">
        <v>1.0106429222361819E-4</v>
      </c>
      <c r="P459">
        <f t="shared" si="14"/>
        <v>0.97802844834944513</v>
      </c>
      <c r="S459">
        <f t="shared" si="15"/>
        <v>0</v>
      </c>
    </row>
    <row r="460" spans="1:19" x14ac:dyDescent="0.35">
      <c r="A460" s="1" t="s">
        <v>458</v>
      </c>
      <c r="B460">
        <v>8.5322091558648339E-8</v>
      </c>
      <c r="C460">
        <v>8.512080178213477E-8</v>
      </c>
      <c r="D460">
        <v>8.4919447251863289E-8</v>
      </c>
      <c r="E460">
        <v>8.4717049180687079E-8</v>
      </c>
      <c r="F460">
        <v>8.4514406029079225E-8</v>
      </c>
      <c r="G460">
        <v>8.4311900933839189E-8</v>
      </c>
      <c r="H460">
        <v>8.4109288478462219E-8</v>
      </c>
      <c r="I460">
        <v>8.3906867821294771E-8</v>
      </c>
      <c r="J460">
        <v>8.3705164749838583E-8</v>
      </c>
      <c r="K460">
        <v>8.3503457217436183E-8</v>
      </c>
      <c r="L460">
        <v>8.3301760053257345E-8</v>
      </c>
      <c r="P460">
        <f t="shared" si="14"/>
        <v>0.97862988023147113</v>
      </c>
      <c r="S460">
        <f t="shared" si="15"/>
        <v>0</v>
      </c>
    </row>
    <row r="461" spans="1:19" x14ac:dyDescent="0.35">
      <c r="A461" s="1" t="s">
        <v>459</v>
      </c>
      <c r="B461">
        <v>8.5322091558648339E-8</v>
      </c>
      <c r="C461">
        <v>8.512080178213477E-8</v>
      </c>
      <c r="D461">
        <v>8.4919447251863289E-8</v>
      </c>
      <c r="E461">
        <v>8.4717049180687079E-8</v>
      </c>
      <c r="F461">
        <v>8.4514406029079225E-8</v>
      </c>
      <c r="G461">
        <v>8.4311900933839189E-8</v>
      </c>
      <c r="H461">
        <v>8.4109288478462219E-8</v>
      </c>
      <c r="I461">
        <v>8.3906867821294771E-8</v>
      </c>
      <c r="J461">
        <v>8.3705164749838583E-8</v>
      </c>
      <c r="K461">
        <v>8.3503457217436183E-8</v>
      </c>
      <c r="L461">
        <v>8.3301760053257345E-8</v>
      </c>
      <c r="P461">
        <f t="shared" si="14"/>
        <v>0.97862988023147113</v>
      </c>
      <c r="S461">
        <f t="shared" si="15"/>
        <v>0</v>
      </c>
    </row>
    <row r="462" spans="1:19" x14ac:dyDescent="0.35">
      <c r="A462" s="1" t="s">
        <v>460</v>
      </c>
      <c r="B462">
        <v>-8.5322091558648339E-8</v>
      </c>
      <c r="C462">
        <v>-8.512080178213477E-8</v>
      </c>
      <c r="D462">
        <v>-8.4919447251863289E-8</v>
      </c>
      <c r="E462">
        <v>-8.4717049180687079E-8</v>
      </c>
      <c r="F462">
        <v>-8.4514406029079225E-8</v>
      </c>
      <c r="G462">
        <v>-8.4311900933839189E-8</v>
      </c>
      <c r="H462">
        <v>-8.4109288478462219E-8</v>
      </c>
      <c r="I462">
        <v>-8.3906867821294771E-8</v>
      </c>
      <c r="J462">
        <v>-8.3705164749838583E-8</v>
      </c>
      <c r="K462">
        <v>-8.3503457217436183E-8</v>
      </c>
      <c r="L462">
        <v>-8.3301760053257345E-8</v>
      </c>
      <c r="P462">
        <f t="shared" si="14"/>
        <v>0.97862988023147113</v>
      </c>
      <c r="S462">
        <f t="shared" si="15"/>
        <v>0</v>
      </c>
    </row>
    <row r="463" spans="1:19" x14ac:dyDescent="0.35">
      <c r="A463" s="1" t="s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P463" t="e">
        <f t="shared" si="14"/>
        <v>#DIV/0!</v>
      </c>
      <c r="S463">
        <f t="shared" si="15"/>
        <v>1</v>
      </c>
    </row>
    <row r="464" spans="1:19" x14ac:dyDescent="0.35">
      <c r="A464" s="1" t="s">
        <v>462</v>
      </c>
      <c r="B464">
        <v>0.1733137719161513</v>
      </c>
      <c r="C464">
        <v>0.17260627083747249</v>
      </c>
      <c r="D464">
        <v>0.17190626223184891</v>
      </c>
      <c r="E464">
        <v>0.17121838081358651</v>
      </c>
      <c r="F464">
        <v>0.1705333389996363</v>
      </c>
      <c r="G464">
        <v>0.16984847425200519</v>
      </c>
      <c r="H464">
        <v>0.16916679657710551</v>
      </c>
      <c r="I464">
        <v>0.1684858223748153</v>
      </c>
      <c r="J464">
        <v>0.16780703068999109</v>
      </c>
      <c r="K464">
        <v>0.1671282556951692</v>
      </c>
      <c r="L464">
        <v>0.1664497142399034</v>
      </c>
      <c r="P464">
        <f t="shared" si="14"/>
        <v>0.96433179068351371</v>
      </c>
      <c r="S464">
        <f t="shared" si="15"/>
        <v>0</v>
      </c>
    </row>
    <row r="465" spans="1:19" x14ac:dyDescent="0.35">
      <c r="A465" s="1" t="s">
        <v>463</v>
      </c>
      <c r="B465">
        <v>0</v>
      </c>
      <c r="C465">
        <v>3.6425889550081831E-6</v>
      </c>
      <c r="D465">
        <v>3.9443063343704744E-6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P465">
        <f t="shared" si="14"/>
        <v>0</v>
      </c>
      <c r="S465">
        <f t="shared" si="15"/>
        <v>0</v>
      </c>
    </row>
    <row r="466" spans="1:19" x14ac:dyDescent="0.35">
      <c r="A466" s="1" t="s">
        <v>464</v>
      </c>
      <c r="B466">
        <v>3.1540761620633483E-2</v>
      </c>
      <c r="C466">
        <v>3.1445675328971259E-2</v>
      </c>
      <c r="D466">
        <v>3.1349294495467098E-2</v>
      </c>
      <c r="E466">
        <v>3.1251194785769029E-2</v>
      </c>
      <c r="F466">
        <v>3.1153616048926139E-2</v>
      </c>
      <c r="G466">
        <v>3.1054577916209952E-2</v>
      </c>
      <c r="H466">
        <v>3.0955420366401819E-2</v>
      </c>
      <c r="I466">
        <v>3.0856309432964159E-2</v>
      </c>
      <c r="J466">
        <v>3.075738660307244E-2</v>
      </c>
      <c r="K466">
        <v>3.0658460721677279E-2</v>
      </c>
      <c r="L466">
        <v>3.05594988541418E-2</v>
      </c>
      <c r="P466">
        <f t="shared" si="14"/>
        <v>0.9718188124262348</v>
      </c>
      <c r="S466">
        <f t="shared" si="15"/>
        <v>0</v>
      </c>
    </row>
    <row r="467" spans="1:19" x14ac:dyDescent="0.35">
      <c r="A467" s="1" t="s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P467" t="e">
        <f t="shared" si="14"/>
        <v>#DIV/0!</v>
      </c>
      <c r="S467">
        <f t="shared" si="15"/>
        <v>1</v>
      </c>
    </row>
    <row r="468" spans="1:19" x14ac:dyDescent="0.35">
      <c r="A468" s="1" t="s">
        <v>466</v>
      </c>
      <c r="B468">
        <v>0</v>
      </c>
      <c r="C468">
        <v>3.235763118003554E-6</v>
      </c>
      <c r="D468">
        <v>3.5443714691610621E-6</v>
      </c>
      <c r="E468">
        <v>3.8548556496736941E-6</v>
      </c>
      <c r="F468">
        <v>4.1675112117667279E-6</v>
      </c>
      <c r="G468">
        <v>4.4800299047597237E-6</v>
      </c>
      <c r="H468">
        <v>4.7928613774771356E-6</v>
      </c>
      <c r="I468">
        <v>5.0361074249100427E-6</v>
      </c>
      <c r="J468">
        <v>5.0240009505645542E-6</v>
      </c>
      <c r="K468">
        <v>5.0118945560226467E-6</v>
      </c>
      <c r="L468">
        <v>4.9997887325507757E-6</v>
      </c>
      <c r="P468">
        <f t="shared" si="14"/>
        <v>1.5451652516626788</v>
      </c>
      <c r="S468">
        <f t="shared" si="15"/>
        <v>2</v>
      </c>
    </row>
    <row r="469" spans="1:19" x14ac:dyDescent="0.35">
      <c r="A469" s="1" t="s">
        <v>467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P469" t="e">
        <f t="shared" si="14"/>
        <v>#DIV/0!</v>
      </c>
      <c r="S469">
        <f t="shared" si="15"/>
        <v>1</v>
      </c>
    </row>
    <row r="470" spans="1:19" x14ac:dyDescent="0.35">
      <c r="A470" s="1" t="s">
        <v>468</v>
      </c>
      <c r="B470">
        <v>1.7064418311958319E-7</v>
      </c>
      <c r="C470">
        <v>1.7024160300075631E-7</v>
      </c>
      <c r="D470">
        <v>1.698388970650833E-7</v>
      </c>
      <c r="E470">
        <v>1.6943409798508239E-7</v>
      </c>
      <c r="F470">
        <v>1.6902881809042889E-7</v>
      </c>
      <c r="G470">
        <v>1.6862379984016711E-7</v>
      </c>
      <c r="H470">
        <v>1.6821857726903641E-7</v>
      </c>
      <c r="I470">
        <v>1.6781373440544689E-7</v>
      </c>
      <c r="J470">
        <v>1.6741032154220219E-7</v>
      </c>
      <c r="K470">
        <v>1.6700691070922601E-7</v>
      </c>
      <c r="L470">
        <v>1.6660351878026121E-7</v>
      </c>
      <c r="P470">
        <f t="shared" si="14"/>
        <v>0.97862987568039439</v>
      </c>
      <c r="S470">
        <f t="shared" si="15"/>
        <v>0</v>
      </c>
    </row>
    <row r="471" spans="1:19" x14ac:dyDescent="0.35">
      <c r="A471" s="1" t="s">
        <v>469</v>
      </c>
      <c r="B471">
        <v>1.7064418311958319E-7</v>
      </c>
      <c r="C471">
        <v>1.7024160300075631E-7</v>
      </c>
      <c r="D471">
        <v>1.698388970650833E-7</v>
      </c>
      <c r="E471">
        <v>1.6943409798508239E-7</v>
      </c>
      <c r="F471">
        <v>1.6902881809042889E-7</v>
      </c>
      <c r="G471">
        <v>1.6862379984016711E-7</v>
      </c>
      <c r="H471">
        <v>1.6821857726903641E-7</v>
      </c>
      <c r="I471">
        <v>1.6781373440544689E-7</v>
      </c>
      <c r="J471">
        <v>1.6741032154220219E-7</v>
      </c>
      <c r="K471">
        <v>1.6700691070922601E-7</v>
      </c>
      <c r="L471">
        <v>1.6660351878026121E-7</v>
      </c>
      <c r="P471">
        <f t="shared" si="14"/>
        <v>0.97862987568039439</v>
      </c>
      <c r="S471">
        <f t="shared" si="15"/>
        <v>0</v>
      </c>
    </row>
    <row r="472" spans="1:19" x14ac:dyDescent="0.35">
      <c r="A472" s="1" t="s">
        <v>470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P472" t="e">
        <f t="shared" si="14"/>
        <v>#DIV/0!</v>
      </c>
      <c r="S472">
        <f t="shared" si="15"/>
        <v>1</v>
      </c>
    </row>
    <row r="473" spans="1:19" x14ac:dyDescent="0.35">
      <c r="A473" s="1" t="s">
        <v>471</v>
      </c>
      <c r="B473">
        <v>0</v>
      </c>
      <c r="C473">
        <v>3.9658932113849658E-4</v>
      </c>
      <c r="D473">
        <v>7.8481458670239912E-4</v>
      </c>
      <c r="E473">
        <v>1.1582925656605111E-3</v>
      </c>
      <c r="F473">
        <v>1.5242823668280951E-3</v>
      </c>
      <c r="G473">
        <v>1.87814782077533E-3</v>
      </c>
      <c r="H473">
        <v>2.2324999415357372E-3</v>
      </c>
      <c r="I473">
        <v>2.5861771765803049E-3</v>
      </c>
      <c r="J473">
        <v>2.9373143615889479E-3</v>
      </c>
      <c r="K473">
        <v>3.2884562556708468E-3</v>
      </c>
      <c r="L473">
        <v>3.6396551292777819E-3</v>
      </c>
      <c r="P473">
        <f t="shared" si="14"/>
        <v>9.1773906539625276</v>
      </c>
      <c r="S473">
        <f t="shared" si="15"/>
        <v>2</v>
      </c>
    </row>
    <row r="474" spans="1:19" x14ac:dyDescent="0.35">
      <c r="A474" s="1" t="s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P474" t="e">
        <f t="shared" si="14"/>
        <v>#DIV/0!</v>
      </c>
      <c r="S474">
        <f t="shared" si="15"/>
        <v>1</v>
      </c>
    </row>
    <row r="475" spans="1:19" x14ac:dyDescent="0.35">
      <c r="A475" s="1" t="s">
        <v>473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P475" t="e">
        <f t="shared" si="14"/>
        <v>#DIV/0!</v>
      </c>
      <c r="S475">
        <f t="shared" si="15"/>
        <v>1</v>
      </c>
    </row>
    <row r="476" spans="1:19" x14ac:dyDescent="0.35">
      <c r="A476" s="1" t="s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P476" t="e">
        <f t="shared" si="14"/>
        <v>#DIV/0!</v>
      </c>
      <c r="S476">
        <f t="shared" si="15"/>
        <v>1</v>
      </c>
    </row>
    <row r="477" spans="1:19" x14ac:dyDescent="0.35">
      <c r="A477" s="1" t="s">
        <v>475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P477" t="e">
        <f t="shared" si="14"/>
        <v>#DIV/0!</v>
      </c>
      <c r="S477">
        <f t="shared" si="15"/>
        <v>1</v>
      </c>
    </row>
    <row r="478" spans="1:19" x14ac:dyDescent="0.35">
      <c r="A478" s="1" t="s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P478" t="e">
        <f t="shared" si="14"/>
        <v>#DIV/0!</v>
      </c>
      <c r="S478">
        <f t="shared" si="15"/>
        <v>1</v>
      </c>
    </row>
    <row r="479" spans="1:19" x14ac:dyDescent="0.35">
      <c r="A479" s="1" t="s">
        <v>477</v>
      </c>
      <c r="B479">
        <v>9.349329687144836E-4</v>
      </c>
      <c r="C479">
        <v>9.3272729478666822E-4</v>
      </c>
      <c r="D479">
        <v>9.3052093152834556E-4</v>
      </c>
      <c r="E479">
        <v>9.2830310025653995E-4</v>
      </c>
      <c r="F479">
        <v>9.2608263467639656E-4</v>
      </c>
      <c r="G479">
        <v>9.2386360260522757E-4</v>
      </c>
      <c r="H479">
        <v>9.2164345109176028E-4</v>
      </c>
      <c r="I479">
        <v>9.194253799369212E-4</v>
      </c>
      <c r="J479">
        <v>9.1721514353181282E-4</v>
      </c>
      <c r="K479">
        <v>9.1500491825045264E-4</v>
      </c>
      <c r="L479">
        <v>9.1279479654078773E-4</v>
      </c>
      <c r="P479">
        <f t="shared" si="14"/>
        <v>0.97862987568039439</v>
      </c>
      <c r="S479">
        <f t="shared" si="15"/>
        <v>0</v>
      </c>
    </row>
    <row r="480" spans="1:19" x14ac:dyDescent="0.35">
      <c r="A480" s="1" t="s">
        <v>478</v>
      </c>
      <c r="B480">
        <v>9.349329687144836E-4</v>
      </c>
      <c r="C480">
        <v>9.3272729478666822E-4</v>
      </c>
      <c r="D480">
        <v>9.3052093152834556E-4</v>
      </c>
      <c r="E480">
        <v>9.2830310025653995E-4</v>
      </c>
      <c r="F480">
        <v>9.2608263467639656E-4</v>
      </c>
      <c r="G480">
        <v>9.2386360260522757E-4</v>
      </c>
      <c r="H480">
        <v>9.2164345109176028E-4</v>
      </c>
      <c r="I480">
        <v>9.194253799369212E-4</v>
      </c>
      <c r="J480">
        <v>9.1721514353181282E-4</v>
      </c>
      <c r="K480">
        <v>9.1500491825045264E-4</v>
      </c>
      <c r="L480">
        <v>9.1279479654078773E-4</v>
      </c>
      <c r="P480">
        <f t="shared" si="14"/>
        <v>0.97862987568039439</v>
      </c>
      <c r="S480">
        <f t="shared" si="15"/>
        <v>0</v>
      </c>
    </row>
    <row r="481" spans="1:19" x14ac:dyDescent="0.35">
      <c r="A481" s="1" t="s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P481" t="e">
        <f t="shared" si="14"/>
        <v>#DIV/0!</v>
      </c>
      <c r="S481">
        <f t="shared" si="15"/>
        <v>1</v>
      </c>
    </row>
    <row r="482" spans="1:19" x14ac:dyDescent="0.35">
      <c r="A482" s="1" t="s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P482" t="e">
        <f t="shared" si="14"/>
        <v>#DIV/0!</v>
      </c>
      <c r="S482">
        <f t="shared" si="15"/>
        <v>1</v>
      </c>
    </row>
    <row r="483" spans="1:19" x14ac:dyDescent="0.35">
      <c r="A483" s="1" t="s">
        <v>481</v>
      </c>
      <c r="B483">
        <v>6.9981220451945022E-5</v>
      </c>
      <c r="C483">
        <v>6.1815761345373536E-5</v>
      </c>
      <c r="D483">
        <v>5.123287266987345E-5</v>
      </c>
      <c r="E483">
        <v>4.0586008587451768E-5</v>
      </c>
      <c r="F483">
        <v>2.986701297559326E-5</v>
      </c>
      <c r="G483">
        <v>1.9152792884882539E-5</v>
      </c>
      <c r="H483">
        <v>8.4280487789593073E-6</v>
      </c>
      <c r="I483">
        <v>0</v>
      </c>
      <c r="J483">
        <v>0</v>
      </c>
      <c r="K483">
        <v>0</v>
      </c>
      <c r="L483">
        <v>0</v>
      </c>
      <c r="P483">
        <f t="shared" si="14"/>
        <v>0</v>
      </c>
      <c r="S483">
        <f t="shared" si="15"/>
        <v>0</v>
      </c>
    </row>
    <row r="484" spans="1:19" x14ac:dyDescent="0.35">
      <c r="A484" s="1" t="s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P484" t="e">
        <f t="shared" si="14"/>
        <v>#DIV/0!</v>
      </c>
      <c r="S484">
        <f t="shared" si="15"/>
        <v>1</v>
      </c>
    </row>
    <row r="485" spans="1:19" x14ac:dyDescent="0.35">
      <c r="A485" s="1" t="s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P485" t="e">
        <f t="shared" si="14"/>
        <v>#DIV/0!</v>
      </c>
      <c r="S485">
        <f t="shared" si="15"/>
        <v>1</v>
      </c>
    </row>
    <row r="486" spans="1:19" x14ac:dyDescent="0.35">
      <c r="A486" s="1" t="s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P486" t="e">
        <f t="shared" si="14"/>
        <v>#DIV/0!</v>
      </c>
      <c r="S486">
        <f t="shared" si="15"/>
        <v>1</v>
      </c>
    </row>
    <row r="487" spans="1:19" x14ac:dyDescent="0.35">
      <c r="A487" s="1" t="s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P487" t="e">
        <f t="shared" si="14"/>
        <v>#DIV/0!</v>
      </c>
      <c r="S487">
        <f t="shared" si="15"/>
        <v>1</v>
      </c>
    </row>
    <row r="488" spans="1:19" x14ac:dyDescent="0.35">
      <c r="A488" s="1" t="s">
        <v>486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P488" t="e">
        <f t="shared" si="14"/>
        <v>#DIV/0!</v>
      </c>
      <c r="S488">
        <f t="shared" si="15"/>
        <v>1</v>
      </c>
    </row>
    <row r="489" spans="1:19" x14ac:dyDescent="0.35">
      <c r="A489" s="1" t="s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P489" t="e">
        <f t="shared" si="14"/>
        <v>#DIV/0!</v>
      </c>
      <c r="S489">
        <f t="shared" si="15"/>
        <v>1</v>
      </c>
    </row>
    <row r="490" spans="1:19" x14ac:dyDescent="0.35">
      <c r="A490" s="1" t="s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P490" t="e">
        <f t="shared" si="14"/>
        <v>#DIV/0!</v>
      </c>
      <c r="S490">
        <f t="shared" si="15"/>
        <v>1</v>
      </c>
    </row>
    <row r="491" spans="1:19" x14ac:dyDescent="0.35">
      <c r="A491" s="1" t="s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P491" t="e">
        <f t="shared" si="14"/>
        <v>#DIV/0!</v>
      </c>
      <c r="S491">
        <f t="shared" si="15"/>
        <v>1</v>
      </c>
    </row>
    <row r="492" spans="1:19" x14ac:dyDescent="0.35">
      <c r="A492" s="1" t="s">
        <v>490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P492" t="e">
        <f t="shared" si="14"/>
        <v>#DIV/0!</v>
      </c>
      <c r="S492">
        <f t="shared" si="15"/>
        <v>1</v>
      </c>
    </row>
    <row r="493" spans="1:19" x14ac:dyDescent="0.35">
      <c r="A493" s="1" t="s">
        <v>491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P493" t="e">
        <f t="shared" si="14"/>
        <v>#DIV/0!</v>
      </c>
      <c r="S493">
        <f t="shared" si="15"/>
        <v>1</v>
      </c>
    </row>
    <row r="494" spans="1:19" x14ac:dyDescent="0.35">
      <c r="A494" s="1" t="s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P494" t="e">
        <f t="shared" si="14"/>
        <v>#DIV/0!</v>
      </c>
      <c r="S494">
        <f t="shared" si="15"/>
        <v>1</v>
      </c>
    </row>
    <row r="495" spans="1:19" x14ac:dyDescent="0.35">
      <c r="A495" s="1" t="s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P495" t="e">
        <f t="shared" si="14"/>
        <v>#DIV/0!</v>
      </c>
      <c r="S495">
        <f t="shared" si="15"/>
        <v>1</v>
      </c>
    </row>
    <row r="496" spans="1:19" x14ac:dyDescent="0.35">
      <c r="A496" s="1" t="s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P496" t="e">
        <f t="shared" si="14"/>
        <v>#DIV/0!</v>
      </c>
      <c r="S496">
        <f t="shared" si="15"/>
        <v>1</v>
      </c>
    </row>
    <row r="497" spans="1:19" x14ac:dyDescent="0.35">
      <c r="A497" s="1" t="s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P497" t="e">
        <f t="shared" si="14"/>
        <v>#DIV/0!</v>
      </c>
      <c r="S497">
        <f t="shared" si="15"/>
        <v>1</v>
      </c>
    </row>
    <row r="498" spans="1:19" x14ac:dyDescent="0.35">
      <c r="A498" s="1" t="s">
        <v>496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P498" t="e">
        <f t="shared" si="14"/>
        <v>#DIV/0!</v>
      </c>
      <c r="S498">
        <f t="shared" si="15"/>
        <v>1</v>
      </c>
    </row>
    <row r="499" spans="1:19" x14ac:dyDescent="0.35">
      <c r="A499" s="1" t="s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P499" t="e">
        <f t="shared" si="14"/>
        <v>#DIV/0!</v>
      </c>
      <c r="S499">
        <f t="shared" si="15"/>
        <v>1</v>
      </c>
    </row>
    <row r="500" spans="1:19" x14ac:dyDescent="0.35">
      <c r="A500" s="1" t="s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P500" t="e">
        <f t="shared" si="14"/>
        <v>#DIV/0!</v>
      </c>
      <c r="S500">
        <f t="shared" si="15"/>
        <v>1</v>
      </c>
    </row>
    <row r="501" spans="1:19" x14ac:dyDescent="0.35">
      <c r="A501" s="1" t="s">
        <v>499</v>
      </c>
      <c r="B501">
        <v>0</v>
      </c>
      <c r="C501">
        <v>2.174877497245348E-4</v>
      </c>
      <c r="D501">
        <v>4.3563409916264409E-4</v>
      </c>
      <c r="E501">
        <v>6.5610422046049471E-4</v>
      </c>
      <c r="F501">
        <v>8.771670786058075E-4</v>
      </c>
      <c r="G501">
        <v>1.098273948909769E-3</v>
      </c>
      <c r="H501">
        <v>1.319958377472082E-3</v>
      </c>
      <c r="I501">
        <v>1.5415726956309269E-3</v>
      </c>
      <c r="J501">
        <v>1.762835887195212E-3</v>
      </c>
      <c r="K501">
        <v>1.9841000317968168E-3</v>
      </c>
      <c r="L501">
        <v>2.2053850474719888E-3</v>
      </c>
      <c r="P501">
        <f t="shared" si="14"/>
        <v>10.140272499325967</v>
      </c>
      <c r="S501">
        <f t="shared" si="15"/>
        <v>2</v>
      </c>
    </row>
    <row r="502" spans="1:19" x14ac:dyDescent="0.35">
      <c r="A502" s="1" t="s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P502" t="e">
        <f t="shared" si="14"/>
        <v>#DIV/0!</v>
      </c>
      <c r="S502">
        <f t="shared" si="15"/>
        <v>1</v>
      </c>
    </row>
    <row r="503" spans="1:19" x14ac:dyDescent="0.35">
      <c r="A503" s="1" t="s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P503" t="e">
        <f t="shared" si="14"/>
        <v>#DIV/0!</v>
      </c>
      <c r="S503">
        <f t="shared" si="15"/>
        <v>1</v>
      </c>
    </row>
    <row r="504" spans="1:19" x14ac:dyDescent="0.35">
      <c r="A504" s="1" t="s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P504" t="e">
        <f t="shared" si="14"/>
        <v>#DIV/0!</v>
      </c>
      <c r="S504">
        <f t="shared" si="15"/>
        <v>1</v>
      </c>
    </row>
    <row r="505" spans="1:19" x14ac:dyDescent="0.35">
      <c r="A505" s="1" t="s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P505" t="e">
        <f t="shared" si="14"/>
        <v>#DIV/0!</v>
      </c>
      <c r="S505">
        <f t="shared" si="15"/>
        <v>1</v>
      </c>
    </row>
    <row r="506" spans="1:19" x14ac:dyDescent="0.35">
      <c r="A506" s="1" t="s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P506" t="e">
        <f t="shared" si="14"/>
        <v>#DIV/0!</v>
      </c>
      <c r="S506">
        <f t="shared" si="15"/>
        <v>1</v>
      </c>
    </row>
    <row r="507" spans="1:19" x14ac:dyDescent="0.35">
      <c r="A507" s="1" t="s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P507" t="e">
        <f t="shared" si="14"/>
        <v>#DIV/0!</v>
      </c>
      <c r="S507">
        <f t="shared" si="15"/>
        <v>1</v>
      </c>
    </row>
    <row r="508" spans="1:19" x14ac:dyDescent="0.35">
      <c r="A508" s="1" t="s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P508" t="e">
        <f t="shared" si="14"/>
        <v>#DIV/0!</v>
      </c>
      <c r="S508">
        <f t="shared" si="15"/>
        <v>1</v>
      </c>
    </row>
    <row r="509" spans="1:19" x14ac:dyDescent="0.35">
      <c r="A509" s="1" t="s">
        <v>507</v>
      </c>
      <c r="B509">
        <v>0</v>
      </c>
      <c r="C509">
        <v>1.036941241658731E-3</v>
      </c>
      <c r="D509">
        <v>2.063762067388637E-3</v>
      </c>
      <c r="E509">
        <v>3.0932776148507382E-3</v>
      </c>
      <c r="F509">
        <v>4.1235568438027304E-3</v>
      </c>
      <c r="G509">
        <v>5.1539632244167813E-3</v>
      </c>
      <c r="H509">
        <v>6.1838575028809678E-3</v>
      </c>
      <c r="I509">
        <v>7.2135474234093742E-3</v>
      </c>
      <c r="J509">
        <v>8.2425514424189252E-3</v>
      </c>
      <c r="K509">
        <v>9.271573124775636E-3</v>
      </c>
      <c r="L509">
        <v>1.030081643493844E-2</v>
      </c>
      <c r="P509">
        <f t="shared" si="14"/>
        <v>9.933847764084355</v>
      </c>
      <c r="S509">
        <f t="shared" si="15"/>
        <v>2</v>
      </c>
    </row>
    <row r="510" spans="1:19" x14ac:dyDescent="0.35">
      <c r="A510" s="1" t="s">
        <v>508</v>
      </c>
      <c r="B510">
        <v>0</v>
      </c>
      <c r="C510">
        <v>-1.005275400315442E-4</v>
      </c>
      <c r="D510">
        <v>-2.0516614412167451E-4</v>
      </c>
      <c r="E510">
        <v>-3.1337158702462488E-4</v>
      </c>
      <c r="F510">
        <v>-4.2236606590775189E-4</v>
      </c>
      <c r="G510">
        <v>-5.3128567353669803E-4</v>
      </c>
      <c r="H510">
        <v>-6.4150298160049052E-4</v>
      </c>
      <c r="I510">
        <v>-7.5187640367120612E-4</v>
      </c>
      <c r="J510">
        <v>-8.6266006656471035E-4</v>
      </c>
      <c r="K510">
        <v>-9.7344301060777621E-4</v>
      </c>
      <c r="L510">
        <v>-1.0842201910964059E-3</v>
      </c>
      <c r="P510">
        <f t="shared" si="14"/>
        <v>10.785305108989956</v>
      </c>
      <c r="S510">
        <f t="shared" si="15"/>
        <v>2</v>
      </c>
    </row>
    <row r="511" spans="1:19" x14ac:dyDescent="0.35">
      <c r="A511" s="1" t="s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P511" t="e">
        <f t="shared" si="14"/>
        <v>#DIV/0!</v>
      </c>
      <c r="S511">
        <f t="shared" si="15"/>
        <v>1</v>
      </c>
    </row>
    <row r="512" spans="1:19" x14ac:dyDescent="0.35">
      <c r="A512" s="1" t="s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P512" t="e">
        <f t="shared" si="14"/>
        <v>#DIV/0!</v>
      </c>
      <c r="S512">
        <f t="shared" si="15"/>
        <v>1</v>
      </c>
    </row>
    <row r="513" spans="1:19" x14ac:dyDescent="0.35">
      <c r="A513" s="1" t="s">
        <v>511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P513" t="e">
        <f t="shared" si="14"/>
        <v>#DIV/0!</v>
      </c>
      <c r="S513">
        <f t="shared" si="15"/>
        <v>1</v>
      </c>
    </row>
    <row r="514" spans="1:19" x14ac:dyDescent="0.35">
      <c r="A514" s="1" t="s">
        <v>512</v>
      </c>
      <c r="B514">
        <v>-8.5322091558648339E-8</v>
      </c>
      <c r="C514">
        <v>-8.512080178213477E-8</v>
      </c>
      <c r="D514">
        <v>-8.4919447251863289E-8</v>
      </c>
      <c r="E514">
        <v>-8.4717049180687079E-8</v>
      </c>
      <c r="F514">
        <v>-8.4514406029079225E-8</v>
      </c>
      <c r="G514">
        <v>-8.4311900933839189E-8</v>
      </c>
      <c r="H514">
        <v>-8.4109288478462219E-8</v>
      </c>
      <c r="I514">
        <v>-8.3906867821294771E-8</v>
      </c>
      <c r="J514">
        <v>-8.3705164749838583E-8</v>
      </c>
      <c r="K514">
        <v>-8.3503457217436183E-8</v>
      </c>
      <c r="L514">
        <v>-8.3301760053257345E-8</v>
      </c>
      <c r="P514">
        <f t="shared" si="14"/>
        <v>0.97862988023147113</v>
      </c>
      <c r="S514">
        <f t="shared" si="15"/>
        <v>0</v>
      </c>
    </row>
    <row r="515" spans="1:19" x14ac:dyDescent="0.35">
      <c r="A515" s="1" t="s">
        <v>513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P515" t="e">
        <f t="shared" ref="P515:P578" si="16">L515/C515</f>
        <v>#DIV/0!</v>
      </c>
      <c r="S515">
        <f t="shared" ref="S515:S578" si="17">IF(ISERROR(P515), 1, IF(P515&gt;1, 2, IF(P515=1, 1, IF(P515&gt;=0, 0, IF(P515&lt;0, -1, "")))))</f>
        <v>1</v>
      </c>
    </row>
    <row r="516" spans="1:19" x14ac:dyDescent="0.35">
      <c r="A516" s="1" t="s">
        <v>514</v>
      </c>
      <c r="B516">
        <v>0.81756662009558878</v>
      </c>
      <c r="C516">
        <v>0.81902998739289379</v>
      </c>
      <c r="D516">
        <v>0.82050067508465452</v>
      </c>
      <c r="E516">
        <v>0.82195214429498131</v>
      </c>
      <c r="F516">
        <v>0.82339930008439188</v>
      </c>
      <c r="G516">
        <v>0.82484615709443876</v>
      </c>
      <c r="H516">
        <v>0.82629539223693216</v>
      </c>
      <c r="I516">
        <v>0.82774489182368005</v>
      </c>
      <c r="J516">
        <v>0.82919506347271199</v>
      </c>
      <c r="K516">
        <v>0.83064522126998608</v>
      </c>
      <c r="L516">
        <v>0.832095230577512</v>
      </c>
      <c r="P516">
        <f t="shared" si="16"/>
        <v>1.0159520938008717</v>
      </c>
      <c r="S516">
        <f t="shared" si="17"/>
        <v>2</v>
      </c>
    </row>
    <row r="517" spans="1:19" x14ac:dyDescent="0.35">
      <c r="A517" s="1" t="s">
        <v>515</v>
      </c>
      <c r="B517">
        <v>0</v>
      </c>
      <c r="C517">
        <v>1.6630342270294171E-4</v>
      </c>
      <c r="D517">
        <v>3.2983739984632232E-4</v>
      </c>
      <c r="E517">
        <v>4.8532347907800921E-4</v>
      </c>
      <c r="F517">
        <v>6.1959282286452866E-4</v>
      </c>
      <c r="G517">
        <v>7.464206027721354E-4</v>
      </c>
      <c r="H517">
        <v>8.7342948238635374E-4</v>
      </c>
      <c r="I517">
        <v>1.000205521691E-3</v>
      </c>
      <c r="J517">
        <v>1.126103561157236E-3</v>
      </c>
      <c r="K517">
        <v>1.252003706916081E-3</v>
      </c>
      <c r="L517">
        <v>1.377929070898509E-3</v>
      </c>
      <c r="P517">
        <f t="shared" si="16"/>
        <v>8.2856326616910643</v>
      </c>
      <c r="S517">
        <f t="shared" si="17"/>
        <v>2</v>
      </c>
    </row>
    <row r="518" spans="1:19" x14ac:dyDescent="0.35">
      <c r="A518" s="1" t="s">
        <v>516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P518" t="e">
        <f t="shared" si="16"/>
        <v>#DIV/0!</v>
      </c>
      <c r="S518">
        <f t="shared" si="17"/>
        <v>1</v>
      </c>
    </row>
    <row r="519" spans="1:19" x14ac:dyDescent="0.35">
      <c r="A519" s="1" t="s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P519" t="e">
        <f t="shared" si="16"/>
        <v>#DIV/0!</v>
      </c>
      <c r="S519">
        <f t="shared" si="17"/>
        <v>1</v>
      </c>
    </row>
    <row r="520" spans="1:19" x14ac:dyDescent="0.35">
      <c r="A520" s="1" t="s">
        <v>518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P520" t="e">
        <f t="shared" si="16"/>
        <v>#DIV/0!</v>
      </c>
      <c r="S520">
        <f t="shared" si="17"/>
        <v>1</v>
      </c>
    </row>
    <row r="521" spans="1:19" x14ac:dyDescent="0.35">
      <c r="A521" s="1" t="s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P521" t="e">
        <f t="shared" si="16"/>
        <v>#DIV/0!</v>
      </c>
      <c r="S521">
        <f t="shared" si="17"/>
        <v>1</v>
      </c>
    </row>
    <row r="522" spans="1:19" x14ac:dyDescent="0.35">
      <c r="A522" s="1" t="s">
        <v>520</v>
      </c>
      <c r="B522">
        <v>0</v>
      </c>
      <c r="C522">
        <v>5.3837922483084607E-4</v>
      </c>
      <c r="D522">
        <v>1.0541281290486889E-3</v>
      </c>
      <c r="E522">
        <v>1.559811979708943E-3</v>
      </c>
      <c r="F522">
        <v>2.0625870966494509E-3</v>
      </c>
      <c r="G522">
        <v>2.5656048787423471E-3</v>
      </c>
      <c r="H522">
        <v>3.0696822828691702E-3</v>
      </c>
      <c r="I522">
        <v>3.5741287794667179E-3</v>
      </c>
      <c r="J522">
        <v>4.0797981702205407E-3</v>
      </c>
      <c r="K522">
        <v>4.5854523957378213E-3</v>
      </c>
      <c r="L522">
        <v>5.0909146741667712E-3</v>
      </c>
      <c r="P522">
        <f t="shared" si="16"/>
        <v>9.4560013450858751</v>
      </c>
      <c r="S522">
        <f t="shared" si="17"/>
        <v>2</v>
      </c>
    </row>
    <row r="523" spans="1:19" x14ac:dyDescent="0.35">
      <c r="A523" s="1" t="s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P523" t="e">
        <f t="shared" si="16"/>
        <v>#DIV/0!</v>
      </c>
      <c r="S523">
        <f t="shared" si="17"/>
        <v>1</v>
      </c>
    </row>
    <row r="524" spans="1:19" x14ac:dyDescent="0.35">
      <c r="A524" s="1" t="s">
        <v>522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P524" t="e">
        <f t="shared" si="16"/>
        <v>#DIV/0!</v>
      </c>
      <c r="S524">
        <f t="shared" si="17"/>
        <v>1</v>
      </c>
    </row>
    <row r="525" spans="1:19" x14ac:dyDescent="0.35">
      <c r="A525" s="1" t="s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P525" t="e">
        <f t="shared" si="16"/>
        <v>#DIV/0!</v>
      </c>
      <c r="S525">
        <f t="shared" si="17"/>
        <v>1</v>
      </c>
    </row>
    <row r="526" spans="1:19" x14ac:dyDescent="0.35">
      <c r="A526" s="1" t="s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P526" t="e">
        <f t="shared" si="16"/>
        <v>#DIV/0!</v>
      </c>
      <c r="S526">
        <f t="shared" si="17"/>
        <v>1</v>
      </c>
    </row>
    <row r="527" spans="1:19" x14ac:dyDescent="0.35">
      <c r="A527" s="1" t="s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P527" t="e">
        <f t="shared" si="16"/>
        <v>#DIV/0!</v>
      </c>
      <c r="S527">
        <f t="shared" si="17"/>
        <v>1</v>
      </c>
    </row>
    <row r="528" spans="1:19" x14ac:dyDescent="0.35">
      <c r="A528" s="1" t="s">
        <v>526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P528" t="e">
        <f t="shared" si="16"/>
        <v>#DIV/0!</v>
      </c>
      <c r="S528">
        <f t="shared" si="17"/>
        <v>1</v>
      </c>
    </row>
    <row r="529" spans="1:19" x14ac:dyDescent="0.35">
      <c r="A529" s="1" t="s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P529" t="e">
        <f t="shared" si="16"/>
        <v>#DIV/0!</v>
      </c>
      <c r="S529">
        <f t="shared" si="17"/>
        <v>1</v>
      </c>
    </row>
    <row r="530" spans="1:19" x14ac:dyDescent="0.35">
      <c r="A530" s="1" t="s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P530" t="e">
        <f t="shared" si="16"/>
        <v>#DIV/0!</v>
      </c>
      <c r="S530">
        <f t="shared" si="17"/>
        <v>1</v>
      </c>
    </row>
    <row r="531" spans="1:19" x14ac:dyDescent="0.35">
      <c r="A531" s="1" t="s">
        <v>529</v>
      </c>
      <c r="B531">
        <v>-1.0093359055401579E-3</v>
      </c>
      <c r="C531">
        <v>-8.3733556087580178E-4</v>
      </c>
      <c r="D531">
        <v>-6.6747216537503182E-4</v>
      </c>
      <c r="E531">
        <v>-4.9893093301025399E-4</v>
      </c>
      <c r="F531">
        <v>-3.2836959225509242E-4</v>
      </c>
      <c r="G531">
        <v>-1.5762323663487751E-4</v>
      </c>
      <c r="H531">
        <v>1.335632525662454E-5</v>
      </c>
      <c r="I531">
        <v>1.840120458580542E-4</v>
      </c>
      <c r="J531">
        <v>3.5344892932577879E-4</v>
      </c>
      <c r="K531">
        <v>5.2288805102028207E-4</v>
      </c>
      <c r="L531">
        <v>6.9235428100391486E-4</v>
      </c>
      <c r="P531">
        <f t="shared" si="16"/>
        <v>-0.82685402764902838</v>
      </c>
      <c r="S531">
        <f t="shared" si="17"/>
        <v>-1</v>
      </c>
    </row>
    <row r="532" spans="1:19" x14ac:dyDescent="0.35">
      <c r="A532" s="1" t="s">
        <v>530</v>
      </c>
      <c r="B532">
        <v>0</v>
      </c>
      <c r="C532">
        <v>-1.4128834416353E-4</v>
      </c>
      <c r="D532">
        <v>-2.8186978011492158E-4</v>
      </c>
      <c r="E532">
        <v>-4.1849084459385892E-4</v>
      </c>
      <c r="F532">
        <v>-5.5272888430141741E-4</v>
      </c>
      <c r="G532">
        <v>-6.8678813525872504E-4</v>
      </c>
      <c r="H532">
        <v>-8.2053811553543798E-4</v>
      </c>
      <c r="I532">
        <v>-9.5406780921533998E-4</v>
      </c>
      <c r="J532">
        <v>-1.0868279143378329E-3</v>
      </c>
      <c r="K532">
        <v>-1.219584336714516E-3</v>
      </c>
      <c r="L532">
        <v>-1.352284537234565E-3</v>
      </c>
      <c r="P532">
        <f t="shared" si="16"/>
        <v>9.571097638948924</v>
      </c>
      <c r="S532">
        <f t="shared" si="17"/>
        <v>2</v>
      </c>
    </row>
    <row r="533" spans="1:19" x14ac:dyDescent="0.35">
      <c r="A533" s="1" t="s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P533" t="e">
        <f t="shared" si="16"/>
        <v>#DIV/0!</v>
      </c>
      <c r="S533">
        <f t="shared" si="17"/>
        <v>1</v>
      </c>
    </row>
    <row r="534" spans="1:19" x14ac:dyDescent="0.35">
      <c r="A534" s="1" t="s">
        <v>532</v>
      </c>
      <c r="B534">
        <v>0.52352569349690958</v>
      </c>
      <c r="C534">
        <v>0.52437342356189076</v>
      </c>
      <c r="D534">
        <v>0.52521691217759914</v>
      </c>
      <c r="E534">
        <v>0.52603798297912097</v>
      </c>
      <c r="F534">
        <v>0.52685446116980916</v>
      </c>
      <c r="G534">
        <v>0.52767102808534483</v>
      </c>
      <c r="H534">
        <v>0.52848604507674568</v>
      </c>
      <c r="I534">
        <v>0.5292996964047747</v>
      </c>
      <c r="J534">
        <v>0.53010852998293212</v>
      </c>
      <c r="K534">
        <v>0.53091734482605457</v>
      </c>
      <c r="L534">
        <v>0.53172586983793835</v>
      </c>
      <c r="P534">
        <f t="shared" si="16"/>
        <v>1.0140213938115035</v>
      </c>
      <c r="S534">
        <f t="shared" si="17"/>
        <v>2</v>
      </c>
    </row>
    <row r="535" spans="1:19" x14ac:dyDescent="0.35">
      <c r="A535" s="1" t="s">
        <v>533</v>
      </c>
      <c r="B535">
        <v>0</v>
      </c>
      <c r="C535">
        <v>6.2041565595762375E-5</v>
      </c>
      <c r="D535">
        <v>1.2896412057925721E-4</v>
      </c>
      <c r="E535">
        <v>1.9557442945434099E-4</v>
      </c>
      <c r="F535">
        <v>2.6207618508939691E-4</v>
      </c>
      <c r="G535">
        <v>3.2880599961645119E-4</v>
      </c>
      <c r="H535">
        <v>3.9682184646197549E-4</v>
      </c>
      <c r="I535">
        <v>4.6471239111833389E-4</v>
      </c>
      <c r="J535">
        <v>5.3198423365253189E-4</v>
      </c>
      <c r="K535">
        <v>5.992546784708314E-4</v>
      </c>
      <c r="L535">
        <v>6.6651923099077725E-4</v>
      </c>
      <c r="P535">
        <f t="shared" si="16"/>
        <v>10.743107859874872</v>
      </c>
      <c r="S535">
        <f t="shared" si="17"/>
        <v>2</v>
      </c>
    </row>
    <row r="536" spans="1:19" x14ac:dyDescent="0.35">
      <c r="A536" s="1" t="s">
        <v>534</v>
      </c>
      <c r="B536">
        <v>0</v>
      </c>
      <c r="C536">
        <v>1.4128834416353E-4</v>
      </c>
      <c r="D536">
        <v>2.8186978011492158E-4</v>
      </c>
      <c r="E536">
        <v>4.1849084459385892E-4</v>
      </c>
      <c r="F536">
        <v>5.5272888430141741E-4</v>
      </c>
      <c r="G536">
        <v>6.8678813525872504E-4</v>
      </c>
      <c r="H536">
        <v>8.2053811553543798E-4</v>
      </c>
      <c r="I536">
        <v>9.5406780921533998E-4</v>
      </c>
      <c r="J536">
        <v>1.0868279143378329E-3</v>
      </c>
      <c r="K536">
        <v>1.219584336714516E-3</v>
      </c>
      <c r="L536">
        <v>1.352284537234565E-3</v>
      </c>
      <c r="P536">
        <f t="shared" si="16"/>
        <v>9.571097638948924</v>
      </c>
      <c r="S536">
        <f t="shared" si="17"/>
        <v>2</v>
      </c>
    </row>
    <row r="537" spans="1:19" x14ac:dyDescent="0.35">
      <c r="A537" s="1" t="s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P537" t="e">
        <f t="shared" si="16"/>
        <v>#DIV/0!</v>
      </c>
      <c r="S537">
        <f t="shared" si="17"/>
        <v>1</v>
      </c>
    </row>
    <row r="538" spans="1:19" x14ac:dyDescent="0.35">
      <c r="A538" s="1" t="s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P538" t="e">
        <f t="shared" si="16"/>
        <v>#DIV/0!</v>
      </c>
      <c r="S538">
        <f t="shared" si="17"/>
        <v>1</v>
      </c>
    </row>
    <row r="539" spans="1:19" x14ac:dyDescent="0.35">
      <c r="A539" s="1" t="s">
        <v>537</v>
      </c>
      <c r="B539">
        <v>2.5605961798367941E-2</v>
      </c>
      <c r="C539">
        <v>2.5635628790255341E-2</v>
      </c>
      <c r="D539">
        <v>2.5658631537482469E-2</v>
      </c>
      <c r="E539">
        <v>2.568322345567263E-2</v>
      </c>
      <c r="F539">
        <v>2.570802818967487E-2</v>
      </c>
      <c r="G539">
        <v>2.5733091956090231E-2</v>
      </c>
      <c r="H539">
        <v>2.5759064215199169E-2</v>
      </c>
      <c r="I539">
        <v>2.578325071771469E-2</v>
      </c>
      <c r="J539">
        <v>2.580075791375535E-2</v>
      </c>
      <c r="K539">
        <v>2.5818280058674231E-2</v>
      </c>
      <c r="L539">
        <v>2.5836003323192872E-2</v>
      </c>
      <c r="P539">
        <f t="shared" si="16"/>
        <v>1.0078162519272278</v>
      </c>
      <c r="S539">
        <f t="shared" si="17"/>
        <v>2</v>
      </c>
    </row>
    <row r="540" spans="1:19" x14ac:dyDescent="0.35">
      <c r="A540" s="1" t="s">
        <v>538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P540" t="e">
        <f t="shared" si="16"/>
        <v>#DIV/0!</v>
      </c>
      <c r="S540">
        <f t="shared" si="17"/>
        <v>1</v>
      </c>
    </row>
    <row r="541" spans="1:19" x14ac:dyDescent="0.35">
      <c r="A541" s="1" t="s">
        <v>539</v>
      </c>
      <c r="B541">
        <v>-6.0565273657903103E-3</v>
      </c>
      <c r="C541">
        <v>-5.799993358392248E-3</v>
      </c>
      <c r="D541">
        <v>-5.5350786446761698E-3</v>
      </c>
      <c r="E541">
        <v>-5.2672999400111553E-3</v>
      </c>
      <c r="F541">
        <v>-4.9987564742671924E-3</v>
      </c>
      <c r="G541">
        <v>-4.7307991478028246E-3</v>
      </c>
      <c r="H541">
        <v>-4.452360750171116E-3</v>
      </c>
      <c r="I541">
        <v>-4.171902125680943E-3</v>
      </c>
      <c r="J541">
        <v>-3.8853491670223562E-3</v>
      </c>
      <c r="K541">
        <v>-3.5987753974959982E-3</v>
      </c>
      <c r="L541">
        <v>-3.3119563399801751E-3</v>
      </c>
      <c r="P541">
        <f t="shared" si="16"/>
        <v>0.57102760905544314</v>
      </c>
      <c r="S541">
        <f t="shared" si="17"/>
        <v>0</v>
      </c>
    </row>
    <row r="542" spans="1:19" x14ac:dyDescent="0.35">
      <c r="A542" s="1" t="s">
        <v>540</v>
      </c>
      <c r="B542">
        <v>8.5322091558648339E-8</v>
      </c>
      <c r="C542">
        <v>4.9690442928426508E-5</v>
      </c>
      <c r="D542">
        <v>9.7283235153600907E-5</v>
      </c>
      <c r="E542">
        <v>1.3725850983391141E-4</v>
      </c>
      <c r="F542">
        <v>1.7561731104925871E-4</v>
      </c>
      <c r="G542">
        <v>2.1417689002838089E-4</v>
      </c>
      <c r="H542">
        <v>2.5072224320159611E-4</v>
      </c>
      <c r="I542">
        <v>2.867281548971777E-4</v>
      </c>
      <c r="J542">
        <v>3.2100621701489182E-4</v>
      </c>
      <c r="K542">
        <v>3.5526550287850799E-4</v>
      </c>
      <c r="L542">
        <v>3.8921187625360173E-4</v>
      </c>
      <c r="P542">
        <f t="shared" si="16"/>
        <v>7.832731070926811</v>
      </c>
      <c r="S542">
        <f t="shared" si="17"/>
        <v>2</v>
      </c>
    </row>
    <row r="543" spans="1:19" x14ac:dyDescent="0.35">
      <c r="A543" s="1" t="s">
        <v>541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P543" t="e">
        <f t="shared" si="16"/>
        <v>#DIV/0!</v>
      </c>
      <c r="S543">
        <f t="shared" si="17"/>
        <v>1</v>
      </c>
    </row>
    <row r="544" spans="1:19" x14ac:dyDescent="0.35">
      <c r="A544" s="1" t="s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P544" t="e">
        <f t="shared" si="16"/>
        <v>#DIV/0!</v>
      </c>
      <c r="S544">
        <f t="shared" si="17"/>
        <v>1</v>
      </c>
    </row>
    <row r="545" spans="1:19" x14ac:dyDescent="0.35">
      <c r="A545" s="1" t="s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P545" t="e">
        <f t="shared" si="16"/>
        <v>#DIV/0!</v>
      </c>
      <c r="S545">
        <f t="shared" si="17"/>
        <v>1</v>
      </c>
    </row>
    <row r="546" spans="1:19" x14ac:dyDescent="0.35">
      <c r="A546" s="1" t="s">
        <v>544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P546" t="e">
        <f t="shared" si="16"/>
        <v>#DIV/0!</v>
      </c>
      <c r="S546">
        <f t="shared" si="17"/>
        <v>1</v>
      </c>
    </row>
    <row r="547" spans="1:19" x14ac:dyDescent="0.35">
      <c r="A547" s="1" t="s">
        <v>545</v>
      </c>
      <c r="B547">
        <v>0.46171462015860221</v>
      </c>
      <c r="C547">
        <v>0.46218408569275388</v>
      </c>
      <c r="D547">
        <v>0.4626480281364348</v>
      </c>
      <c r="E547">
        <v>0.46310886423238068</v>
      </c>
      <c r="F547">
        <v>0.46356919032203792</v>
      </c>
      <c r="G547">
        <v>0.46402977239029342</v>
      </c>
      <c r="H547">
        <v>0.46449001113201949</v>
      </c>
      <c r="I547">
        <v>0.46494945022152118</v>
      </c>
      <c r="J547">
        <v>0.46540599035396052</v>
      </c>
      <c r="K547">
        <v>0.46586254717558401</v>
      </c>
      <c r="L547">
        <v>0.46631930516688658</v>
      </c>
      <c r="P547">
        <f t="shared" si="16"/>
        <v>1.008947126485185</v>
      </c>
      <c r="S547">
        <f t="shared" si="17"/>
        <v>2</v>
      </c>
    </row>
    <row r="548" spans="1:19" x14ac:dyDescent="0.35">
      <c r="A548" s="1" t="s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P548" t="e">
        <f t="shared" si="16"/>
        <v>#DIV/0!</v>
      </c>
      <c r="S548">
        <f t="shared" si="17"/>
        <v>1</v>
      </c>
    </row>
    <row r="549" spans="1:19" x14ac:dyDescent="0.35">
      <c r="A549" s="1" t="s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P549" t="e">
        <f t="shared" si="16"/>
        <v>#DIV/0!</v>
      </c>
      <c r="S549">
        <f t="shared" si="17"/>
        <v>1</v>
      </c>
    </row>
    <row r="550" spans="1:19" x14ac:dyDescent="0.35">
      <c r="A550" s="1" t="s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P550" t="e">
        <f t="shared" si="16"/>
        <v>#DIV/0!</v>
      </c>
      <c r="S550">
        <f t="shared" si="17"/>
        <v>1</v>
      </c>
    </row>
    <row r="551" spans="1:19" x14ac:dyDescent="0.35">
      <c r="A551" s="1" t="s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P551" t="e">
        <f t="shared" si="16"/>
        <v>#DIV/0!</v>
      </c>
      <c r="S551">
        <f t="shared" si="17"/>
        <v>1</v>
      </c>
    </row>
    <row r="552" spans="1:19" x14ac:dyDescent="0.35">
      <c r="A552" s="1" t="s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P552" t="e">
        <f t="shared" si="16"/>
        <v>#DIV/0!</v>
      </c>
      <c r="S552">
        <f t="shared" si="17"/>
        <v>1</v>
      </c>
    </row>
    <row r="553" spans="1:19" x14ac:dyDescent="0.35">
      <c r="A553" s="1" t="s">
        <v>551</v>
      </c>
      <c r="B553">
        <v>-9.1289832051169341E-3</v>
      </c>
      <c r="C553">
        <v>-9.5531328060359452E-3</v>
      </c>
      <c r="D553">
        <v>-9.9661316577902229E-3</v>
      </c>
      <c r="E553">
        <v>-1.0364998585460391E-2</v>
      </c>
      <c r="F553">
        <v>-1.076051983451078E-2</v>
      </c>
      <c r="G553">
        <v>-1.115587184557197E-2</v>
      </c>
      <c r="H553">
        <v>-1.1549390581901501E-2</v>
      </c>
      <c r="I553">
        <v>-1.194275228717805E-2</v>
      </c>
      <c r="J553">
        <v>-1.2335769746459561E-2</v>
      </c>
      <c r="K553">
        <v>-1.2728768539396029E-2</v>
      </c>
      <c r="L553">
        <v>-1.312154565908911E-2</v>
      </c>
      <c r="P553">
        <f t="shared" si="16"/>
        <v>1.3735332613400431</v>
      </c>
      <c r="S553">
        <f t="shared" si="17"/>
        <v>2</v>
      </c>
    </row>
    <row r="554" spans="1:19" x14ac:dyDescent="0.35">
      <c r="A554" s="1" t="s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P554" t="e">
        <f t="shared" si="16"/>
        <v>#DIV/0!</v>
      </c>
      <c r="S554">
        <f t="shared" si="17"/>
        <v>1</v>
      </c>
    </row>
    <row r="555" spans="1:19" x14ac:dyDescent="0.35">
      <c r="A555" s="1" t="s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P555" t="e">
        <f t="shared" si="16"/>
        <v>#DIV/0!</v>
      </c>
      <c r="S555">
        <f t="shared" si="17"/>
        <v>1</v>
      </c>
    </row>
    <row r="556" spans="1:19" x14ac:dyDescent="0.35">
      <c r="A556" s="1" t="s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P556" t="e">
        <f t="shared" si="16"/>
        <v>#DIV/0!</v>
      </c>
      <c r="S556">
        <f t="shared" si="17"/>
        <v>1</v>
      </c>
    </row>
    <row r="557" spans="1:19" x14ac:dyDescent="0.35">
      <c r="A557" s="1" t="s">
        <v>555</v>
      </c>
      <c r="B557">
        <v>2.7686414078497989E-2</v>
      </c>
      <c r="C557">
        <v>2.7541681684961659E-2</v>
      </c>
      <c r="D557">
        <v>2.7399854376732501E-2</v>
      </c>
      <c r="E557">
        <v>2.7266188813224561E-2</v>
      </c>
      <c r="F557">
        <v>2.7134694138979652E-2</v>
      </c>
      <c r="G557">
        <v>2.6999653981271021E-2</v>
      </c>
      <c r="H557">
        <v>2.6866732257676249E-2</v>
      </c>
      <c r="I557">
        <v>2.6733608175304721E-2</v>
      </c>
      <c r="J557">
        <v>2.6599418423970459E-2</v>
      </c>
      <c r="K557">
        <v>2.6465226077025811E-2</v>
      </c>
      <c r="L557">
        <v>2.6331025546147611E-2</v>
      </c>
      <c r="P557">
        <f t="shared" si="16"/>
        <v>0.95604276628194818</v>
      </c>
      <c r="S557">
        <f t="shared" si="17"/>
        <v>0</v>
      </c>
    </row>
    <row r="558" spans="1:19" x14ac:dyDescent="0.35">
      <c r="A558" s="1" t="s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P558" t="e">
        <f t="shared" si="16"/>
        <v>#DIV/0!</v>
      </c>
      <c r="S558">
        <f t="shared" si="17"/>
        <v>1</v>
      </c>
    </row>
    <row r="559" spans="1:19" x14ac:dyDescent="0.35">
      <c r="A559" s="1" t="s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P559" t="e">
        <f t="shared" si="16"/>
        <v>#DIV/0!</v>
      </c>
      <c r="S559">
        <f t="shared" si="17"/>
        <v>1</v>
      </c>
    </row>
    <row r="560" spans="1:19" x14ac:dyDescent="0.35">
      <c r="A560" s="1" t="s">
        <v>558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P560" t="e">
        <f t="shared" si="16"/>
        <v>#DIV/0!</v>
      </c>
      <c r="S560">
        <f t="shared" si="17"/>
        <v>1</v>
      </c>
    </row>
    <row r="561" spans="1:19" x14ac:dyDescent="0.35">
      <c r="A561" s="1" t="s">
        <v>559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P561" t="e">
        <f t="shared" si="16"/>
        <v>#DIV/0!</v>
      </c>
      <c r="S561">
        <f t="shared" si="17"/>
        <v>1</v>
      </c>
    </row>
    <row r="562" spans="1:19" x14ac:dyDescent="0.35">
      <c r="A562" s="1" t="s">
        <v>560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P562" t="e">
        <f t="shared" si="16"/>
        <v>#DIV/0!</v>
      </c>
      <c r="S562">
        <f t="shared" si="17"/>
        <v>1</v>
      </c>
    </row>
    <row r="563" spans="1:19" x14ac:dyDescent="0.35">
      <c r="A563" s="1" t="s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P563" t="e">
        <f t="shared" si="16"/>
        <v>#DIV/0!</v>
      </c>
      <c r="S563">
        <f t="shared" si="17"/>
        <v>1</v>
      </c>
    </row>
    <row r="564" spans="1:19" x14ac:dyDescent="0.35">
      <c r="A564" s="1" t="s">
        <v>562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P564" t="e">
        <f t="shared" si="16"/>
        <v>#DIV/0!</v>
      </c>
      <c r="S564">
        <f t="shared" si="17"/>
        <v>1</v>
      </c>
    </row>
    <row r="565" spans="1:19" x14ac:dyDescent="0.35">
      <c r="A565" s="1" t="s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P565" t="e">
        <f t="shared" si="16"/>
        <v>#DIV/0!</v>
      </c>
      <c r="S565">
        <f t="shared" si="17"/>
        <v>1</v>
      </c>
    </row>
    <row r="566" spans="1:19" x14ac:dyDescent="0.35">
      <c r="A566" s="1" t="s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P566" t="e">
        <f t="shared" si="16"/>
        <v>#DIV/0!</v>
      </c>
      <c r="S566">
        <f t="shared" si="17"/>
        <v>1</v>
      </c>
    </row>
    <row r="567" spans="1:19" x14ac:dyDescent="0.35">
      <c r="A567" s="1" t="s">
        <v>565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P567" t="e">
        <f t="shared" si="16"/>
        <v>#DIV/0!</v>
      </c>
      <c r="S567">
        <f t="shared" si="17"/>
        <v>1</v>
      </c>
    </row>
    <row r="568" spans="1:19" x14ac:dyDescent="0.35">
      <c r="A568" s="1" t="s">
        <v>566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P568" t="e">
        <f t="shared" si="16"/>
        <v>#DIV/0!</v>
      </c>
      <c r="S568">
        <f t="shared" si="17"/>
        <v>1</v>
      </c>
    </row>
    <row r="569" spans="1:19" x14ac:dyDescent="0.35">
      <c r="A569" s="1" t="s">
        <v>567</v>
      </c>
      <c r="B569">
        <v>3.6490912549037718E-3</v>
      </c>
      <c r="C569">
        <v>3.555015570339666E-3</v>
      </c>
      <c r="D569">
        <v>3.4536886511711178E-3</v>
      </c>
      <c r="E569">
        <v>3.329839946702592E-3</v>
      </c>
      <c r="F569">
        <v>3.2037913327415961E-3</v>
      </c>
      <c r="G569">
        <v>3.0805344856847379E-3</v>
      </c>
      <c r="H569">
        <v>2.9574992442513459E-3</v>
      </c>
      <c r="I569">
        <v>2.835003964164418E-3</v>
      </c>
      <c r="J569">
        <v>2.714462821776324E-3</v>
      </c>
      <c r="K569">
        <v>2.59388070026392E-3</v>
      </c>
      <c r="L569">
        <v>2.4728066383351011E-3</v>
      </c>
      <c r="P569">
        <f t="shared" si="16"/>
        <v>0.69558250573255165</v>
      </c>
      <c r="S569">
        <f t="shared" si="17"/>
        <v>0</v>
      </c>
    </row>
    <row r="570" spans="1:19" x14ac:dyDescent="0.35">
      <c r="A570" s="1" t="s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P570" t="e">
        <f t="shared" si="16"/>
        <v>#DIV/0!</v>
      </c>
      <c r="S570">
        <f t="shared" si="17"/>
        <v>1</v>
      </c>
    </row>
    <row r="571" spans="1:19" x14ac:dyDescent="0.35">
      <c r="A571" s="1" t="s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P571" t="e">
        <f t="shared" si="16"/>
        <v>#DIV/0!</v>
      </c>
      <c r="S571">
        <f t="shared" si="17"/>
        <v>1</v>
      </c>
    </row>
    <row r="572" spans="1:19" x14ac:dyDescent="0.35">
      <c r="A572" s="1" t="s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P572" t="e">
        <f t="shared" si="16"/>
        <v>#DIV/0!</v>
      </c>
      <c r="S572">
        <f t="shared" si="17"/>
        <v>1</v>
      </c>
    </row>
    <row r="573" spans="1:19" x14ac:dyDescent="0.35">
      <c r="A573" s="1" t="s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-2.4980018054066022E-16</v>
      </c>
      <c r="H573">
        <v>0</v>
      </c>
      <c r="I573">
        <v>0</v>
      </c>
      <c r="J573">
        <v>0</v>
      </c>
      <c r="K573">
        <v>0</v>
      </c>
      <c r="L573">
        <v>0</v>
      </c>
      <c r="P573" t="e">
        <f t="shared" si="16"/>
        <v>#DIV/0!</v>
      </c>
      <c r="S573">
        <f t="shared" si="17"/>
        <v>1</v>
      </c>
    </row>
    <row r="574" spans="1:19" x14ac:dyDescent="0.35">
      <c r="A574" s="1" t="s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P574" t="e">
        <f t="shared" si="16"/>
        <v>#DIV/0!</v>
      </c>
      <c r="S574">
        <f t="shared" si="17"/>
        <v>1</v>
      </c>
    </row>
    <row r="575" spans="1:19" x14ac:dyDescent="0.35">
      <c r="A575" s="1" t="s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P575" t="e">
        <f t="shared" si="16"/>
        <v>#DIV/0!</v>
      </c>
      <c r="S575">
        <f t="shared" si="17"/>
        <v>1</v>
      </c>
    </row>
    <row r="576" spans="1:19" x14ac:dyDescent="0.35">
      <c r="A576" s="1" t="s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-2.4980018054066022E-16</v>
      </c>
      <c r="H576">
        <v>0</v>
      </c>
      <c r="I576">
        <v>0</v>
      </c>
      <c r="J576">
        <v>0</v>
      </c>
      <c r="K576">
        <v>0</v>
      </c>
      <c r="L576">
        <v>0</v>
      </c>
      <c r="P576" t="e">
        <f t="shared" si="16"/>
        <v>#DIV/0!</v>
      </c>
      <c r="S576">
        <f t="shared" si="17"/>
        <v>1</v>
      </c>
    </row>
    <row r="577" spans="1:19" x14ac:dyDescent="0.35">
      <c r="A577" s="1" t="s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P577" t="e">
        <f t="shared" si="16"/>
        <v>#DIV/0!</v>
      </c>
      <c r="S577">
        <f t="shared" si="17"/>
        <v>1</v>
      </c>
    </row>
    <row r="578" spans="1:19" x14ac:dyDescent="0.35">
      <c r="A578" s="1" t="s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P578" t="e">
        <f t="shared" si="16"/>
        <v>#DIV/0!</v>
      </c>
      <c r="S578">
        <f t="shared" si="17"/>
        <v>1</v>
      </c>
    </row>
    <row r="579" spans="1:19" x14ac:dyDescent="0.35">
      <c r="A579" s="1" t="s">
        <v>577</v>
      </c>
      <c r="B579">
        <v>-0.2389422624166643</v>
      </c>
      <c r="C579">
        <v>-0.23834460963552659</v>
      </c>
      <c r="D579">
        <v>-0.2377280071750428</v>
      </c>
      <c r="E579">
        <v>-0.23711501230600521</v>
      </c>
      <c r="F579">
        <v>-0.2365029275396483</v>
      </c>
      <c r="G579">
        <v>-0.23589110975757921</v>
      </c>
      <c r="H579">
        <v>-0.235274748693862</v>
      </c>
      <c r="I579">
        <v>-0.23465794605110929</v>
      </c>
      <c r="J579">
        <v>-0.23404009322954911</v>
      </c>
      <c r="K579">
        <v>-0.23342225790713941</v>
      </c>
      <c r="L579">
        <v>-0.2328046278859523</v>
      </c>
      <c r="P579">
        <f t="shared" ref="P579:P642" si="18">L579/C579</f>
        <v>0.97675642105753535</v>
      </c>
      <c r="S579">
        <f t="shared" ref="S579:S642" si="19">IF(ISERROR(P579), 1, IF(P579&gt;1, 2, IF(P579=1, 1, IF(P579&gt;=0, 0, IF(P579&lt;0, -1, "")))))</f>
        <v>0</v>
      </c>
    </row>
    <row r="580" spans="1:19" x14ac:dyDescent="0.35">
      <c r="A580" s="1" t="s">
        <v>578</v>
      </c>
      <c r="B580">
        <v>0.16054779321249771</v>
      </c>
      <c r="C580">
        <v>0.16090421152817219</v>
      </c>
      <c r="D580">
        <v>0.1611800657619929</v>
      </c>
      <c r="E580">
        <v>0.161446675854447</v>
      </c>
      <c r="F580">
        <v>0.16171083082871751</v>
      </c>
      <c r="G580">
        <v>0.16197507626262889</v>
      </c>
      <c r="H580">
        <v>0.16224122595782489</v>
      </c>
      <c r="I580">
        <v>0.16250758460544359</v>
      </c>
      <c r="J580">
        <v>0.16277447255842939</v>
      </c>
      <c r="K580">
        <v>0.16304134532958689</v>
      </c>
      <c r="L580">
        <v>0.163308046049257</v>
      </c>
      <c r="P580">
        <f t="shared" si="18"/>
        <v>1.0149395376184043</v>
      </c>
      <c r="S580">
        <f t="shared" si="19"/>
        <v>2</v>
      </c>
    </row>
    <row r="581" spans="1:19" x14ac:dyDescent="0.35">
      <c r="A581" s="1" t="s">
        <v>579</v>
      </c>
      <c r="B581">
        <v>3.5956457138489029</v>
      </c>
      <c r="C581">
        <v>3.5991045672944639</v>
      </c>
      <c r="D581">
        <v>3.6025428951005591</v>
      </c>
      <c r="E581">
        <v>3.6060004193952011</v>
      </c>
      <c r="F581">
        <v>3.6094623340328189</v>
      </c>
      <c r="G581">
        <v>3.612923894983608</v>
      </c>
      <c r="H581">
        <v>3.6163799046342269</v>
      </c>
      <c r="I581">
        <v>3.6198346005580611</v>
      </c>
      <c r="J581">
        <v>3.6232851692174868</v>
      </c>
      <c r="K581">
        <v>3.6267356911785962</v>
      </c>
      <c r="L581">
        <v>3.6301856429987001</v>
      </c>
      <c r="P581">
        <f t="shared" si="18"/>
        <v>1.0086357801289447</v>
      </c>
      <c r="S581">
        <f t="shared" si="19"/>
        <v>2</v>
      </c>
    </row>
    <row r="582" spans="1:19" x14ac:dyDescent="0.35">
      <c r="A582" s="1" t="s">
        <v>580</v>
      </c>
      <c r="B582">
        <v>0</v>
      </c>
      <c r="C582">
        <v>1.3906141322288341E-3</v>
      </c>
      <c r="D582">
        <v>2.7915247836201541E-3</v>
      </c>
      <c r="E582">
        <v>4.170185435583118E-3</v>
      </c>
      <c r="F582">
        <v>5.5434811142616169E-3</v>
      </c>
      <c r="G582">
        <v>6.9171400107542746E-3</v>
      </c>
      <c r="H582">
        <v>8.2930585874910756E-3</v>
      </c>
      <c r="I582">
        <v>9.6695490049834021E-3</v>
      </c>
      <c r="J582">
        <v>1.104785330626471E-2</v>
      </c>
      <c r="K582">
        <v>1.2426201126583681E-2</v>
      </c>
      <c r="L582">
        <v>1.3805083280616619E-2</v>
      </c>
      <c r="P582">
        <f t="shared" si="18"/>
        <v>9.9273284807556585</v>
      </c>
      <c r="S582">
        <f t="shared" si="19"/>
        <v>2</v>
      </c>
    </row>
    <row r="583" spans="1:19" x14ac:dyDescent="0.35">
      <c r="A583" s="1" t="s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P583" t="e">
        <f t="shared" si="18"/>
        <v>#DIV/0!</v>
      </c>
      <c r="S583">
        <f t="shared" si="19"/>
        <v>1</v>
      </c>
    </row>
    <row r="584" spans="1:19" x14ac:dyDescent="0.35">
      <c r="A584" s="1" t="s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P584" t="e">
        <f t="shared" si="18"/>
        <v>#DIV/0!</v>
      </c>
      <c r="S584">
        <f t="shared" si="19"/>
        <v>1</v>
      </c>
    </row>
    <row r="585" spans="1:19" x14ac:dyDescent="0.35">
      <c r="A585" s="1" t="s">
        <v>583</v>
      </c>
      <c r="B585">
        <v>0</v>
      </c>
      <c r="C585">
        <v>1.378399951269353E-5</v>
      </c>
      <c r="D585">
        <v>2.84155234846963E-5</v>
      </c>
      <c r="E585">
        <v>4.3935042771135753E-5</v>
      </c>
      <c r="F585">
        <v>5.9047999727434089E-5</v>
      </c>
      <c r="G585">
        <v>7.5166127698385779E-5</v>
      </c>
      <c r="H585">
        <v>9.1338690169751047E-5</v>
      </c>
      <c r="I585">
        <v>1.075269635100046E-4</v>
      </c>
      <c r="J585">
        <v>1.237660424654674E-4</v>
      </c>
      <c r="K585">
        <v>1.400074059359894E-4</v>
      </c>
      <c r="L585">
        <v>1.5627508955307759E-4</v>
      </c>
      <c r="P585">
        <f t="shared" si="18"/>
        <v>11.337427095028959</v>
      </c>
      <c r="S585">
        <f t="shared" si="19"/>
        <v>2</v>
      </c>
    </row>
    <row r="586" spans="1:19" x14ac:dyDescent="0.35">
      <c r="A586" s="1" t="s">
        <v>584</v>
      </c>
      <c r="B586">
        <v>0</v>
      </c>
      <c r="C586">
        <v>5.7871679769401355E-4</v>
      </c>
      <c r="D586">
        <v>1.1551562096828239E-3</v>
      </c>
      <c r="E586">
        <v>1.733105420071303E-3</v>
      </c>
      <c r="F586">
        <v>2.3115759735212529E-3</v>
      </c>
      <c r="G586">
        <v>2.8904067017210132E-3</v>
      </c>
      <c r="H586">
        <v>3.4715699328822592E-3</v>
      </c>
      <c r="I586">
        <v>4.0523118222927654E-3</v>
      </c>
      <c r="J586">
        <v>4.6312112853319296E-3</v>
      </c>
      <c r="K586">
        <v>5.2101077961792149E-3</v>
      </c>
      <c r="L586">
        <v>5.7890295664818903E-3</v>
      </c>
      <c r="P586">
        <f t="shared" si="18"/>
        <v>10.003216753944542</v>
      </c>
      <c r="S586">
        <f t="shared" si="19"/>
        <v>2</v>
      </c>
    </row>
    <row r="587" spans="1:19" x14ac:dyDescent="0.35">
      <c r="A587" s="1" t="s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P587" t="e">
        <f t="shared" si="18"/>
        <v>#DIV/0!</v>
      </c>
      <c r="S587">
        <f t="shared" si="19"/>
        <v>1</v>
      </c>
    </row>
    <row r="588" spans="1:19" x14ac:dyDescent="0.35">
      <c r="A588" s="1" t="s">
        <v>586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P588" t="e">
        <f t="shared" si="18"/>
        <v>#DIV/0!</v>
      </c>
      <c r="S588">
        <f t="shared" si="19"/>
        <v>1</v>
      </c>
    </row>
    <row r="589" spans="1:19" x14ac:dyDescent="0.35">
      <c r="A589" s="1" t="s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P589" t="e">
        <f t="shared" si="18"/>
        <v>#DIV/0!</v>
      </c>
      <c r="S589">
        <f t="shared" si="19"/>
        <v>1</v>
      </c>
    </row>
    <row r="590" spans="1:19" x14ac:dyDescent="0.35">
      <c r="A590" s="1" t="s">
        <v>588</v>
      </c>
      <c r="B590">
        <v>0</v>
      </c>
      <c r="C590">
        <v>2.897870891630037E-4</v>
      </c>
      <c r="D590">
        <v>5.6694578516231517E-4</v>
      </c>
      <c r="E590">
        <v>8.1263907824184951E-4</v>
      </c>
      <c r="F590">
        <v>1.0530410525997069E-3</v>
      </c>
      <c r="G590">
        <v>1.2868629949912419E-3</v>
      </c>
      <c r="H590">
        <v>1.521135317573506E-3</v>
      </c>
      <c r="I590">
        <v>1.7552158560884309E-3</v>
      </c>
      <c r="J590">
        <v>1.988534615500465E-3</v>
      </c>
      <c r="K590">
        <v>2.221821893084063E-3</v>
      </c>
      <c r="L590">
        <v>2.454724145336346E-3</v>
      </c>
      <c r="P590">
        <f t="shared" si="18"/>
        <v>8.4707850595634255</v>
      </c>
      <c r="S590">
        <f t="shared" si="19"/>
        <v>2</v>
      </c>
    </row>
    <row r="591" spans="1:19" x14ac:dyDescent="0.35">
      <c r="A591" s="1" t="s">
        <v>589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P591" t="e">
        <f t="shared" si="18"/>
        <v>#DIV/0!</v>
      </c>
      <c r="S591">
        <f t="shared" si="19"/>
        <v>1</v>
      </c>
    </row>
    <row r="592" spans="1:19" x14ac:dyDescent="0.35">
      <c r="A592" s="1" t="s">
        <v>590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P592" t="e">
        <f t="shared" si="18"/>
        <v>#DIV/0!</v>
      </c>
      <c r="S592">
        <f t="shared" si="19"/>
        <v>1</v>
      </c>
    </row>
    <row r="593" spans="1:19" x14ac:dyDescent="0.35">
      <c r="A593" s="1" t="s">
        <v>591</v>
      </c>
      <c r="B593">
        <v>1.0093359055401579E-3</v>
      </c>
      <c r="C593">
        <v>1.0069547017899909E-3</v>
      </c>
      <c r="D593">
        <v>1.004572753851681E-3</v>
      </c>
      <c r="E593">
        <v>1.002178425263456E-3</v>
      </c>
      <c r="F593">
        <v>9.997812527259009E-4</v>
      </c>
      <c r="G593">
        <v>9.9738562777746103E-4</v>
      </c>
      <c r="H593">
        <v>9.9498879430034992E-4</v>
      </c>
      <c r="I593">
        <v>9.9259420673894483E-4</v>
      </c>
      <c r="J593">
        <v>9.9020807742479923E-4</v>
      </c>
      <c r="K593">
        <v>9.8782196011964205E-4</v>
      </c>
      <c r="L593">
        <v>9.854359546285277E-4</v>
      </c>
      <c r="P593">
        <f t="shared" si="18"/>
        <v>0.97862987568039461</v>
      </c>
      <c r="S593">
        <f t="shared" si="19"/>
        <v>0</v>
      </c>
    </row>
    <row r="594" spans="1:19" x14ac:dyDescent="0.35">
      <c r="A594" s="1" t="s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P594" t="e">
        <f t="shared" si="18"/>
        <v>#DIV/0!</v>
      </c>
      <c r="S594">
        <f t="shared" si="19"/>
        <v>1</v>
      </c>
    </row>
    <row r="595" spans="1:19" x14ac:dyDescent="0.35">
      <c r="A595" s="1" t="s">
        <v>593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P595" t="e">
        <f t="shared" si="18"/>
        <v>#DIV/0!</v>
      </c>
      <c r="S595">
        <f t="shared" si="19"/>
        <v>1</v>
      </c>
    </row>
    <row r="596" spans="1:19" x14ac:dyDescent="0.35">
      <c r="A596" s="1" t="s">
        <v>594</v>
      </c>
      <c r="B596">
        <v>2.7686414078497989E-2</v>
      </c>
      <c r="C596">
        <v>2.7191022186449108E-2</v>
      </c>
      <c r="D596">
        <v>2.67013832717941E-2</v>
      </c>
      <c r="E596">
        <v>2.6156740705334511E-2</v>
      </c>
      <c r="F596">
        <v>2.559891665804645E-2</v>
      </c>
      <c r="G596">
        <v>2.5041162383423739E-2</v>
      </c>
      <c r="H596">
        <v>2.4481748909202201E-2</v>
      </c>
      <c r="I596">
        <v>2.392229891534969E-2</v>
      </c>
      <c r="J596">
        <v>2.3362930941505329E-2</v>
      </c>
      <c r="K596">
        <v>2.2803540405224899E-2</v>
      </c>
      <c r="L596">
        <v>2.2243875465052548E-2</v>
      </c>
      <c r="P596">
        <f t="shared" si="18"/>
        <v>0.8180595533527969</v>
      </c>
      <c r="S596">
        <f t="shared" si="19"/>
        <v>0</v>
      </c>
    </row>
    <row r="597" spans="1:19" x14ac:dyDescent="0.35">
      <c r="A597" s="1" t="s">
        <v>595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P597" t="e">
        <f t="shared" si="18"/>
        <v>#DIV/0!</v>
      </c>
      <c r="S597">
        <f t="shared" si="19"/>
        <v>1</v>
      </c>
    </row>
    <row r="598" spans="1:19" x14ac:dyDescent="0.35">
      <c r="A598" s="1" t="s">
        <v>596</v>
      </c>
      <c r="B598">
        <v>2.5605961798367941E-2</v>
      </c>
      <c r="C598">
        <v>2.5635628790255341E-2</v>
      </c>
      <c r="D598">
        <v>2.5658631537482469E-2</v>
      </c>
      <c r="E598">
        <v>2.568322345567263E-2</v>
      </c>
      <c r="F598">
        <v>2.570802818967487E-2</v>
      </c>
      <c r="G598">
        <v>2.5733091956090231E-2</v>
      </c>
      <c r="H598">
        <v>2.5759064215199169E-2</v>
      </c>
      <c r="I598">
        <v>2.578325071771469E-2</v>
      </c>
      <c r="J598">
        <v>2.580075791375535E-2</v>
      </c>
      <c r="K598">
        <v>2.5818280058674231E-2</v>
      </c>
      <c r="L598">
        <v>2.5836003323192872E-2</v>
      </c>
      <c r="P598">
        <f t="shared" si="18"/>
        <v>1.0078162519272278</v>
      </c>
      <c r="S598">
        <f t="shared" si="19"/>
        <v>2</v>
      </c>
    </row>
    <row r="599" spans="1:19" x14ac:dyDescent="0.35">
      <c r="A599" s="1" t="s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P599" t="e">
        <f t="shared" si="18"/>
        <v>#DIV/0!</v>
      </c>
      <c r="S599">
        <f t="shared" si="19"/>
        <v>1</v>
      </c>
    </row>
    <row r="600" spans="1:19" x14ac:dyDescent="0.35">
      <c r="A600" s="1" t="s">
        <v>598</v>
      </c>
      <c r="B600">
        <v>0</v>
      </c>
      <c r="C600">
        <v>6.0197868347586578E-5</v>
      </c>
      <c r="D600">
        <v>1.1314731924749319E-4</v>
      </c>
      <c r="E600">
        <v>1.859182093408851E-4</v>
      </c>
      <c r="F600">
        <v>2.6340603300700408E-4</v>
      </c>
      <c r="G600">
        <v>3.4091372515526112E-4</v>
      </c>
      <c r="H600">
        <v>4.1898779538847021E-4</v>
      </c>
      <c r="I600">
        <v>4.974318709647322E-4</v>
      </c>
      <c r="J600">
        <v>5.7716104876030002E-4</v>
      </c>
      <c r="K600">
        <v>6.5690444243793648E-4</v>
      </c>
      <c r="L600">
        <v>7.3682038648861803E-4</v>
      </c>
      <c r="P600">
        <f t="shared" si="18"/>
        <v>12.239974715286712</v>
      </c>
      <c r="S600">
        <f t="shared" si="19"/>
        <v>2</v>
      </c>
    </row>
    <row r="601" spans="1:19" x14ac:dyDescent="0.35">
      <c r="A601" s="1" t="s">
        <v>599</v>
      </c>
      <c r="B601">
        <v>0</v>
      </c>
      <c r="C601">
        <v>-3.235763118003554E-6</v>
      </c>
      <c r="D601">
        <v>-3.5443714691610621E-6</v>
      </c>
      <c r="E601">
        <v>-3.8548556496736941E-6</v>
      </c>
      <c r="F601">
        <v>-4.1675112117667279E-6</v>
      </c>
      <c r="G601">
        <v>-4.4800299047597237E-6</v>
      </c>
      <c r="H601">
        <v>-4.7928613774771356E-6</v>
      </c>
      <c r="I601">
        <v>-5.0361074249100427E-6</v>
      </c>
      <c r="J601">
        <v>-5.0240009505645542E-6</v>
      </c>
      <c r="K601">
        <v>-5.0118945560226467E-6</v>
      </c>
      <c r="L601">
        <v>-4.9997887325507757E-6</v>
      </c>
      <c r="P601">
        <f t="shared" si="18"/>
        <v>1.5451652516626788</v>
      </c>
      <c r="S601">
        <f t="shared" si="19"/>
        <v>2</v>
      </c>
    </row>
    <row r="602" spans="1:19" x14ac:dyDescent="0.35">
      <c r="A602" s="1" t="s">
        <v>600</v>
      </c>
      <c r="B602">
        <v>8.42163172531767E-5</v>
      </c>
      <c r="C602">
        <v>8.4017635912933279E-5</v>
      </c>
      <c r="D602">
        <v>8.3818892479600141E-5</v>
      </c>
      <c r="E602">
        <v>8.3619116037597866E-5</v>
      </c>
      <c r="F602">
        <v>8.3419102303988464E-5</v>
      </c>
      <c r="G602">
        <v>8.321921769711926E-5</v>
      </c>
      <c r="H602">
        <v>8.3019232253814853E-5</v>
      </c>
      <c r="I602">
        <v>8.2819434203776146E-5</v>
      </c>
      <c r="J602">
        <v>8.2620341887507662E-5</v>
      </c>
      <c r="K602">
        <v>8.2421250573237346E-5</v>
      </c>
      <c r="L602">
        <v>8.2222168588434526E-5</v>
      </c>
      <c r="P602">
        <f t="shared" si="18"/>
        <v>0.97862987568039428</v>
      </c>
      <c r="S602">
        <f t="shared" si="19"/>
        <v>0</v>
      </c>
    </row>
    <row r="603" spans="1:19" x14ac:dyDescent="0.35">
      <c r="A603" s="1" t="s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P603" t="e">
        <f t="shared" si="18"/>
        <v>#DIV/0!</v>
      </c>
      <c r="S603">
        <f t="shared" si="19"/>
        <v>1</v>
      </c>
    </row>
    <row r="604" spans="1:19" x14ac:dyDescent="0.35">
      <c r="A604" s="1" t="s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P604" t="e">
        <f t="shared" si="18"/>
        <v>#DIV/0!</v>
      </c>
      <c r="S604">
        <f t="shared" si="19"/>
        <v>1</v>
      </c>
    </row>
    <row r="605" spans="1:19" x14ac:dyDescent="0.35">
      <c r="A605" s="1" t="s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P605" t="e">
        <f t="shared" si="18"/>
        <v>#DIV/0!</v>
      </c>
      <c r="S605">
        <f t="shared" si="19"/>
        <v>1</v>
      </c>
    </row>
    <row r="606" spans="1:19" x14ac:dyDescent="0.35">
      <c r="A606" s="1" t="s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P606" t="e">
        <f t="shared" si="18"/>
        <v>#DIV/0!</v>
      </c>
      <c r="S606">
        <f t="shared" si="19"/>
        <v>1</v>
      </c>
    </row>
    <row r="607" spans="1:19" x14ac:dyDescent="0.35">
      <c r="A607" s="1" t="s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P607" t="e">
        <f t="shared" si="18"/>
        <v>#DIV/0!</v>
      </c>
      <c r="S607">
        <f t="shared" si="19"/>
        <v>1</v>
      </c>
    </row>
    <row r="608" spans="1:19" x14ac:dyDescent="0.35">
      <c r="A608" s="1" t="s">
        <v>606</v>
      </c>
      <c r="B608">
        <v>0</v>
      </c>
      <c r="C608">
        <v>2.174877497245348E-4</v>
      </c>
      <c r="D608">
        <v>4.3563409916264409E-4</v>
      </c>
      <c r="E608">
        <v>6.5610422046049471E-4</v>
      </c>
      <c r="F608">
        <v>8.771670786058075E-4</v>
      </c>
      <c r="G608">
        <v>1.098273948909769E-3</v>
      </c>
      <c r="H608">
        <v>1.319958377472082E-3</v>
      </c>
      <c r="I608">
        <v>1.5415726956309269E-3</v>
      </c>
      <c r="J608">
        <v>1.762835887195212E-3</v>
      </c>
      <c r="K608">
        <v>1.9841000317968168E-3</v>
      </c>
      <c r="L608">
        <v>2.2053850474719888E-3</v>
      </c>
      <c r="P608">
        <f t="shared" si="18"/>
        <v>10.140272499325967</v>
      </c>
      <c r="S608">
        <f t="shared" si="19"/>
        <v>2</v>
      </c>
    </row>
    <row r="609" spans="1:19" x14ac:dyDescent="0.35">
      <c r="A609" s="1" t="s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P609" t="e">
        <f t="shared" si="18"/>
        <v>#DIV/0!</v>
      </c>
      <c r="S609">
        <f t="shared" si="19"/>
        <v>1</v>
      </c>
    </row>
    <row r="610" spans="1:19" x14ac:dyDescent="0.35">
      <c r="A610" s="1" t="s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P610" t="e">
        <f t="shared" si="18"/>
        <v>#DIV/0!</v>
      </c>
      <c r="S610">
        <f t="shared" si="19"/>
        <v>1</v>
      </c>
    </row>
    <row r="611" spans="1:19" x14ac:dyDescent="0.35">
      <c r="A611" s="1" t="s">
        <v>609</v>
      </c>
      <c r="B611">
        <v>11.408955902178411</v>
      </c>
      <c r="C611">
        <v>11.404282523710251</v>
      </c>
      <c r="D611">
        <v>11.39958210877171</v>
      </c>
      <c r="E611">
        <v>11.39486851083603</v>
      </c>
      <c r="F611">
        <v>11.39015145167472</v>
      </c>
      <c r="G611">
        <v>11.385434223345939</v>
      </c>
      <c r="H611">
        <v>11.38071276850307</v>
      </c>
      <c r="I611">
        <v>11.3759896701762</v>
      </c>
      <c r="J611">
        <v>11.371261060669999</v>
      </c>
      <c r="K611">
        <v>11.36653242523774</v>
      </c>
      <c r="L611">
        <v>11.36180345002742</v>
      </c>
      <c r="P611">
        <f t="shared" si="18"/>
        <v>0.9962751647379382</v>
      </c>
      <c r="S611">
        <f t="shared" si="19"/>
        <v>0</v>
      </c>
    </row>
    <row r="612" spans="1:19" x14ac:dyDescent="0.35">
      <c r="A612" s="1" t="s">
        <v>610</v>
      </c>
      <c r="B612">
        <v>0</v>
      </c>
      <c r="C612">
        <v>3.0912353608859953E-4</v>
      </c>
      <c r="D612">
        <v>6.1711239943945911E-4</v>
      </c>
      <c r="E612">
        <v>9.261991426025443E-4</v>
      </c>
      <c r="F612">
        <v>1.2356987039369161E-3</v>
      </c>
      <c r="G612">
        <v>1.54553952264271E-3</v>
      </c>
      <c r="H612">
        <v>1.8558062748076829E-3</v>
      </c>
      <c r="I612">
        <v>2.1654823124950262E-3</v>
      </c>
      <c r="J612">
        <v>2.472935093100401E-3</v>
      </c>
      <c r="K612">
        <v>2.7803919931334662E-3</v>
      </c>
      <c r="L612">
        <v>3.087898740781803E-3</v>
      </c>
      <c r="P612">
        <f t="shared" si="18"/>
        <v>9.9892061919761552</v>
      </c>
      <c r="S612">
        <f t="shared" si="19"/>
        <v>2</v>
      </c>
    </row>
    <row r="613" spans="1:19" x14ac:dyDescent="0.35">
      <c r="A613" s="1" t="s">
        <v>611</v>
      </c>
      <c r="B613">
        <v>0</v>
      </c>
      <c r="C613">
        <v>3.0912353608859551E-4</v>
      </c>
      <c r="D613">
        <v>6.1711239943945911E-4</v>
      </c>
      <c r="E613">
        <v>9.2619914260254387E-4</v>
      </c>
      <c r="F613">
        <v>1.235698703936944E-3</v>
      </c>
      <c r="G613">
        <v>1.5455395226427089E-3</v>
      </c>
      <c r="H613">
        <v>1.8558062748076549E-3</v>
      </c>
      <c r="I613">
        <v>2.1654823124950262E-3</v>
      </c>
      <c r="J613">
        <v>2.4729350931003988E-3</v>
      </c>
      <c r="K613">
        <v>2.7803919931334662E-3</v>
      </c>
      <c r="L613">
        <v>3.0878987407819141E-3</v>
      </c>
      <c r="P613">
        <f t="shared" si="18"/>
        <v>9.9892061919766437</v>
      </c>
      <c r="S613">
        <f t="shared" si="19"/>
        <v>2</v>
      </c>
    </row>
    <row r="614" spans="1:19" x14ac:dyDescent="0.35">
      <c r="A614" s="1" t="s">
        <v>612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P614" t="e">
        <f t="shared" si="18"/>
        <v>#DIV/0!</v>
      </c>
      <c r="S614">
        <f t="shared" si="19"/>
        <v>1</v>
      </c>
    </row>
    <row r="615" spans="1:19" x14ac:dyDescent="0.35">
      <c r="A615" s="1" t="s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P615" t="e">
        <f t="shared" si="18"/>
        <v>#DIV/0!</v>
      </c>
      <c r="S615">
        <f t="shared" si="19"/>
        <v>1</v>
      </c>
    </row>
    <row r="616" spans="1:19" x14ac:dyDescent="0.35">
      <c r="A616" s="1" t="s">
        <v>614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P616" t="e">
        <f t="shared" si="18"/>
        <v>#DIV/0!</v>
      </c>
      <c r="S616">
        <f t="shared" si="19"/>
        <v>1</v>
      </c>
    </row>
    <row r="617" spans="1:19" x14ac:dyDescent="0.35">
      <c r="A617" s="1" t="s">
        <v>615</v>
      </c>
      <c r="B617">
        <v>3.0004064336466851E-6</v>
      </c>
      <c r="C617">
        <v>3.235763118003554E-6</v>
      </c>
      <c r="D617">
        <v>3.5443714691610621E-6</v>
      </c>
      <c r="E617">
        <v>3.8548556496736941E-6</v>
      </c>
      <c r="F617">
        <v>4.1675112117667279E-6</v>
      </c>
      <c r="G617">
        <v>4.4800299047597237E-6</v>
      </c>
      <c r="H617">
        <v>4.7928613774771356E-6</v>
      </c>
      <c r="I617">
        <v>5.0361074249100427E-6</v>
      </c>
      <c r="J617">
        <v>5.0240009505645542E-6</v>
      </c>
      <c r="K617">
        <v>5.0118945560226467E-6</v>
      </c>
      <c r="L617">
        <v>4.9997887325507757E-6</v>
      </c>
      <c r="P617">
        <f t="shared" si="18"/>
        <v>1.5451652516626788</v>
      </c>
      <c r="S617">
        <f t="shared" si="19"/>
        <v>2</v>
      </c>
    </row>
    <row r="618" spans="1:19" x14ac:dyDescent="0.35">
      <c r="A618" s="1" t="s">
        <v>616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P618" t="e">
        <f t="shared" si="18"/>
        <v>#DIV/0!</v>
      </c>
      <c r="S618">
        <f t="shared" si="19"/>
        <v>1</v>
      </c>
    </row>
    <row r="619" spans="1:19" x14ac:dyDescent="0.35">
      <c r="A619" s="1" t="s">
        <v>617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P619" t="e">
        <f t="shared" si="18"/>
        <v>#DIV/0!</v>
      </c>
      <c r="S619">
        <f t="shared" si="19"/>
        <v>1</v>
      </c>
    </row>
    <row r="620" spans="1:19" x14ac:dyDescent="0.35">
      <c r="A620" s="1" t="s">
        <v>618</v>
      </c>
      <c r="B620">
        <v>2.8840745398377339E-4</v>
      </c>
      <c r="C620">
        <v>1.19668421040553E-7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P620">
        <f t="shared" si="18"/>
        <v>0</v>
      </c>
      <c r="S620">
        <f t="shared" si="19"/>
        <v>0</v>
      </c>
    </row>
    <row r="621" spans="1:19" x14ac:dyDescent="0.35">
      <c r="A621" s="1" t="s">
        <v>619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P621" t="e">
        <f t="shared" si="18"/>
        <v>#DIV/0!</v>
      </c>
      <c r="S621">
        <f t="shared" si="19"/>
        <v>1</v>
      </c>
    </row>
    <row r="622" spans="1:19" x14ac:dyDescent="0.35">
      <c r="A622" s="1" t="s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P622" t="e">
        <f t="shared" si="18"/>
        <v>#DIV/0!</v>
      </c>
      <c r="S622">
        <f t="shared" si="19"/>
        <v>1</v>
      </c>
    </row>
    <row r="623" spans="1:19" x14ac:dyDescent="0.35">
      <c r="A623" s="1" t="s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P623" t="e">
        <f t="shared" si="18"/>
        <v>#DIV/0!</v>
      </c>
      <c r="S623">
        <f t="shared" si="19"/>
        <v>1</v>
      </c>
    </row>
    <row r="624" spans="1:19" x14ac:dyDescent="0.35">
      <c r="A624" s="1" t="s">
        <v>622</v>
      </c>
      <c r="B624">
        <v>0</v>
      </c>
      <c r="C624">
        <v>-5.6747200909377612E-8</v>
      </c>
      <c r="D624">
        <v>0</v>
      </c>
      <c r="E624">
        <v>-5.6478031313043437E-8</v>
      </c>
      <c r="F624">
        <v>0</v>
      </c>
      <c r="G624">
        <v>0</v>
      </c>
      <c r="H624">
        <v>0</v>
      </c>
      <c r="I624">
        <v>-5.5937909128471401E-8</v>
      </c>
      <c r="J624">
        <v>-5.5803443103820232E-8</v>
      </c>
      <c r="K624">
        <v>-5.5668974156270153E-8</v>
      </c>
      <c r="L624">
        <v>0</v>
      </c>
      <c r="P624">
        <f t="shared" si="18"/>
        <v>0</v>
      </c>
      <c r="S624">
        <f t="shared" si="19"/>
        <v>0</v>
      </c>
    </row>
    <row r="625" spans="1:19" x14ac:dyDescent="0.35">
      <c r="A625" s="1" t="s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P625" t="e">
        <f t="shared" si="18"/>
        <v>#DIV/0!</v>
      </c>
      <c r="S625">
        <f t="shared" si="19"/>
        <v>1</v>
      </c>
    </row>
    <row r="626" spans="1:19" x14ac:dyDescent="0.35">
      <c r="A626" s="1" t="s">
        <v>624</v>
      </c>
      <c r="B626">
        <v>0</v>
      </c>
      <c r="C626">
        <v>-5.6747200909377612E-8</v>
      </c>
      <c r="D626">
        <v>0</v>
      </c>
      <c r="E626">
        <v>-5.647803131304345E-8</v>
      </c>
      <c r="F626">
        <v>0</v>
      </c>
      <c r="G626">
        <v>0</v>
      </c>
      <c r="H626">
        <v>0</v>
      </c>
      <c r="I626">
        <v>-5.5937909128471408E-8</v>
      </c>
      <c r="J626">
        <v>-5.5803443103820238E-8</v>
      </c>
      <c r="K626">
        <v>-5.5668974156270159E-8</v>
      </c>
      <c r="L626">
        <v>0</v>
      </c>
      <c r="P626">
        <f t="shared" si="18"/>
        <v>0</v>
      </c>
      <c r="S626">
        <f t="shared" si="19"/>
        <v>0</v>
      </c>
    </row>
    <row r="627" spans="1:19" x14ac:dyDescent="0.35">
      <c r="A627" s="1" t="s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P627" t="e">
        <f t="shared" si="18"/>
        <v>#DIV/0!</v>
      </c>
      <c r="S627">
        <f t="shared" si="19"/>
        <v>1</v>
      </c>
    </row>
    <row r="628" spans="1:19" x14ac:dyDescent="0.35">
      <c r="A628" s="1" t="s">
        <v>626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P628" t="e">
        <f t="shared" si="18"/>
        <v>#DIV/0!</v>
      </c>
      <c r="S628">
        <f t="shared" si="19"/>
        <v>1</v>
      </c>
    </row>
    <row r="629" spans="1:19" x14ac:dyDescent="0.35">
      <c r="A629" s="1" t="s">
        <v>627</v>
      </c>
      <c r="B629">
        <v>0.34259567687032649</v>
      </c>
      <c r="C629">
        <v>0.34118067471296892</v>
      </c>
      <c r="D629">
        <v>0.33978065750172171</v>
      </c>
      <c r="E629">
        <v>0.3384048946651968</v>
      </c>
      <c r="F629">
        <v>0.33703481103729638</v>
      </c>
      <c r="G629">
        <v>0.33566508154203439</v>
      </c>
      <c r="H629">
        <v>0.33430172619223453</v>
      </c>
      <c r="I629">
        <v>0.33293977778765449</v>
      </c>
      <c r="J629">
        <v>0.33158219441800613</v>
      </c>
      <c r="K629">
        <v>0.3302246444283623</v>
      </c>
      <c r="L629">
        <v>0.32886756151783059</v>
      </c>
      <c r="P629">
        <f t="shared" si="18"/>
        <v>0.96391028534808665</v>
      </c>
      <c r="S629">
        <f t="shared" si="19"/>
        <v>0</v>
      </c>
    </row>
    <row r="630" spans="1:19" x14ac:dyDescent="0.35">
      <c r="A630" s="1" t="s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P630" t="e">
        <f t="shared" si="18"/>
        <v>#DIV/0!</v>
      </c>
      <c r="S630">
        <f t="shared" si="19"/>
        <v>1</v>
      </c>
    </row>
    <row r="631" spans="1:19" x14ac:dyDescent="0.35">
      <c r="A631" s="1" t="s">
        <v>629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P631" t="e">
        <f t="shared" si="18"/>
        <v>#DIV/0!</v>
      </c>
      <c r="S631">
        <f t="shared" si="19"/>
        <v>1</v>
      </c>
    </row>
    <row r="632" spans="1:19" x14ac:dyDescent="0.35">
      <c r="A632" s="1" t="s">
        <v>630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P632" t="e">
        <f t="shared" si="18"/>
        <v>#DIV/0!</v>
      </c>
      <c r="S632">
        <f t="shared" si="19"/>
        <v>1</v>
      </c>
    </row>
    <row r="633" spans="1:19" x14ac:dyDescent="0.35">
      <c r="A633" s="1" t="s">
        <v>631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P633" t="e">
        <f t="shared" si="18"/>
        <v>#DIV/0!</v>
      </c>
      <c r="S633">
        <f t="shared" si="19"/>
        <v>1</v>
      </c>
    </row>
    <row r="634" spans="1:19" x14ac:dyDescent="0.35">
      <c r="A634" s="1" t="s">
        <v>632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P634" t="e">
        <f t="shared" si="18"/>
        <v>#DIV/0!</v>
      </c>
      <c r="S634">
        <f t="shared" si="19"/>
        <v>1</v>
      </c>
    </row>
    <row r="635" spans="1:19" x14ac:dyDescent="0.35">
      <c r="A635" s="1" t="s">
        <v>633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P635" t="e">
        <f t="shared" si="18"/>
        <v>#DIV/0!</v>
      </c>
      <c r="S635">
        <f t="shared" si="19"/>
        <v>1</v>
      </c>
    </row>
    <row r="636" spans="1:19" x14ac:dyDescent="0.35">
      <c r="A636" s="1" t="s">
        <v>634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P636" t="e">
        <f t="shared" si="18"/>
        <v>#DIV/0!</v>
      </c>
      <c r="S636">
        <f t="shared" si="19"/>
        <v>1</v>
      </c>
    </row>
    <row r="637" spans="1:19" x14ac:dyDescent="0.35">
      <c r="A637" s="1" t="s">
        <v>635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P637" t="e">
        <f t="shared" si="18"/>
        <v>#DIV/0!</v>
      </c>
      <c r="S637">
        <f t="shared" si="19"/>
        <v>1</v>
      </c>
    </row>
    <row r="638" spans="1:19" x14ac:dyDescent="0.35">
      <c r="A638" s="1" t="s">
        <v>636</v>
      </c>
      <c r="B638">
        <v>0</v>
      </c>
      <c r="C638">
        <v>5.5309871989392973E-5</v>
      </c>
      <c r="D638">
        <v>1.096965596626194E-4</v>
      </c>
      <c r="E638">
        <v>1.5410787654651921E-4</v>
      </c>
      <c r="F638">
        <v>1.5373162221531811E-4</v>
      </c>
      <c r="G638">
        <v>1.533556056704638E-4</v>
      </c>
      <c r="H638">
        <v>1.529794059973639E-4</v>
      </c>
      <c r="I638">
        <v>1.5260355123800689E-4</v>
      </c>
      <c r="J638">
        <v>1.522289950721513E-4</v>
      </c>
      <c r="K638">
        <v>1.518544407483929E-4</v>
      </c>
      <c r="L638">
        <v>1.5147990364103631E-4</v>
      </c>
      <c r="P638">
        <f t="shared" si="18"/>
        <v>2.7387498504803323</v>
      </c>
      <c r="S638">
        <f t="shared" si="19"/>
        <v>2</v>
      </c>
    </row>
    <row r="639" spans="1:19" x14ac:dyDescent="0.35">
      <c r="A639" s="1" t="s">
        <v>637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P639" t="e">
        <f t="shared" si="18"/>
        <v>#DIV/0!</v>
      </c>
      <c r="S639">
        <f t="shared" si="19"/>
        <v>1</v>
      </c>
    </row>
    <row r="640" spans="1:19" x14ac:dyDescent="0.35">
      <c r="A640" s="1" t="s">
        <v>638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P640" t="e">
        <f t="shared" si="18"/>
        <v>#DIV/0!</v>
      </c>
      <c r="S640">
        <f t="shared" si="19"/>
        <v>1</v>
      </c>
    </row>
    <row r="641" spans="1:19" x14ac:dyDescent="0.35">
      <c r="A641" s="1" t="s">
        <v>639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P641" t="e">
        <f t="shared" si="18"/>
        <v>#DIV/0!</v>
      </c>
      <c r="S641">
        <f t="shared" si="19"/>
        <v>1</v>
      </c>
    </row>
    <row r="642" spans="1:19" x14ac:dyDescent="0.35">
      <c r="A642" s="1" t="s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P642" t="e">
        <f t="shared" si="18"/>
        <v>#DIV/0!</v>
      </c>
      <c r="S642">
        <f t="shared" si="19"/>
        <v>1</v>
      </c>
    </row>
    <row r="643" spans="1:19" x14ac:dyDescent="0.35">
      <c r="A643" s="1" t="s">
        <v>641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P643" t="e">
        <f t="shared" ref="P643:P706" si="20">L643/C643</f>
        <v>#DIV/0!</v>
      </c>
      <c r="S643">
        <f t="shared" ref="S643:S706" si="21">IF(ISERROR(P643), 1, IF(P643&gt;1, 2, IF(P643=1, 1, IF(P643&gt;=0, 0, IF(P643&lt;0, -1, "")))))</f>
        <v>1</v>
      </c>
    </row>
    <row r="644" spans="1:19" x14ac:dyDescent="0.35">
      <c r="A644" s="1" t="s">
        <v>642</v>
      </c>
      <c r="B644">
        <v>5.6303287221146012E-3</v>
      </c>
      <c r="C644">
        <v>5.5482417760108317E-3</v>
      </c>
      <c r="D644">
        <v>5.4665279278331997E-3</v>
      </c>
      <c r="E644">
        <v>5.385080915115319E-3</v>
      </c>
      <c r="F644">
        <v>5.3037651331325729E-3</v>
      </c>
      <c r="G644">
        <v>5.2226298539490949E-3</v>
      </c>
      <c r="H644">
        <v>5.1401105597243691E-3</v>
      </c>
      <c r="I644">
        <v>5.0570906631317164E-3</v>
      </c>
      <c r="J644">
        <v>4.9724073370256304E-3</v>
      </c>
      <c r="K644">
        <v>4.8877324301846246E-3</v>
      </c>
      <c r="L644">
        <v>4.803107324262733E-3</v>
      </c>
      <c r="P644">
        <f t="shared" si="20"/>
        <v>0.86569899405432038</v>
      </c>
      <c r="S644">
        <f t="shared" si="21"/>
        <v>0</v>
      </c>
    </row>
    <row r="645" spans="1:19" x14ac:dyDescent="0.35">
      <c r="A645" s="1" t="s">
        <v>643</v>
      </c>
      <c r="B645">
        <v>0</v>
      </c>
      <c r="C645">
        <v>2.3400872345681579E-4</v>
      </c>
      <c r="D645">
        <v>4.2160003426764439E-4</v>
      </c>
      <c r="E645">
        <v>5.9338653109373377E-4</v>
      </c>
      <c r="F645">
        <v>7.6210676102473501E-4</v>
      </c>
      <c r="G645">
        <v>9.3104186368286879E-4</v>
      </c>
      <c r="H645">
        <v>1.100052482464574E-3</v>
      </c>
      <c r="I645">
        <v>1.2701808395008121E-3</v>
      </c>
      <c r="J645">
        <v>1.4443989059608651E-3</v>
      </c>
      <c r="K645">
        <v>1.618564175464032E-3</v>
      </c>
      <c r="L645">
        <v>1.7920813571430381E-3</v>
      </c>
      <c r="P645">
        <f t="shared" si="20"/>
        <v>7.6581818432668411</v>
      </c>
      <c r="S645">
        <f t="shared" si="21"/>
        <v>2</v>
      </c>
    </row>
    <row r="646" spans="1:19" x14ac:dyDescent="0.35">
      <c r="A646" s="1" t="s">
        <v>644</v>
      </c>
      <c r="B646">
        <v>1.0093359055401579E-3</v>
      </c>
      <c r="C646">
        <v>1.006954701789992E-3</v>
      </c>
      <c r="D646">
        <v>1.0045727538516671E-3</v>
      </c>
      <c r="E646">
        <v>1.0021784252635111E-3</v>
      </c>
      <c r="F646">
        <v>9.9978125272592866E-4</v>
      </c>
      <c r="G646">
        <v>9.9738562777751394E-4</v>
      </c>
      <c r="H646">
        <v>9.9498879430033691E-4</v>
      </c>
      <c r="I646">
        <v>9.9259420673880605E-4</v>
      </c>
      <c r="J646">
        <v>9.9020807742479359E-4</v>
      </c>
      <c r="K646">
        <v>9.8782196011961429E-4</v>
      </c>
      <c r="L646">
        <v>9.8543595462841083E-4</v>
      </c>
      <c r="P646">
        <f t="shared" si="20"/>
        <v>0.97862987568027748</v>
      </c>
      <c r="S646">
        <f t="shared" si="21"/>
        <v>0</v>
      </c>
    </row>
    <row r="647" spans="1:19" x14ac:dyDescent="0.35">
      <c r="A647" s="1" t="s">
        <v>645</v>
      </c>
      <c r="B647">
        <v>1.0093359055401579E-3</v>
      </c>
      <c r="C647">
        <v>1.0069547017899909E-3</v>
      </c>
      <c r="D647">
        <v>1.004572753851679E-3</v>
      </c>
      <c r="E647">
        <v>1.002178425263458E-3</v>
      </c>
      <c r="F647">
        <v>9.9978125272590589E-4</v>
      </c>
      <c r="G647">
        <v>9.9738562777746103E-4</v>
      </c>
      <c r="H647">
        <v>9.9498879430033691E-4</v>
      </c>
      <c r="I647">
        <v>9.9259420673894179E-4</v>
      </c>
      <c r="J647">
        <v>9.9020807742479923E-4</v>
      </c>
      <c r="K647">
        <v>9.8782196011964422E-4</v>
      </c>
      <c r="L647">
        <v>9.854359546285277E-4</v>
      </c>
      <c r="P647">
        <f t="shared" si="20"/>
        <v>0.97862987568039461</v>
      </c>
      <c r="S647">
        <f t="shared" si="21"/>
        <v>0</v>
      </c>
    </row>
    <row r="648" spans="1:19" x14ac:dyDescent="0.35">
      <c r="A648" s="1" t="s">
        <v>646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P648" t="e">
        <f t="shared" si="20"/>
        <v>#DIV/0!</v>
      </c>
      <c r="S648">
        <f t="shared" si="21"/>
        <v>1</v>
      </c>
    </row>
    <row r="649" spans="1:19" x14ac:dyDescent="0.35">
      <c r="A649" s="1" t="s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P649" t="e">
        <f t="shared" si="20"/>
        <v>#DIV/0!</v>
      </c>
      <c r="S649">
        <f t="shared" si="21"/>
        <v>1</v>
      </c>
    </row>
    <row r="650" spans="1:19" x14ac:dyDescent="0.35">
      <c r="A650" s="1" t="s">
        <v>648</v>
      </c>
      <c r="B650">
        <v>0.42748827307546522</v>
      </c>
      <c r="C650">
        <v>0.42968638215058852</v>
      </c>
      <c r="D650">
        <v>0.4318902405210352</v>
      </c>
      <c r="E650">
        <v>0.43408899999238548</v>
      </c>
      <c r="F650">
        <v>0.43628616252260621</v>
      </c>
      <c r="G650">
        <v>0.43848346324731169</v>
      </c>
      <c r="H650">
        <v>0.44068297158674419</v>
      </c>
      <c r="I650">
        <v>0.44288238313537831</v>
      </c>
      <c r="J650">
        <v>0.44508115994652547</v>
      </c>
      <c r="K650">
        <v>0.44727993304400482</v>
      </c>
      <c r="L650">
        <v>0.44947863376466007</v>
      </c>
      <c r="P650">
        <f t="shared" si="20"/>
        <v>1.0460620872251314</v>
      </c>
      <c r="S650">
        <f t="shared" si="21"/>
        <v>2</v>
      </c>
    </row>
    <row r="651" spans="1:19" x14ac:dyDescent="0.35">
      <c r="A651" s="1" t="s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P651" t="e">
        <f t="shared" si="20"/>
        <v>#DIV/0!</v>
      </c>
      <c r="S651">
        <f t="shared" si="21"/>
        <v>1</v>
      </c>
    </row>
    <row r="652" spans="1:19" x14ac:dyDescent="0.35">
      <c r="A652" s="1" t="s">
        <v>650</v>
      </c>
      <c r="B652">
        <v>1.7064418217360711E-7</v>
      </c>
      <c r="C652">
        <v>0</v>
      </c>
      <c r="D652">
        <v>1.698388962158986E-7</v>
      </c>
      <c r="E652">
        <v>0</v>
      </c>
      <c r="F652">
        <v>1.69028829877238E-7</v>
      </c>
      <c r="G652">
        <v>1.686238110254479E-7</v>
      </c>
      <c r="H652">
        <v>1.6821855663984311E-7</v>
      </c>
      <c r="I652">
        <v>0</v>
      </c>
      <c r="J652">
        <v>0</v>
      </c>
      <c r="K652">
        <v>0</v>
      </c>
      <c r="L652">
        <v>1.6660352725184069E-7</v>
      </c>
      <c r="P652" t="e">
        <f t="shared" si="20"/>
        <v>#DIV/0!</v>
      </c>
      <c r="S652">
        <f t="shared" si="21"/>
        <v>1</v>
      </c>
    </row>
    <row r="653" spans="1:19" x14ac:dyDescent="0.35">
      <c r="A653" s="1" t="s">
        <v>651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P653" t="e">
        <f t="shared" si="20"/>
        <v>#DIV/0!</v>
      </c>
      <c r="S653">
        <f t="shared" si="21"/>
        <v>1</v>
      </c>
    </row>
    <row r="654" spans="1:19" x14ac:dyDescent="0.35">
      <c r="A654" s="1" t="s">
        <v>652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P654" t="e">
        <f t="shared" si="20"/>
        <v>#DIV/0!</v>
      </c>
      <c r="S654">
        <f t="shared" si="21"/>
        <v>1</v>
      </c>
    </row>
    <row r="655" spans="1:19" x14ac:dyDescent="0.35">
      <c r="A655" s="1" t="s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P655" t="e">
        <f t="shared" si="20"/>
        <v>#DIV/0!</v>
      </c>
      <c r="S655">
        <f t="shared" si="21"/>
        <v>1</v>
      </c>
    </row>
    <row r="656" spans="1:19" x14ac:dyDescent="0.35">
      <c r="A656" s="1" t="s">
        <v>654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P656" t="e">
        <f t="shared" si="20"/>
        <v>#DIV/0!</v>
      </c>
      <c r="S656">
        <f t="shared" si="21"/>
        <v>1</v>
      </c>
    </row>
    <row r="657" spans="1:19" x14ac:dyDescent="0.35">
      <c r="A657" s="1" t="s">
        <v>655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P657" t="e">
        <f t="shared" si="20"/>
        <v>#DIV/0!</v>
      </c>
      <c r="S657">
        <f t="shared" si="21"/>
        <v>1</v>
      </c>
    </row>
    <row r="658" spans="1:19" x14ac:dyDescent="0.35">
      <c r="A658" s="1" t="s">
        <v>656</v>
      </c>
      <c r="B658">
        <v>0</v>
      </c>
      <c r="C658">
        <v>3.4999780757530637E-5</v>
      </c>
      <c r="D658">
        <v>7.4488056524122523E-5</v>
      </c>
      <c r="E658">
        <v>1.202010214211725E-4</v>
      </c>
      <c r="F658">
        <v>1.6752521218081631E-4</v>
      </c>
      <c r="G658">
        <v>2.1476042373263371E-4</v>
      </c>
      <c r="H658">
        <v>2.5717230690584097E-4</v>
      </c>
      <c r="I658">
        <v>2.9897184115647979E-4</v>
      </c>
      <c r="J658">
        <v>3.3912997161659271E-4</v>
      </c>
      <c r="K658">
        <v>3.7929218474602603E-4</v>
      </c>
      <c r="L658">
        <v>4.1953200333291751E-4</v>
      </c>
      <c r="P658">
        <f t="shared" si="20"/>
        <v>11.98670375221279</v>
      </c>
      <c r="S658">
        <f t="shared" si="21"/>
        <v>2</v>
      </c>
    </row>
    <row r="659" spans="1:19" x14ac:dyDescent="0.35">
      <c r="A659" s="1" t="s">
        <v>657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P659" t="e">
        <f t="shared" si="20"/>
        <v>#DIV/0!</v>
      </c>
      <c r="S659">
        <f t="shared" si="21"/>
        <v>1</v>
      </c>
    </row>
    <row r="660" spans="1:19" x14ac:dyDescent="0.35">
      <c r="A660" s="1" t="s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P660" t="e">
        <f t="shared" si="20"/>
        <v>#DIV/0!</v>
      </c>
      <c r="S660">
        <f t="shared" si="21"/>
        <v>1</v>
      </c>
    </row>
    <row r="661" spans="1:19" x14ac:dyDescent="0.35">
      <c r="A661" s="1" t="s">
        <v>659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P661" t="e">
        <f t="shared" si="20"/>
        <v>#DIV/0!</v>
      </c>
      <c r="S661">
        <f t="shared" si="21"/>
        <v>1</v>
      </c>
    </row>
    <row r="662" spans="1:19" x14ac:dyDescent="0.35">
      <c r="A662" s="1" t="s">
        <v>660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P662" t="e">
        <f t="shared" si="20"/>
        <v>#DIV/0!</v>
      </c>
      <c r="S662">
        <f t="shared" si="21"/>
        <v>1</v>
      </c>
    </row>
    <row r="663" spans="1:19" x14ac:dyDescent="0.35">
      <c r="A663" s="1" t="s">
        <v>661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P663" t="e">
        <f t="shared" si="20"/>
        <v>#DIV/0!</v>
      </c>
      <c r="S663">
        <f t="shared" si="21"/>
        <v>1</v>
      </c>
    </row>
    <row r="664" spans="1:19" x14ac:dyDescent="0.35">
      <c r="A664" s="1" t="s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P664" t="e">
        <f t="shared" si="20"/>
        <v>#DIV/0!</v>
      </c>
      <c r="S664">
        <f t="shared" si="21"/>
        <v>1</v>
      </c>
    </row>
    <row r="665" spans="1:19" x14ac:dyDescent="0.35">
      <c r="A665" s="1" t="s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P665" t="e">
        <f t="shared" si="20"/>
        <v>#DIV/0!</v>
      </c>
      <c r="S665">
        <f t="shared" si="21"/>
        <v>1</v>
      </c>
    </row>
    <row r="666" spans="1:19" x14ac:dyDescent="0.35">
      <c r="A666" s="1" t="s">
        <v>664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P666" t="e">
        <f t="shared" si="20"/>
        <v>#DIV/0!</v>
      </c>
      <c r="S666">
        <f t="shared" si="21"/>
        <v>1</v>
      </c>
    </row>
    <row r="667" spans="1:19" x14ac:dyDescent="0.35">
      <c r="A667" s="1" t="s">
        <v>665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P667" t="e">
        <f t="shared" si="20"/>
        <v>#DIV/0!</v>
      </c>
      <c r="S667">
        <f t="shared" si="21"/>
        <v>1</v>
      </c>
    </row>
    <row r="668" spans="1:19" x14ac:dyDescent="0.35">
      <c r="A668" s="1" t="s">
        <v>666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P668" t="e">
        <f t="shared" si="20"/>
        <v>#DIV/0!</v>
      </c>
      <c r="S668">
        <f t="shared" si="21"/>
        <v>1</v>
      </c>
    </row>
    <row r="669" spans="1:19" x14ac:dyDescent="0.35">
      <c r="A669" s="1" t="s">
        <v>667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P669" t="e">
        <f t="shared" si="20"/>
        <v>#DIV/0!</v>
      </c>
      <c r="S669">
        <f t="shared" si="21"/>
        <v>1</v>
      </c>
    </row>
    <row r="670" spans="1:19" x14ac:dyDescent="0.35">
      <c r="A670" s="1" t="s">
        <v>668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P670" t="e">
        <f t="shared" si="20"/>
        <v>#DIV/0!</v>
      </c>
      <c r="S670">
        <f t="shared" si="21"/>
        <v>1</v>
      </c>
    </row>
    <row r="671" spans="1:19" x14ac:dyDescent="0.35">
      <c r="A671" s="1" t="s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P671" t="e">
        <f t="shared" si="20"/>
        <v>#DIV/0!</v>
      </c>
      <c r="S671">
        <f t="shared" si="21"/>
        <v>1</v>
      </c>
    </row>
    <row r="672" spans="1:19" x14ac:dyDescent="0.35">
      <c r="A672" s="1" t="s">
        <v>670</v>
      </c>
      <c r="B672">
        <v>0</v>
      </c>
      <c r="C672">
        <v>2.0875991970253371E-5</v>
      </c>
      <c r="D672">
        <v>3.7033154902244232E-5</v>
      </c>
      <c r="E672">
        <v>4.2087949242189693E-5</v>
      </c>
      <c r="F672">
        <v>4.1881029371415579E-5</v>
      </c>
      <c r="G672">
        <v>3.9845794406079271E-5</v>
      </c>
      <c r="H672">
        <v>3.7759609449343479E-5</v>
      </c>
      <c r="I672">
        <v>3.5680748457778133E-5</v>
      </c>
      <c r="J672">
        <v>3.3635257220664058E-5</v>
      </c>
      <c r="K672">
        <v>3.1589205743618172E-5</v>
      </c>
      <c r="L672">
        <v>2.9535237616395978E-5</v>
      </c>
      <c r="P672">
        <f t="shared" si="20"/>
        <v>1.4147944518507836</v>
      </c>
      <c r="S672">
        <f t="shared" si="21"/>
        <v>2</v>
      </c>
    </row>
    <row r="673" spans="1:19" x14ac:dyDescent="0.35">
      <c r="A673" s="1" t="s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P673" t="e">
        <f t="shared" si="20"/>
        <v>#DIV/0!</v>
      </c>
      <c r="S673">
        <f t="shared" si="21"/>
        <v>1</v>
      </c>
    </row>
    <row r="674" spans="1:19" x14ac:dyDescent="0.35">
      <c r="A674" s="1" t="s">
        <v>672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P674" t="e">
        <f t="shared" si="20"/>
        <v>#DIV/0!</v>
      </c>
      <c r="S674">
        <f t="shared" si="21"/>
        <v>1</v>
      </c>
    </row>
    <row r="675" spans="1:19" x14ac:dyDescent="0.35">
      <c r="A675" s="1" t="s">
        <v>673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P675" t="e">
        <f t="shared" si="20"/>
        <v>#DIV/0!</v>
      </c>
      <c r="S675">
        <f t="shared" si="21"/>
        <v>1</v>
      </c>
    </row>
    <row r="676" spans="1:19" x14ac:dyDescent="0.35">
      <c r="A676" s="1" t="s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P676" t="e">
        <f t="shared" si="20"/>
        <v>#DIV/0!</v>
      </c>
      <c r="S676">
        <f t="shared" si="21"/>
        <v>1</v>
      </c>
    </row>
    <row r="677" spans="1:19" x14ac:dyDescent="0.35">
      <c r="A677" s="1" t="s">
        <v>675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P677" t="e">
        <f t="shared" si="20"/>
        <v>#DIV/0!</v>
      </c>
      <c r="S677">
        <f t="shared" si="21"/>
        <v>1</v>
      </c>
    </row>
    <row r="678" spans="1:19" x14ac:dyDescent="0.35">
      <c r="A678" s="1" t="s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P678" t="e">
        <f t="shared" si="20"/>
        <v>#DIV/0!</v>
      </c>
      <c r="S678">
        <f t="shared" si="21"/>
        <v>1</v>
      </c>
    </row>
    <row r="679" spans="1:19" x14ac:dyDescent="0.35">
      <c r="A679" s="1" t="s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P679" t="e">
        <f t="shared" si="20"/>
        <v>#DIV/0!</v>
      </c>
      <c r="S679">
        <f t="shared" si="21"/>
        <v>1</v>
      </c>
    </row>
    <row r="680" spans="1:19" x14ac:dyDescent="0.35">
      <c r="A680" s="1" t="s">
        <v>678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P680" t="e">
        <f t="shared" si="20"/>
        <v>#DIV/0!</v>
      </c>
      <c r="S680">
        <f t="shared" si="21"/>
        <v>1</v>
      </c>
    </row>
    <row r="681" spans="1:19" x14ac:dyDescent="0.35">
      <c r="A681" s="1" t="s">
        <v>679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P681" t="e">
        <f t="shared" si="20"/>
        <v>#DIV/0!</v>
      </c>
      <c r="S681">
        <f t="shared" si="21"/>
        <v>1</v>
      </c>
    </row>
    <row r="682" spans="1:19" x14ac:dyDescent="0.35">
      <c r="A682" s="1" t="s">
        <v>680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P682" t="e">
        <f t="shared" si="20"/>
        <v>#DIV/0!</v>
      </c>
      <c r="S682">
        <f t="shared" si="21"/>
        <v>1</v>
      </c>
    </row>
    <row r="683" spans="1:19" x14ac:dyDescent="0.35">
      <c r="A683" s="1" t="s">
        <v>681</v>
      </c>
      <c r="B683">
        <v>0</v>
      </c>
      <c r="C683">
        <v>1.3578668119242079E-4</v>
      </c>
      <c r="D683">
        <v>2.5953181739513603E-4</v>
      </c>
      <c r="E683">
        <v>3.5359974517884529E-4</v>
      </c>
      <c r="F683">
        <v>4.4484806980571451E-4</v>
      </c>
      <c r="G683">
        <v>5.3307301567259713E-4</v>
      </c>
      <c r="H683">
        <v>6.2151848611757821E-4</v>
      </c>
      <c r="I683">
        <v>7.098980730122495E-4</v>
      </c>
      <c r="J683">
        <v>7.9800837684968677E-4</v>
      </c>
      <c r="K683">
        <v>8.8610248845513067E-4</v>
      </c>
      <c r="L683">
        <v>9.7399611224652238E-4</v>
      </c>
      <c r="P683">
        <f t="shared" si="20"/>
        <v>7.172987097801518</v>
      </c>
      <c r="S683">
        <f t="shared" si="21"/>
        <v>2</v>
      </c>
    </row>
    <row r="684" spans="1:19" x14ac:dyDescent="0.35">
      <c r="A684" s="1" t="s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P684" t="e">
        <f t="shared" si="20"/>
        <v>#DIV/0!</v>
      </c>
      <c r="S684">
        <f t="shared" si="21"/>
        <v>1</v>
      </c>
    </row>
    <row r="685" spans="1:19" x14ac:dyDescent="0.35">
      <c r="A685" s="1" t="s">
        <v>683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P685" t="e">
        <f t="shared" si="20"/>
        <v>#DIV/0!</v>
      </c>
      <c r="S685">
        <f t="shared" si="21"/>
        <v>1</v>
      </c>
    </row>
    <row r="686" spans="1:19" x14ac:dyDescent="0.35">
      <c r="A686" s="1" t="s">
        <v>684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P686" t="e">
        <f t="shared" si="20"/>
        <v>#DIV/0!</v>
      </c>
      <c r="S686">
        <f t="shared" si="21"/>
        <v>1</v>
      </c>
    </row>
    <row r="687" spans="1:19" x14ac:dyDescent="0.35">
      <c r="A687" s="1" t="s">
        <v>685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P687" t="e">
        <f t="shared" si="20"/>
        <v>#DIV/0!</v>
      </c>
      <c r="S687">
        <f t="shared" si="21"/>
        <v>1</v>
      </c>
    </row>
    <row r="688" spans="1:19" x14ac:dyDescent="0.35">
      <c r="A688" s="1" t="s">
        <v>686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P688" t="e">
        <f t="shared" si="20"/>
        <v>#DIV/0!</v>
      </c>
      <c r="S688">
        <f t="shared" si="21"/>
        <v>1</v>
      </c>
    </row>
    <row r="689" spans="1:19" x14ac:dyDescent="0.35">
      <c r="A689" s="1" t="s">
        <v>687</v>
      </c>
      <c r="B689">
        <v>1.28</v>
      </c>
      <c r="C689">
        <v>1.2799161853116721</v>
      </c>
      <c r="D689">
        <v>1.2798423244585939</v>
      </c>
      <c r="E689">
        <v>1.2797647882704271</v>
      </c>
      <c r="F689">
        <v>1.279685452025864</v>
      </c>
      <c r="G689">
        <v>1.279606150787973</v>
      </c>
      <c r="H689">
        <v>1.2795272917017251</v>
      </c>
      <c r="I689">
        <v>1.279442611475418</v>
      </c>
      <c r="J689">
        <v>1.2793365159321379</v>
      </c>
      <c r="K689">
        <v>1.279230096470783</v>
      </c>
      <c r="L689">
        <v>1.2791196893484029</v>
      </c>
      <c r="P689">
        <f t="shared" si="20"/>
        <v>0.99937769678014099</v>
      </c>
      <c r="S689">
        <f t="shared" si="21"/>
        <v>0</v>
      </c>
    </row>
    <row r="690" spans="1:19" x14ac:dyDescent="0.35">
      <c r="A690" s="1" t="s">
        <v>688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P690" t="e">
        <f t="shared" si="20"/>
        <v>#DIV/0!</v>
      </c>
      <c r="S690">
        <f t="shared" si="21"/>
        <v>1</v>
      </c>
    </row>
    <row r="691" spans="1:19" x14ac:dyDescent="0.35">
      <c r="A691" s="1" t="s">
        <v>689</v>
      </c>
      <c r="B691">
        <v>8.42163172531767E-5</v>
      </c>
      <c r="C691">
        <v>8.4017635912933279E-5</v>
      </c>
      <c r="D691">
        <v>8.3818892479600141E-5</v>
      </c>
      <c r="E691">
        <v>8.3619116037597866E-5</v>
      </c>
      <c r="F691">
        <v>8.3419102303988464E-5</v>
      </c>
      <c r="G691">
        <v>8.321921769711926E-5</v>
      </c>
      <c r="H691">
        <v>8.3019232253814853E-5</v>
      </c>
      <c r="I691">
        <v>8.2819434203776146E-5</v>
      </c>
      <c r="J691">
        <v>8.2620341887507662E-5</v>
      </c>
      <c r="K691">
        <v>8.2421250573237346E-5</v>
      </c>
      <c r="L691">
        <v>8.2222168588434526E-5</v>
      </c>
      <c r="P691">
        <f t="shared" si="20"/>
        <v>0.97862987568039428</v>
      </c>
      <c r="S691">
        <f t="shared" si="21"/>
        <v>0</v>
      </c>
    </row>
    <row r="692" spans="1:19" x14ac:dyDescent="0.35">
      <c r="A692" s="1" t="s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P692" t="e">
        <f t="shared" si="20"/>
        <v>#DIV/0!</v>
      </c>
      <c r="S692">
        <f t="shared" si="21"/>
        <v>1</v>
      </c>
    </row>
    <row r="693" spans="1:19" x14ac:dyDescent="0.35">
      <c r="A693" s="1" t="s">
        <v>691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P693" t="e">
        <f t="shared" si="20"/>
        <v>#DIV/0!</v>
      </c>
      <c r="S693">
        <f t="shared" si="21"/>
        <v>1</v>
      </c>
    </row>
    <row r="694" spans="1:19" x14ac:dyDescent="0.35">
      <c r="A694" s="1" t="s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P694" t="e">
        <f t="shared" si="20"/>
        <v>#DIV/0!</v>
      </c>
      <c r="S694">
        <f t="shared" si="21"/>
        <v>1</v>
      </c>
    </row>
    <row r="695" spans="1:19" x14ac:dyDescent="0.35">
      <c r="A695" s="1" t="s">
        <v>693</v>
      </c>
      <c r="B695">
        <v>0</v>
      </c>
      <c r="C695">
        <v>-1.005275400315442E-4</v>
      </c>
      <c r="D695">
        <v>-2.0516614412167451E-4</v>
      </c>
      <c r="E695">
        <v>-3.1337158702462488E-4</v>
      </c>
      <c r="F695">
        <v>-4.2236606590775189E-4</v>
      </c>
      <c r="G695">
        <v>-5.3128567353669803E-4</v>
      </c>
      <c r="H695">
        <v>-6.4150298160049052E-4</v>
      </c>
      <c r="I695">
        <v>-7.5187640367120612E-4</v>
      </c>
      <c r="J695">
        <v>-8.6266006656471035E-4</v>
      </c>
      <c r="K695">
        <v>-9.7344301060777621E-4</v>
      </c>
      <c r="L695">
        <v>-1.0842201910964059E-3</v>
      </c>
      <c r="P695">
        <f t="shared" si="20"/>
        <v>10.785305108989956</v>
      </c>
      <c r="S695">
        <f t="shared" si="21"/>
        <v>2</v>
      </c>
    </row>
    <row r="696" spans="1:19" x14ac:dyDescent="0.35">
      <c r="A696" s="1" t="s">
        <v>694</v>
      </c>
      <c r="B696">
        <v>8.5322091560383062E-8</v>
      </c>
      <c r="C696">
        <v>8.5120799139554604E-8</v>
      </c>
      <c r="D696">
        <v>8.4919448408056486E-8</v>
      </c>
      <c r="E696">
        <v>8.4717048988566454E-8</v>
      </c>
      <c r="F696">
        <v>8.4514409079048357E-8</v>
      </c>
      <c r="G696">
        <v>8.4311900757268646E-8</v>
      </c>
      <c r="H696">
        <v>8.4109295676118653E-8</v>
      </c>
      <c r="I696">
        <v>8.3906867176519739E-8</v>
      </c>
      <c r="J696">
        <v>8.370517376693317E-8</v>
      </c>
      <c r="K696">
        <v>8.3503455344802191E-8</v>
      </c>
      <c r="L696">
        <v>8.3301760494961311E-8</v>
      </c>
      <c r="P696">
        <f t="shared" si="20"/>
        <v>0.97862991580223535</v>
      </c>
      <c r="S696">
        <f t="shared" si="21"/>
        <v>0</v>
      </c>
    </row>
    <row r="697" spans="1:19" x14ac:dyDescent="0.35">
      <c r="A697" s="1" t="s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P697" t="e">
        <f t="shared" si="20"/>
        <v>#DIV/0!</v>
      </c>
      <c r="S697">
        <f t="shared" si="21"/>
        <v>1</v>
      </c>
    </row>
    <row r="698" spans="1:19" x14ac:dyDescent="0.35">
      <c r="A698" s="1" t="s">
        <v>696</v>
      </c>
      <c r="B698">
        <v>0</v>
      </c>
      <c r="C698">
        <v>3.0912353608859551E-4</v>
      </c>
      <c r="D698">
        <v>6.1711239943945911E-4</v>
      </c>
      <c r="E698">
        <v>9.2619914260254387E-4</v>
      </c>
      <c r="F698">
        <v>1.235698703936944E-3</v>
      </c>
      <c r="G698">
        <v>1.5455395226427089E-3</v>
      </c>
      <c r="H698">
        <v>1.8558062748076549E-3</v>
      </c>
      <c r="I698">
        <v>2.1654823124950262E-3</v>
      </c>
      <c r="J698">
        <v>2.4729350931003988E-3</v>
      </c>
      <c r="K698">
        <v>2.7803919931334662E-3</v>
      </c>
      <c r="L698">
        <v>3.0878987407819141E-3</v>
      </c>
      <c r="P698">
        <f t="shared" si="20"/>
        <v>9.9892061919766437</v>
      </c>
      <c r="S698">
        <f t="shared" si="21"/>
        <v>2</v>
      </c>
    </row>
    <row r="699" spans="1:19" x14ac:dyDescent="0.35">
      <c r="A699" s="1" t="s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P699" t="e">
        <f t="shared" si="20"/>
        <v>#DIV/0!</v>
      </c>
      <c r="S699">
        <f t="shared" si="21"/>
        <v>1</v>
      </c>
    </row>
    <row r="700" spans="1:19" x14ac:dyDescent="0.35">
      <c r="A700" s="1" t="s">
        <v>698</v>
      </c>
      <c r="B700">
        <v>8.5322091560383062E-8</v>
      </c>
      <c r="C700">
        <v>8.5120799139554604E-8</v>
      </c>
      <c r="D700">
        <v>8.4919448408056486E-8</v>
      </c>
      <c r="E700">
        <v>8.4717048988566454E-8</v>
      </c>
      <c r="F700">
        <v>8.4514409079048357E-8</v>
      </c>
      <c r="G700">
        <v>8.4311900757268646E-8</v>
      </c>
      <c r="H700">
        <v>8.4109295676118653E-8</v>
      </c>
      <c r="I700">
        <v>8.3906867176519739E-8</v>
      </c>
      <c r="J700">
        <v>8.370517376693317E-8</v>
      </c>
      <c r="K700">
        <v>8.3503455344802191E-8</v>
      </c>
      <c r="L700">
        <v>8.3301760494961311E-8</v>
      </c>
      <c r="P700">
        <f t="shared" si="20"/>
        <v>0.97862991580223535</v>
      </c>
      <c r="S700">
        <f t="shared" si="21"/>
        <v>0</v>
      </c>
    </row>
    <row r="701" spans="1:19" x14ac:dyDescent="0.35">
      <c r="A701" s="1" t="s">
        <v>699</v>
      </c>
      <c r="B701">
        <v>1.0044901240372651E-3</v>
      </c>
      <c r="C701">
        <v>1.0021203523515119E-3</v>
      </c>
      <c r="D701">
        <v>9.9974984005043056E-4</v>
      </c>
      <c r="E701">
        <v>9.9736700653844869E-4</v>
      </c>
      <c r="F701">
        <v>9.9498134273082249E-4</v>
      </c>
      <c r="G701">
        <v>9.9259721908239004E-4</v>
      </c>
      <c r="H701">
        <v>9.9021189270737673E-4</v>
      </c>
      <c r="I701">
        <v>9.8782880146554004E-4</v>
      </c>
      <c r="J701">
        <v>9.8545412786324774E-4</v>
      </c>
      <c r="K701">
        <v>9.8307946621228838E-4</v>
      </c>
      <c r="L701">
        <v>9.8070491583855278E-4</v>
      </c>
      <c r="P701">
        <f t="shared" si="20"/>
        <v>0.97862987568039406</v>
      </c>
      <c r="S701">
        <f t="shared" si="21"/>
        <v>0</v>
      </c>
    </row>
    <row r="702" spans="1:19" x14ac:dyDescent="0.35">
      <c r="A702" s="1" t="s">
        <v>700</v>
      </c>
      <c r="B702">
        <v>1.0044901240372651E-3</v>
      </c>
      <c r="C702">
        <v>1.0021203523515119E-3</v>
      </c>
      <c r="D702">
        <v>9.9974984005043056E-4</v>
      </c>
      <c r="E702">
        <v>9.9736700653844869E-4</v>
      </c>
      <c r="F702">
        <v>9.9498134273082249E-4</v>
      </c>
      <c r="G702">
        <v>9.9259721908239004E-4</v>
      </c>
      <c r="H702">
        <v>9.9021189270737673E-4</v>
      </c>
      <c r="I702">
        <v>9.8782880146554004E-4</v>
      </c>
      <c r="J702">
        <v>9.8545412786324774E-4</v>
      </c>
      <c r="K702">
        <v>9.8307946621228838E-4</v>
      </c>
      <c r="L702">
        <v>9.8070491583855278E-4</v>
      </c>
      <c r="P702">
        <f t="shared" si="20"/>
        <v>0.97862987568039406</v>
      </c>
      <c r="S702">
        <f t="shared" si="21"/>
        <v>0</v>
      </c>
    </row>
    <row r="703" spans="1:19" x14ac:dyDescent="0.35">
      <c r="A703" s="1" t="s">
        <v>701</v>
      </c>
      <c r="B703">
        <v>1.0044901240372651E-3</v>
      </c>
      <c r="C703">
        <v>1.0021203523515119E-3</v>
      </c>
      <c r="D703">
        <v>9.9974984005043056E-4</v>
      </c>
      <c r="E703">
        <v>9.9736700653844869E-4</v>
      </c>
      <c r="F703">
        <v>9.9498134273082249E-4</v>
      </c>
      <c r="G703">
        <v>9.9259721908239004E-4</v>
      </c>
      <c r="H703">
        <v>9.9021189270737673E-4</v>
      </c>
      <c r="I703">
        <v>9.8782880146554004E-4</v>
      </c>
      <c r="J703">
        <v>9.8545412786324774E-4</v>
      </c>
      <c r="K703">
        <v>9.8307946621228838E-4</v>
      </c>
      <c r="L703">
        <v>9.8070491583855278E-4</v>
      </c>
      <c r="P703">
        <f t="shared" si="20"/>
        <v>0.97862987568039406</v>
      </c>
      <c r="S703">
        <f t="shared" si="21"/>
        <v>0</v>
      </c>
    </row>
    <row r="704" spans="1:19" x14ac:dyDescent="0.35">
      <c r="A704" s="1" t="s">
        <v>702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P704" t="e">
        <f t="shared" si="20"/>
        <v>#DIV/0!</v>
      </c>
      <c r="S704">
        <f t="shared" si="21"/>
        <v>1</v>
      </c>
    </row>
    <row r="705" spans="1:19" x14ac:dyDescent="0.35">
      <c r="A705" s="1" t="s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P705" t="e">
        <f t="shared" si="20"/>
        <v>#DIV/0!</v>
      </c>
      <c r="S705">
        <f t="shared" si="21"/>
        <v>1</v>
      </c>
    </row>
    <row r="706" spans="1:19" x14ac:dyDescent="0.35">
      <c r="A706" s="1" t="s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P706" t="e">
        <f t="shared" si="20"/>
        <v>#DIV/0!</v>
      </c>
      <c r="S706">
        <f t="shared" si="21"/>
        <v>1</v>
      </c>
    </row>
    <row r="707" spans="1:19" x14ac:dyDescent="0.35">
      <c r="A707" s="1" t="s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P707" t="e">
        <f t="shared" ref="P707:P770" si="22">L707/C707</f>
        <v>#DIV/0!</v>
      </c>
      <c r="S707">
        <f t="shared" ref="S707:S770" si="23">IF(ISERROR(P707), 1, IF(P707&gt;1, 2, IF(P707=1, 1, IF(P707&gt;=0, 0, IF(P707&lt;0, -1, "")))))</f>
        <v>1</v>
      </c>
    </row>
    <row r="708" spans="1:19" x14ac:dyDescent="0.35">
      <c r="A708" s="1" t="s">
        <v>706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P708" t="e">
        <f t="shared" si="22"/>
        <v>#DIV/0!</v>
      </c>
      <c r="S708">
        <f t="shared" si="23"/>
        <v>1</v>
      </c>
    </row>
    <row r="709" spans="1:19" x14ac:dyDescent="0.35">
      <c r="A709" s="1" t="s">
        <v>707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P709" t="e">
        <f t="shared" si="22"/>
        <v>#DIV/0!</v>
      </c>
      <c r="S709">
        <f t="shared" si="23"/>
        <v>1</v>
      </c>
    </row>
    <row r="710" spans="1:19" x14ac:dyDescent="0.35">
      <c r="A710" s="1" t="s">
        <v>708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P710" t="e">
        <f t="shared" si="22"/>
        <v>#DIV/0!</v>
      </c>
      <c r="S710">
        <f t="shared" si="23"/>
        <v>1</v>
      </c>
    </row>
    <row r="711" spans="1:19" x14ac:dyDescent="0.35">
      <c r="A711" s="1" t="s">
        <v>709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P711" t="e">
        <f t="shared" si="22"/>
        <v>#DIV/0!</v>
      </c>
      <c r="S711">
        <f t="shared" si="23"/>
        <v>1</v>
      </c>
    </row>
    <row r="712" spans="1:19" x14ac:dyDescent="0.35">
      <c r="A712" s="1" t="s">
        <v>710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P712" t="e">
        <f t="shared" si="22"/>
        <v>#DIV/0!</v>
      </c>
      <c r="S712">
        <f t="shared" si="23"/>
        <v>1</v>
      </c>
    </row>
    <row r="713" spans="1:19" x14ac:dyDescent="0.35">
      <c r="A713" s="1" t="s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P713" t="e">
        <f t="shared" si="22"/>
        <v>#DIV/0!</v>
      </c>
      <c r="S713">
        <f t="shared" si="23"/>
        <v>1</v>
      </c>
    </row>
    <row r="714" spans="1:19" x14ac:dyDescent="0.35">
      <c r="A714" s="1" t="s">
        <v>712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P714" t="e">
        <f t="shared" si="22"/>
        <v>#DIV/0!</v>
      </c>
      <c r="S714">
        <f t="shared" si="23"/>
        <v>1</v>
      </c>
    </row>
    <row r="715" spans="1:19" x14ac:dyDescent="0.35">
      <c r="A715" s="1" t="s">
        <v>713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P715" t="e">
        <f t="shared" si="22"/>
        <v>#DIV/0!</v>
      </c>
      <c r="S715">
        <f t="shared" si="23"/>
        <v>1</v>
      </c>
    </row>
    <row r="716" spans="1:19" x14ac:dyDescent="0.35">
      <c r="A716" s="1" t="s">
        <v>714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P716" t="e">
        <f t="shared" si="22"/>
        <v>#DIV/0!</v>
      </c>
      <c r="S716">
        <f t="shared" si="23"/>
        <v>1</v>
      </c>
    </row>
    <row r="717" spans="1:19" x14ac:dyDescent="0.35">
      <c r="A717" s="1" t="s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P717" t="e">
        <f t="shared" si="22"/>
        <v>#DIV/0!</v>
      </c>
      <c r="S717">
        <f t="shared" si="23"/>
        <v>1</v>
      </c>
    </row>
    <row r="718" spans="1:19" x14ac:dyDescent="0.35">
      <c r="A718" s="1" t="s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P718" t="e">
        <f t="shared" si="22"/>
        <v>#DIV/0!</v>
      </c>
      <c r="S718">
        <f t="shared" si="23"/>
        <v>1</v>
      </c>
    </row>
    <row r="719" spans="1:19" x14ac:dyDescent="0.35">
      <c r="A719" s="1" t="s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P719" t="e">
        <f t="shared" si="22"/>
        <v>#DIV/0!</v>
      </c>
      <c r="S719">
        <f t="shared" si="23"/>
        <v>1</v>
      </c>
    </row>
    <row r="720" spans="1:19" x14ac:dyDescent="0.35">
      <c r="A720" s="1" t="s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P720" t="e">
        <f t="shared" si="22"/>
        <v>#DIV/0!</v>
      </c>
      <c r="S720">
        <f t="shared" si="23"/>
        <v>1</v>
      </c>
    </row>
    <row r="721" spans="1:19" x14ac:dyDescent="0.35">
      <c r="A721" s="1" t="s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P721" t="e">
        <f t="shared" si="22"/>
        <v>#DIV/0!</v>
      </c>
      <c r="S721">
        <f t="shared" si="23"/>
        <v>1</v>
      </c>
    </row>
    <row r="722" spans="1:19" x14ac:dyDescent="0.35">
      <c r="A722" s="1" t="s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P722" t="e">
        <f t="shared" si="22"/>
        <v>#DIV/0!</v>
      </c>
      <c r="S722">
        <f t="shared" si="23"/>
        <v>1</v>
      </c>
    </row>
    <row r="723" spans="1:19" x14ac:dyDescent="0.35">
      <c r="A723" s="1" t="s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P723" t="e">
        <f t="shared" si="22"/>
        <v>#DIV/0!</v>
      </c>
      <c r="S723">
        <f t="shared" si="23"/>
        <v>1</v>
      </c>
    </row>
    <row r="724" spans="1:19" x14ac:dyDescent="0.35">
      <c r="A724" s="1" t="s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P724" t="e">
        <f t="shared" si="22"/>
        <v>#DIV/0!</v>
      </c>
      <c r="S724">
        <f t="shared" si="23"/>
        <v>1</v>
      </c>
    </row>
    <row r="725" spans="1:19" x14ac:dyDescent="0.35">
      <c r="A725" s="1" t="s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P725" t="e">
        <f t="shared" si="22"/>
        <v>#DIV/0!</v>
      </c>
      <c r="S725">
        <f t="shared" si="23"/>
        <v>1</v>
      </c>
    </row>
    <row r="726" spans="1:19" x14ac:dyDescent="0.35">
      <c r="A726" s="1" t="s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P726" t="e">
        <f t="shared" si="22"/>
        <v>#DIV/0!</v>
      </c>
      <c r="S726">
        <f t="shared" si="23"/>
        <v>1</v>
      </c>
    </row>
    <row r="727" spans="1:19" x14ac:dyDescent="0.35">
      <c r="A727" s="1" t="s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P727" t="e">
        <f t="shared" si="22"/>
        <v>#DIV/0!</v>
      </c>
      <c r="S727">
        <f t="shared" si="23"/>
        <v>1</v>
      </c>
    </row>
    <row r="728" spans="1:19" x14ac:dyDescent="0.35">
      <c r="A728" s="1" t="s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P728" t="e">
        <f t="shared" si="22"/>
        <v>#DIV/0!</v>
      </c>
      <c r="S728">
        <f t="shared" si="23"/>
        <v>1</v>
      </c>
    </row>
    <row r="729" spans="1:19" x14ac:dyDescent="0.35">
      <c r="A729" s="1" t="s">
        <v>727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P729" t="e">
        <f t="shared" si="22"/>
        <v>#DIV/0!</v>
      </c>
      <c r="S729">
        <f t="shared" si="23"/>
        <v>1</v>
      </c>
    </row>
    <row r="730" spans="1:19" x14ac:dyDescent="0.35">
      <c r="A730" s="1" t="s">
        <v>728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P730" t="e">
        <f t="shared" si="22"/>
        <v>#DIV/0!</v>
      </c>
      <c r="S730">
        <f t="shared" si="23"/>
        <v>1</v>
      </c>
    </row>
    <row r="731" spans="1:19" x14ac:dyDescent="0.35">
      <c r="A731" s="1" t="s">
        <v>729</v>
      </c>
      <c r="B731">
        <v>8.4825721759933353E-6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P731" t="e">
        <f t="shared" si="22"/>
        <v>#DIV/0!</v>
      </c>
      <c r="S731">
        <f t="shared" si="23"/>
        <v>1</v>
      </c>
    </row>
    <row r="732" spans="1:19" x14ac:dyDescent="0.35">
      <c r="A732" s="1" t="s">
        <v>730</v>
      </c>
      <c r="B732">
        <v>0.11133395296703159</v>
      </c>
      <c r="C732">
        <v>0.1111217608739304</v>
      </c>
      <c r="D732">
        <v>0.1108025914441577</v>
      </c>
      <c r="E732">
        <v>0.1104877170422749</v>
      </c>
      <c r="F732">
        <v>0.1101745252713095</v>
      </c>
      <c r="G732">
        <v>0.1098615458091526</v>
      </c>
      <c r="H732">
        <v>0.1095483051166254</v>
      </c>
      <c r="I732">
        <v>0.1092107217938532</v>
      </c>
      <c r="J732">
        <v>0.1087837606257407</v>
      </c>
      <c r="K732">
        <v>0.1083568097942605</v>
      </c>
      <c r="L732">
        <v>0.1079299553620449</v>
      </c>
      <c r="P732">
        <f t="shared" si="22"/>
        <v>0.97127650347885819</v>
      </c>
      <c r="S732">
        <f t="shared" si="23"/>
        <v>0</v>
      </c>
    </row>
    <row r="733" spans="1:19" x14ac:dyDescent="0.35">
      <c r="A733" s="1" t="s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P733" t="e">
        <f t="shared" si="22"/>
        <v>#DIV/0!</v>
      </c>
      <c r="S733">
        <f t="shared" si="23"/>
        <v>1</v>
      </c>
    </row>
    <row r="734" spans="1:19" x14ac:dyDescent="0.35">
      <c r="A734" s="1" t="s">
        <v>732</v>
      </c>
      <c r="B734">
        <v>0</v>
      </c>
      <c r="C734">
        <v>-9.5258883458254769E-8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P734">
        <f t="shared" si="22"/>
        <v>0</v>
      </c>
      <c r="S734">
        <f t="shared" si="23"/>
        <v>0</v>
      </c>
    </row>
    <row r="735" spans="1:19" x14ac:dyDescent="0.35">
      <c r="A735" s="1" t="s">
        <v>733</v>
      </c>
      <c r="B735">
        <v>9.9741447006543409E-3</v>
      </c>
      <c r="C735">
        <v>9.9491949297058555E-3</v>
      </c>
      <c r="D735">
        <v>9.9242391257275998E-3</v>
      </c>
      <c r="E735">
        <v>9.8991616735578953E-3</v>
      </c>
      <c r="F735">
        <v>9.8740556590515508E-3</v>
      </c>
      <c r="G735">
        <v>9.8489648953798692E-3</v>
      </c>
      <c r="H735">
        <v>9.8238627011995212E-3</v>
      </c>
      <c r="I735">
        <v>9.798782607738532E-3</v>
      </c>
      <c r="J735">
        <v>9.7737856774276766E-3</v>
      </c>
      <c r="K735">
        <v>9.7487888648752595E-3</v>
      </c>
      <c r="L735">
        <v>9.7237931609922557E-3</v>
      </c>
      <c r="P735">
        <f t="shared" si="22"/>
        <v>0.97734472283374352</v>
      </c>
      <c r="S735">
        <f t="shared" si="23"/>
        <v>0</v>
      </c>
    </row>
    <row r="736" spans="1:19" x14ac:dyDescent="0.35">
      <c r="A736" s="1" t="s">
        <v>734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P736" t="e">
        <f t="shared" si="22"/>
        <v>#DIV/0!</v>
      </c>
      <c r="S736">
        <f t="shared" si="23"/>
        <v>1</v>
      </c>
    </row>
    <row r="737" spans="1:19" x14ac:dyDescent="0.35">
      <c r="A737" s="1" t="s">
        <v>735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P737" t="e">
        <f t="shared" si="22"/>
        <v>#DIV/0!</v>
      </c>
      <c r="S737">
        <f t="shared" si="23"/>
        <v>1</v>
      </c>
    </row>
    <row r="738" spans="1:19" x14ac:dyDescent="0.35">
      <c r="A738" s="1" t="s">
        <v>736</v>
      </c>
      <c r="B738">
        <v>0</v>
      </c>
      <c r="C738">
        <v>3.0912353608859551E-4</v>
      </c>
      <c r="D738">
        <v>6.1711239943945911E-4</v>
      </c>
      <c r="E738">
        <v>9.2619914260254387E-4</v>
      </c>
      <c r="F738">
        <v>1.235698703936944E-3</v>
      </c>
      <c r="G738">
        <v>1.5455395226427089E-3</v>
      </c>
      <c r="H738">
        <v>1.8558062748076549E-3</v>
      </c>
      <c r="I738">
        <v>2.1654823124950262E-3</v>
      </c>
      <c r="J738">
        <v>2.4729350931003988E-3</v>
      </c>
      <c r="K738">
        <v>2.7803919931334662E-3</v>
      </c>
      <c r="L738">
        <v>3.0878987407819141E-3</v>
      </c>
      <c r="P738">
        <f t="shared" si="22"/>
        <v>9.9892061919766437</v>
      </c>
      <c r="S738">
        <f t="shared" si="23"/>
        <v>2</v>
      </c>
    </row>
    <row r="739" spans="1:19" x14ac:dyDescent="0.35">
      <c r="A739" s="1" t="s">
        <v>737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-2.4980018054066022E-16</v>
      </c>
      <c r="H739">
        <v>0</v>
      </c>
      <c r="I739">
        <v>0</v>
      </c>
      <c r="J739">
        <v>0</v>
      </c>
      <c r="K739">
        <v>0</v>
      </c>
      <c r="L739">
        <v>0</v>
      </c>
      <c r="P739" t="e">
        <f t="shared" si="22"/>
        <v>#DIV/0!</v>
      </c>
      <c r="S739">
        <f t="shared" si="23"/>
        <v>1</v>
      </c>
    </row>
    <row r="740" spans="1:19" x14ac:dyDescent="0.35">
      <c r="A740" s="1" t="s">
        <v>738</v>
      </c>
      <c r="B740">
        <v>0</v>
      </c>
      <c r="C740">
        <v>3.0912353608859551E-4</v>
      </c>
      <c r="D740">
        <v>6.1711239943945911E-4</v>
      </c>
      <c r="E740">
        <v>9.2619914260254387E-4</v>
      </c>
      <c r="F740">
        <v>1.235698703936944E-3</v>
      </c>
      <c r="G740">
        <v>1.5455395226427089E-3</v>
      </c>
      <c r="H740">
        <v>1.8558062748076549E-3</v>
      </c>
      <c r="I740">
        <v>2.1654823124950262E-3</v>
      </c>
      <c r="J740">
        <v>2.4729350931003988E-3</v>
      </c>
      <c r="K740">
        <v>2.7803919931334662E-3</v>
      </c>
      <c r="L740">
        <v>3.0878987407819141E-3</v>
      </c>
      <c r="P740">
        <f t="shared" si="22"/>
        <v>9.9892061919766437</v>
      </c>
      <c r="S740">
        <f t="shared" si="23"/>
        <v>2</v>
      </c>
    </row>
    <row r="741" spans="1:19" x14ac:dyDescent="0.35">
      <c r="A741" s="1" t="s">
        <v>739</v>
      </c>
      <c r="B741">
        <v>0</v>
      </c>
      <c r="C741">
        <v>0</v>
      </c>
      <c r="D741">
        <v>0</v>
      </c>
      <c r="E741">
        <v>6.7220732407301254E-7</v>
      </c>
      <c r="F741">
        <v>6.1971835454521611E-6</v>
      </c>
      <c r="G741">
        <v>1.2302888442228269E-5</v>
      </c>
      <c r="H741">
        <v>1.8561443311734819E-5</v>
      </c>
      <c r="I741">
        <v>2.479802628654101E-5</v>
      </c>
      <c r="J741">
        <v>3.0934499997775671E-5</v>
      </c>
      <c r="K741">
        <v>3.707265442898839E-5</v>
      </c>
      <c r="L741">
        <v>4.3234558810698737E-5</v>
      </c>
      <c r="P741" t="e">
        <f t="shared" si="22"/>
        <v>#DIV/0!</v>
      </c>
      <c r="S741">
        <f t="shared" si="23"/>
        <v>1</v>
      </c>
    </row>
    <row r="742" spans="1:19" x14ac:dyDescent="0.35">
      <c r="A742" s="1" t="s">
        <v>740</v>
      </c>
      <c r="B742">
        <v>0</v>
      </c>
      <c r="C742">
        <v>3.091235360885915E-4</v>
      </c>
      <c r="D742">
        <v>6.1711239943945911E-4</v>
      </c>
      <c r="E742">
        <v>9.2619914260254343E-4</v>
      </c>
      <c r="F742">
        <v>1.235698703936972E-3</v>
      </c>
      <c r="G742">
        <v>1.545539522642708E-3</v>
      </c>
      <c r="H742">
        <v>1.8558062748076131E-3</v>
      </c>
      <c r="I742">
        <v>2.1654823124950262E-3</v>
      </c>
      <c r="J742">
        <v>2.4729350931003979E-3</v>
      </c>
      <c r="K742">
        <v>2.7803919931334662E-3</v>
      </c>
      <c r="L742">
        <v>3.0878987407820251E-3</v>
      </c>
      <c r="P742">
        <f t="shared" si="22"/>
        <v>9.989206191977134</v>
      </c>
      <c r="S742">
        <f t="shared" si="23"/>
        <v>2</v>
      </c>
    </row>
    <row r="743" spans="1:19" x14ac:dyDescent="0.35">
      <c r="A743" s="1" t="s">
        <v>741</v>
      </c>
      <c r="B743">
        <v>0</v>
      </c>
      <c r="C743">
        <v>3.0912353608859551E-4</v>
      </c>
      <c r="D743">
        <v>6.1711239943945911E-4</v>
      </c>
      <c r="E743">
        <v>9.2619914260254387E-4</v>
      </c>
      <c r="F743">
        <v>1.235698703936944E-3</v>
      </c>
      <c r="G743">
        <v>1.5455395226427089E-3</v>
      </c>
      <c r="H743">
        <v>1.8558062748076549E-3</v>
      </c>
      <c r="I743">
        <v>2.1654823124950262E-3</v>
      </c>
      <c r="J743">
        <v>2.4729350931003988E-3</v>
      </c>
      <c r="K743">
        <v>2.7803919931334662E-3</v>
      </c>
      <c r="L743">
        <v>3.0878987407819141E-3</v>
      </c>
      <c r="P743">
        <f t="shared" si="22"/>
        <v>9.9892061919766437</v>
      </c>
      <c r="S743">
        <f t="shared" si="23"/>
        <v>2</v>
      </c>
    </row>
    <row r="744" spans="1:19" x14ac:dyDescent="0.35">
      <c r="A744" s="1" t="s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P744" t="e">
        <f t="shared" si="22"/>
        <v>#DIV/0!</v>
      </c>
      <c r="S744">
        <f t="shared" si="23"/>
        <v>1</v>
      </c>
    </row>
    <row r="745" spans="1:19" x14ac:dyDescent="0.35">
      <c r="A745" s="1" t="s">
        <v>743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P745" t="e">
        <f t="shared" si="22"/>
        <v>#DIV/0!</v>
      </c>
      <c r="S745">
        <f t="shared" si="23"/>
        <v>1</v>
      </c>
    </row>
    <row r="746" spans="1:19" x14ac:dyDescent="0.35">
      <c r="A746" s="1" t="s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P746" t="e">
        <f t="shared" si="22"/>
        <v>#DIV/0!</v>
      </c>
      <c r="S746">
        <f t="shared" si="23"/>
        <v>1</v>
      </c>
    </row>
    <row r="747" spans="1:19" x14ac:dyDescent="0.35">
      <c r="A747" s="1" t="s">
        <v>745</v>
      </c>
      <c r="B747">
        <v>9.349329687144836E-4</v>
      </c>
      <c r="C747">
        <v>9.0282230491939947E-4</v>
      </c>
      <c r="D747">
        <v>8.7155663070063603E-4</v>
      </c>
      <c r="E747">
        <v>8.397192771804734E-4</v>
      </c>
      <c r="F747">
        <v>8.077721437077871E-4</v>
      </c>
      <c r="G747">
        <v>7.7588881743898734E-4</v>
      </c>
      <c r="H747">
        <v>7.4368695059215189E-4</v>
      </c>
      <c r="I747">
        <v>7.112529663688183E-4</v>
      </c>
      <c r="J747">
        <v>6.7800735062216065E-4</v>
      </c>
      <c r="K747">
        <v>6.4476439806940636E-4</v>
      </c>
      <c r="L747">
        <v>6.115537806758596E-4</v>
      </c>
      <c r="P747">
        <f t="shared" si="22"/>
        <v>0.67738000860585379</v>
      </c>
      <c r="S747">
        <f t="shared" si="23"/>
        <v>0</v>
      </c>
    </row>
    <row r="748" spans="1:19" x14ac:dyDescent="0.35">
      <c r="A748" s="1" t="s">
        <v>746</v>
      </c>
      <c r="B748">
        <v>1.0044901240372651E-3</v>
      </c>
      <c r="C748">
        <v>9.1028175770164154E-4</v>
      </c>
      <c r="D748">
        <v>8.1860902378152285E-4</v>
      </c>
      <c r="E748">
        <v>7.2523229337270007E-4</v>
      </c>
      <c r="F748">
        <v>6.3152875942096287E-4</v>
      </c>
      <c r="G748">
        <v>5.3801526689716743E-4</v>
      </c>
      <c r="H748">
        <v>4.4354723043795808E-4</v>
      </c>
      <c r="I748">
        <v>3.4838083888077959E-4</v>
      </c>
      <c r="J748">
        <v>2.5077200944729382E-4</v>
      </c>
      <c r="K748">
        <v>1.531711588855778E-4</v>
      </c>
      <c r="L748">
        <v>5.5667214085435273E-5</v>
      </c>
      <c r="P748">
        <f t="shared" si="22"/>
        <v>6.1153828047690081E-2</v>
      </c>
      <c r="S748">
        <f t="shared" si="23"/>
        <v>0</v>
      </c>
    </row>
    <row r="749" spans="1:19" x14ac:dyDescent="0.35">
      <c r="A749" s="1" t="s">
        <v>747</v>
      </c>
      <c r="B749">
        <v>0</v>
      </c>
      <c r="C749">
        <v>8.5120801500378153E-8</v>
      </c>
      <c r="D749">
        <v>8.4919448532541649E-8</v>
      </c>
      <c r="E749">
        <v>8.4717048992541196E-8</v>
      </c>
      <c r="F749">
        <v>8.4514409045214433E-8</v>
      </c>
      <c r="G749">
        <v>8.4311899920083542E-8</v>
      </c>
      <c r="H749">
        <v>8.4109288634518192E-8</v>
      </c>
      <c r="I749">
        <v>8.3906867202723445E-8</v>
      </c>
      <c r="J749">
        <v>8.3705160771101121E-8</v>
      </c>
      <c r="K749">
        <v>8.3503455354612977E-8</v>
      </c>
      <c r="L749">
        <v>8.3301759390130604E-8</v>
      </c>
      <c r="P749">
        <f t="shared" si="22"/>
        <v>0.97862987568039439</v>
      </c>
      <c r="S749">
        <f t="shared" si="23"/>
        <v>0</v>
      </c>
    </row>
    <row r="750" spans="1:19" x14ac:dyDescent="0.35">
      <c r="A750" s="1" t="s">
        <v>748</v>
      </c>
      <c r="B750">
        <v>8.5322091558648339E-8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P750" t="e">
        <f t="shared" si="22"/>
        <v>#DIV/0!</v>
      </c>
      <c r="S750">
        <f t="shared" si="23"/>
        <v>1</v>
      </c>
    </row>
    <row r="751" spans="1:19" x14ac:dyDescent="0.35">
      <c r="A751" s="1" t="s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P751" t="e">
        <f t="shared" si="22"/>
        <v>#DIV/0!</v>
      </c>
      <c r="S751">
        <f t="shared" si="23"/>
        <v>1</v>
      </c>
    </row>
    <row r="752" spans="1:19" x14ac:dyDescent="0.35">
      <c r="A752" s="1" t="s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P752" t="e">
        <f t="shared" si="22"/>
        <v>#DIV/0!</v>
      </c>
      <c r="S752">
        <f t="shared" si="23"/>
        <v>1</v>
      </c>
    </row>
    <row r="753" spans="1:19" x14ac:dyDescent="0.35">
      <c r="A753" s="1" t="s">
        <v>751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P753" t="e">
        <f t="shared" si="22"/>
        <v>#DIV/0!</v>
      </c>
      <c r="S753">
        <f t="shared" si="23"/>
        <v>1</v>
      </c>
    </row>
    <row r="754" spans="1:19" x14ac:dyDescent="0.35">
      <c r="A754" s="1" t="s">
        <v>752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P754" t="e">
        <f t="shared" si="22"/>
        <v>#DIV/0!</v>
      </c>
      <c r="S754">
        <f t="shared" si="23"/>
        <v>1</v>
      </c>
    </row>
    <row r="755" spans="1:19" x14ac:dyDescent="0.35">
      <c r="A755" s="1" t="s">
        <v>753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P755" t="e">
        <f t="shared" si="22"/>
        <v>#DIV/0!</v>
      </c>
      <c r="S755">
        <f t="shared" si="23"/>
        <v>1</v>
      </c>
    </row>
    <row r="756" spans="1:19" x14ac:dyDescent="0.35">
      <c r="A756" s="1" t="s">
        <v>754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P756" t="e">
        <f t="shared" si="22"/>
        <v>#DIV/0!</v>
      </c>
      <c r="S756">
        <f t="shared" si="23"/>
        <v>1</v>
      </c>
    </row>
    <row r="757" spans="1:19" x14ac:dyDescent="0.35">
      <c r="A757" s="1" t="s">
        <v>755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P757" t="e">
        <f t="shared" si="22"/>
        <v>#DIV/0!</v>
      </c>
      <c r="S757">
        <f t="shared" si="23"/>
        <v>1</v>
      </c>
    </row>
    <row r="758" spans="1:19" x14ac:dyDescent="0.35">
      <c r="A758" s="1" t="s">
        <v>756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P758" t="e">
        <f t="shared" si="22"/>
        <v>#DIV/0!</v>
      </c>
      <c r="S758">
        <f t="shared" si="23"/>
        <v>1</v>
      </c>
    </row>
    <row r="759" spans="1:19" x14ac:dyDescent="0.35">
      <c r="A759" s="1" t="s">
        <v>757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P759" t="e">
        <f t="shared" si="22"/>
        <v>#DIV/0!</v>
      </c>
      <c r="S759">
        <f t="shared" si="23"/>
        <v>1</v>
      </c>
    </row>
    <row r="760" spans="1:19" x14ac:dyDescent="0.35">
      <c r="A760" s="1" t="s">
        <v>758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P760" t="e">
        <f t="shared" si="22"/>
        <v>#DIV/0!</v>
      </c>
      <c r="S760">
        <f t="shared" si="23"/>
        <v>1</v>
      </c>
    </row>
    <row r="761" spans="1:19" x14ac:dyDescent="0.35">
      <c r="A761" s="1" t="s">
        <v>759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P761" t="e">
        <f t="shared" si="22"/>
        <v>#DIV/0!</v>
      </c>
      <c r="S761">
        <f t="shared" si="23"/>
        <v>1</v>
      </c>
    </row>
    <row r="762" spans="1:19" x14ac:dyDescent="0.35">
      <c r="A762" s="1" t="s">
        <v>760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P762" t="e">
        <f t="shared" si="22"/>
        <v>#DIV/0!</v>
      </c>
      <c r="S762">
        <f t="shared" si="23"/>
        <v>1</v>
      </c>
    </row>
    <row r="763" spans="1:19" x14ac:dyDescent="0.35">
      <c r="A763" s="1" t="s">
        <v>761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P763" t="e">
        <f t="shared" si="22"/>
        <v>#DIV/0!</v>
      </c>
      <c r="S763">
        <f t="shared" si="23"/>
        <v>1</v>
      </c>
    </row>
    <row r="764" spans="1:19" x14ac:dyDescent="0.35">
      <c r="A764" s="1" t="s">
        <v>762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P764" t="e">
        <f t="shared" si="22"/>
        <v>#DIV/0!</v>
      </c>
      <c r="S764">
        <f t="shared" si="23"/>
        <v>1</v>
      </c>
    </row>
    <row r="765" spans="1:19" x14ac:dyDescent="0.35">
      <c r="A765" s="1" t="s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P765" t="e">
        <f t="shared" si="22"/>
        <v>#DIV/0!</v>
      </c>
      <c r="S765">
        <f t="shared" si="23"/>
        <v>1</v>
      </c>
    </row>
    <row r="766" spans="1:19" x14ac:dyDescent="0.35">
      <c r="A766" s="1" t="s">
        <v>764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P766" t="e">
        <f t="shared" si="22"/>
        <v>#DIV/0!</v>
      </c>
      <c r="S766">
        <f t="shared" si="23"/>
        <v>1</v>
      </c>
    </row>
    <row r="767" spans="1:19" x14ac:dyDescent="0.35">
      <c r="A767" s="1" t="s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P767" t="e">
        <f t="shared" si="22"/>
        <v>#DIV/0!</v>
      </c>
      <c r="S767">
        <f t="shared" si="23"/>
        <v>1</v>
      </c>
    </row>
    <row r="768" spans="1:19" x14ac:dyDescent="0.35">
      <c r="A768" s="1" t="s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P768" t="e">
        <f t="shared" si="22"/>
        <v>#DIV/0!</v>
      </c>
      <c r="S768">
        <f t="shared" si="23"/>
        <v>1</v>
      </c>
    </row>
    <row r="769" spans="1:19" x14ac:dyDescent="0.35">
      <c r="A769" s="1" t="s">
        <v>767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P769" t="e">
        <f t="shared" si="22"/>
        <v>#DIV/0!</v>
      </c>
      <c r="S769">
        <f t="shared" si="23"/>
        <v>1</v>
      </c>
    </row>
    <row r="770" spans="1:19" x14ac:dyDescent="0.35">
      <c r="A770" s="1" t="s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P770" t="e">
        <f t="shared" si="22"/>
        <v>#DIV/0!</v>
      </c>
      <c r="S770">
        <f t="shared" si="23"/>
        <v>1</v>
      </c>
    </row>
    <row r="771" spans="1:19" x14ac:dyDescent="0.35">
      <c r="A771" s="1" t="s">
        <v>769</v>
      </c>
      <c r="B771">
        <v>0</v>
      </c>
      <c r="C771">
        <v>2.5958111215695812E-3</v>
      </c>
      <c r="D771">
        <v>5.1921297768329688E-3</v>
      </c>
      <c r="E771">
        <v>7.7944385523141951E-3</v>
      </c>
      <c r="F771">
        <v>1.0398901299705591E-2</v>
      </c>
      <c r="G771">
        <v>1.300327021379313E-2</v>
      </c>
      <c r="H771">
        <v>1.560900205565848E-2</v>
      </c>
      <c r="I771">
        <v>1.821492141270625E-2</v>
      </c>
      <c r="J771">
        <v>2.0821359760476839E-2</v>
      </c>
      <c r="K771">
        <v>2.3427805571597651E-2</v>
      </c>
      <c r="L771">
        <v>2.6034394046251259E-2</v>
      </c>
      <c r="P771">
        <f t="shared" ref="P771:P834" si="24">L771/C771</f>
        <v>10.029386895649527</v>
      </c>
      <c r="S771">
        <f t="shared" ref="S771:S834" si="25">IF(ISERROR(P771), 1, IF(P771&gt;1, 2, IF(P771=1, 1, IF(P771&gt;=0, 0, IF(P771&lt;0, -1, "")))))</f>
        <v>2</v>
      </c>
    </row>
    <row r="772" spans="1:19" x14ac:dyDescent="0.35">
      <c r="A772" s="1" t="s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P772" t="e">
        <f t="shared" si="24"/>
        <v>#DIV/0!</v>
      </c>
      <c r="S772">
        <f t="shared" si="25"/>
        <v>1</v>
      </c>
    </row>
    <row r="773" spans="1:19" x14ac:dyDescent="0.35">
      <c r="A773" s="1" t="s">
        <v>771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P773" t="e">
        <f t="shared" si="24"/>
        <v>#DIV/0!</v>
      </c>
      <c r="S773">
        <f t="shared" si="25"/>
        <v>1</v>
      </c>
    </row>
    <row r="774" spans="1:19" x14ac:dyDescent="0.35">
      <c r="A774" s="1" t="s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P774" t="e">
        <f t="shared" si="24"/>
        <v>#DIV/0!</v>
      </c>
      <c r="S774">
        <f t="shared" si="25"/>
        <v>1</v>
      </c>
    </row>
    <row r="775" spans="1:19" x14ac:dyDescent="0.35">
      <c r="A775" s="1" t="s">
        <v>773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P775" t="e">
        <f t="shared" si="24"/>
        <v>#DIV/0!</v>
      </c>
      <c r="S775">
        <f t="shared" si="25"/>
        <v>1</v>
      </c>
    </row>
    <row r="776" spans="1:19" x14ac:dyDescent="0.35">
      <c r="A776" s="1" t="s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P776" t="e">
        <f t="shared" si="24"/>
        <v>#DIV/0!</v>
      </c>
      <c r="S776">
        <f t="shared" si="25"/>
        <v>1</v>
      </c>
    </row>
    <row r="777" spans="1:19" x14ac:dyDescent="0.35">
      <c r="A777" s="1" t="s">
        <v>775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P777" t="e">
        <f t="shared" si="24"/>
        <v>#DIV/0!</v>
      </c>
      <c r="S777">
        <f t="shared" si="25"/>
        <v>1</v>
      </c>
    </row>
    <row r="778" spans="1:19" x14ac:dyDescent="0.35">
      <c r="A778" s="1" t="s">
        <v>776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P778" t="e">
        <f t="shared" si="24"/>
        <v>#DIV/0!</v>
      </c>
      <c r="S778">
        <f t="shared" si="25"/>
        <v>1</v>
      </c>
    </row>
    <row r="779" spans="1:19" x14ac:dyDescent="0.35">
      <c r="A779" s="1" t="s">
        <v>777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P779" t="e">
        <f t="shared" si="24"/>
        <v>#DIV/0!</v>
      </c>
      <c r="S779">
        <f t="shared" si="25"/>
        <v>1</v>
      </c>
    </row>
    <row r="780" spans="1:19" x14ac:dyDescent="0.35">
      <c r="A780" s="1" t="s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P780" t="e">
        <f t="shared" si="24"/>
        <v>#DIV/0!</v>
      </c>
      <c r="S780">
        <f t="shared" si="25"/>
        <v>1</v>
      </c>
    </row>
    <row r="781" spans="1:19" x14ac:dyDescent="0.35">
      <c r="A781" s="1" t="s">
        <v>779</v>
      </c>
      <c r="B781">
        <v>0</v>
      </c>
      <c r="C781">
        <v>1.378399951269353E-5</v>
      </c>
      <c r="D781">
        <v>2.84155234846963E-5</v>
      </c>
      <c r="E781">
        <v>4.3935042771135753E-5</v>
      </c>
      <c r="F781">
        <v>5.9047999727434089E-5</v>
      </c>
      <c r="G781">
        <v>7.5166127698385779E-5</v>
      </c>
      <c r="H781">
        <v>9.1338690169751047E-5</v>
      </c>
      <c r="I781">
        <v>1.075269635100046E-4</v>
      </c>
      <c r="J781">
        <v>1.237660424654674E-4</v>
      </c>
      <c r="K781">
        <v>1.400074059359894E-4</v>
      </c>
      <c r="L781">
        <v>1.5627508955307759E-4</v>
      </c>
      <c r="P781">
        <f t="shared" si="24"/>
        <v>11.337427095028959</v>
      </c>
      <c r="S781">
        <f t="shared" si="25"/>
        <v>2</v>
      </c>
    </row>
    <row r="782" spans="1:19" x14ac:dyDescent="0.35">
      <c r="A782" s="1" t="s">
        <v>780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P782" t="e">
        <f t="shared" si="24"/>
        <v>#DIV/0!</v>
      </c>
      <c r="S782">
        <f t="shared" si="25"/>
        <v>1</v>
      </c>
    </row>
    <row r="783" spans="1:19" x14ac:dyDescent="0.35">
      <c r="A783" s="1" t="s">
        <v>781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P783" t="e">
        <f t="shared" si="24"/>
        <v>#DIV/0!</v>
      </c>
      <c r="S783">
        <f t="shared" si="25"/>
        <v>1</v>
      </c>
    </row>
    <row r="784" spans="1:19" x14ac:dyDescent="0.35">
      <c r="A784" s="1" t="s">
        <v>782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P784" t="e">
        <f t="shared" si="24"/>
        <v>#DIV/0!</v>
      </c>
      <c r="S784">
        <f t="shared" si="25"/>
        <v>1</v>
      </c>
    </row>
    <row r="785" spans="1:19" x14ac:dyDescent="0.35">
      <c r="A785" s="1" t="s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P785" t="e">
        <f t="shared" si="24"/>
        <v>#DIV/0!</v>
      </c>
      <c r="S785">
        <f t="shared" si="25"/>
        <v>1</v>
      </c>
    </row>
    <row r="786" spans="1:19" x14ac:dyDescent="0.35">
      <c r="A786" s="1" t="s">
        <v>784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P786" t="e">
        <f t="shared" si="24"/>
        <v>#DIV/0!</v>
      </c>
      <c r="S786">
        <f t="shared" si="25"/>
        <v>1</v>
      </c>
    </row>
    <row r="787" spans="1:19" x14ac:dyDescent="0.35">
      <c r="A787" s="1" t="s">
        <v>785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P787" t="e">
        <f t="shared" si="24"/>
        <v>#DIV/0!</v>
      </c>
      <c r="S787">
        <f t="shared" si="25"/>
        <v>1</v>
      </c>
    </row>
    <row r="788" spans="1:19" x14ac:dyDescent="0.35">
      <c r="A788" s="1" t="s">
        <v>786</v>
      </c>
      <c r="B788">
        <v>8.42163172531767E-5</v>
      </c>
      <c r="C788">
        <v>8.4017635912933279E-5</v>
      </c>
      <c r="D788">
        <v>8.3818892479600141E-5</v>
      </c>
      <c r="E788">
        <v>8.3619116037597866E-5</v>
      </c>
      <c r="F788">
        <v>8.3419102303988464E-5</v>
      </c>
      <c r="G788">
        <v>8.321921769711926E-5</v>
      </c>
      <c r="H788">
        <v>8.3019232253814853E-5</v>
      </c>
      <c r="I788">
        <v>8.2819434203776146E-5</v>
      </c>
      <c r="J788">
        <v>8.2620341887507662E-5</v>
      </c>
      <c r="K788">
        <v>8.2421250573237346E-5</v>
      </c>
      <c r="L788">
        <v>8.2222168588434526E-5</v>
      </c>
      <c r="P788">
        <f t="shared" si="24"/>
        <v>0.97862987568039428</v>
      </c>
      <c r="S788">
        <f t="shared" si="25"/>
        <v>0</v>
      </c>
    </row>
    <row r="789" spans="1:19" x14ac:dyDescent="0.35">
      <c r="A789" s="1" t="s">
        <v>787</v>
      </c>
      <c r="B789">
        <v>-0.1733137719161513</v>
      </c>
      <c r="C789">
        <v>-0.17260627083747249</v>
      </c>
      <c r="D789">
        <v>-0.17190626223184891</v>
      </c>
      <c r="E789">
        <v>-0.17121838081358651</v>
      </c>
      <c r="F789">
        <v>-0.1705333389996363</v>
      </c>
      <c r="G789">
        <v>-0.16984847425200519</v>
      </c>
      <c r="H789">
        <v>-0.16916679657710551</v>
      </c>
      <c r="I789">
        <v>-0.1684858223748153</v>
      </c>
      <c r="J789">
        <v>-0.16780703068999109</v>
      </c>
      <c r="K789">
        <v>-0.1671282556951692</v>
      </c>
      <c r="L789">
        <v>-0.1664497142399034</v>
      </c>
      <c r="P789">
        <f t="shared" si="24"/>
        <v>0.96433179068351371</v>
      </c>
      <c r="S789">
        <f t="shared" si="25"/>
        <v>0</v>
      </c>
    </row>
    <row r="790" spans="1:19" x14ac:dyDescent="0.35">
      <c r="A790" s="1" t="s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P790" t="e">
        <f t="shared" si="24"/>
        <v>#DIV/0!</v>
      </c>
      <c r="S790">
        <f t="shared" si="25"/>
        <v>1</v>
      </c>
    </row>
    <row r="791" spans="1:19" x14ac:dyDescent="0.35">
      <c r="A791" s="1" t="s">
        <v>789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P791" t="e">
        <f t="shared" si="24"/>
        <v>#DIV/0!</v>
      </c>
      <c r="S791">
        <f t="shared" si="25"/>
        <v>1</v>
      </c>
    </row>
    <row r="792" spans="1:19" x14ac:dyDescent="0.35">
      <c r="A792" s="1" t="s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P792" t="e">
        <f t="shared" si="24"/>
        <v>#DIV/0!</v>
      </c>
      <c r="S792">
        <f t="shared" si="25"/>
        <v>1</v>
      </c>
    </row>
    <row r="793" spans="1:19" x14ac:dyDescent="0.35">
      <c r="A793" s="1" t="s">
        <v>791</v>
      </c>
      <c r="B793">
        <v>8.5322091560383062E-8</v>
      </c>
      <c r="C793">
        <v>8.5120799139554604E-8</v>
      </c>
      <c r="D793">
        <v>8.4919448408056486E-8</v>
      </c>
      <c r="E793">
        <v>8.4717048988566454E-8</v>
      </c>
      <c r="F793">
        <v>8.4514409079048357E-8</v>
      </c>
      <c r="G793">
        <v>8.4311900757268646E-8</v>
      </c>
      <c r="H793">
        <v>8.4109295676118653E-8</v>
      </c>
      <c r="I793">
        <v>8.3906867176519739E-8</v>
      </c>
      <c r="J793">
        <v>8.370517376693317E-8</v>
      </c>
      <c r="K793">
        <v>8.3503455344802191E-8</v>
      </c>
      <c r="L793">
        <v>8.3301760494961311E-8</v>
      </c>
      <c r="P793">
        <f t="shared" si="24"/>
        <v>0.97862991580223535</v>
      </c>
      <c r="S793">
        <f t="shared" si="25"/>
        <v>0</v>
      </c>
    </row>
    <row r="794" spans="1:19" x14ac:dyDescent="0.35">
      <c r="A794" s="1" t="s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P794" t="e">
        <f t="shared" si="24"/>
        <v>#DIV/0!</v>
      </c>
      <c r="S794">
        <f t="shared" si="25"/>
        <v>1</v>
      </c>
    </row>
    <row r="795" spans="1:19" x14ac:dyDescent="0.35">
      <c r="A795" s="1" t="s">
        <v>793</v>
      </c>
      <c r="B795">
        <v>8.5322091560383062E-8</v>
      </c>
      <c r="C795">
        <v>8.5120799139554604E-8</v>
      </c>
      <c r="D795">
        <v>8.4919448408056486E-8</v>
      </c>
      <c r="E795">
        <v>8.4717048988566454E-8</v>
      </c>
      <c r="F795">
        <v>8.4514409079048357E-8</v>
      </c>
      <c r="G795">
        <v>8.4311900757268646E-8</v>
      </c>
      <c r="H795">
        <v>8.4109295676118653E-8</v>
      </c>
      <c r="I795">
        <v>8.3906867176519739E-8</v>
      </c>
      <c r="J795">
        <v>8.370517376693317E-8</v>
      </c>
      <c r="K795">
        <v>8.3503455344802191E-8</v>
      </c>
      <c r="L795">
        <v>8.3301760494961311E-8</v>
      </c>
      <c r="P795">
        <f t="shared" si="24"/>
        <v>0.97862991580223535</v>
      </c>
      <c r="S795">
        <f t="shared" si="25"/>
        <v>0</v>
      </c>
    </row>
    <row r="796" spans="1:19" x14ac:dyDescent="0.35">
      <c r="A796" s="1" t="s">
        <v>794</v>
      </c>
      <c r="B796">
        <v>6.6974709543708585E-2</v>
      </c>
      <c r="C796">
        <v>6.4808703117854416E-2</v>
      </c>
      <c r="D796">
        <v>6.2684964254571943E-2</v>
      </c>
      <c r="E796">
        <v>6.053667996085603E-2</v>
      </c>
      <c r="F796">
        <v>5.8382277715271318E-2</v>
      </c>
      <c r="G796">
        <v>5.622750852466607E-2</v>
      </c>
      <c r="H796">
        <v>5.4070924197462573E-2</v>
      </c>
      <c r="I796">
        <v>5.191419067822698E-2</v>
      </c>
      <c r="J796">
        <v>4.9757138850296347E-2</v>
      </c>
      <c r="K796">
        <v>4.7600035045885489E-2</v>
      </c>
      <c r="L796">
        <v>4.5442281791533097E-2</v>
      </c>
      <c r="P796">
        <f t="shared" si="24"/>
        <v>0.70117560767874731</v>
      </c>
      <c r="S796">
        <f t="shared" si="25"/>
        <v>0</v>
      </c>
    </row>
    <row r="797" spans="1:19" x14ac:dyDescent="0.35">
      <c r="A797" s="1" t="s">
        <v>795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P797" t="e">
        <f t="shared" si="24"/>
        <v>#DIV/0!</v>
      </c>
      <c r="S797">
        <f t="shared" si="25"/>
        <v>1</v>
      </c>
    </row>
    <row r="798" spans="1:19" x14ac:dyDescent="0.35">
      <c r="A798" s="1" t="s">
        <v>796</v>
      </c>
      <c r="B798">
        <v>0</v>
      </c>
      <c r="C798">
        <v>-1.4128834416353E-4</v>
      </c>
      <c r="D798">
        <v>-2.8186978011492158E-4</v>
      </c>
      <c r="E798">
        <v>-4.1849084459385892E-4</v>
      </c>
      <c r="F798">
        <v>-5.5272888430141741E-4</v>
      </c>
      <c r="G798">
        <v>-6.8678813525872504E-4</v>
      </c>
      <c r="H798">
        <v>-8.2053811553543798E-4</v>
      </c>
      <c r="I798">
        <v>-9.5406780921533998E-4</v>
      </c>
      <c r="J798">
        <v>-1.0868279143378329E-3</v>
      </c>
      <c r="K798">
        <v>-1.219584336714516E-3</v>
      </c>
      <c r="L798">
        <v>-1.352284537234565E-3</v>
      </c>
      <c r="P798">
        <f t="shared" si="24"/>
        <v>9.571097638948924</v>
      </c>
      <c r="S798">
        <f t="shared" si="25"/>
        <v>2</v>
      </c>
    </row>
    <row r="799" spans="1:19" x14ac:dyDescent="0.35">
      <c r="A799" s="1" t="s">
        <v>797</v>
      </c>
      <c r="B799">
        <v>6.1577486705357678E-3</v>
      </c>
      <c r="C799">
        <v>6.0595296839751909E-3</v>
      </c>
      <c r="D799">
        <v>5.961797871661836E-3</v>
      </c>
      <c r="E799">
        <v>5.8636938506137874E-3</v>
      </c>
      <c r="F799">
        <v>5.7658864469658511E-3</v>
      </c>
      <c r="G799">
        <v>5.6679164140981987E-3</v>
      </c>
      <c r="H799">
        <v>5.5699695504974238E-3</v>
      </c>
      <c r="I799">
        <v>5.4717934834893622E-3</v>
      </c>
      <c r="J799">
        <v>5.373557046656618E-3</v>
      </c>
      <c r="K799">
        <v>5.2753206297889068E-3</v>
      </c>
      <c r="L799">
        <v>5.1772517184497518E-3</v>
      </c>
      <c r="P799">
        <f t="shared" si="24"/>
        <v>0.85439827651002709</v>
      </c>
      <c r="S799">
        <f t="shared" si="25"/>
        <v>0</v>
      </c>
    </row>
    <row r="800" spans="1:19" x14ac:dyDescent="0.35">
      <c r="A800" s="1" t="s">
        <v>798</v>
      </c>
      <c r="B800">
        <v>-6.1577486705357678E-3</v>
      </c>
      <c r="C800">
        <v>-6.0595296839751909E-3</v>
      </c>
      <c r="D800">
        <v>-5.9617978716617007E-3</v>
      </c>
      <c r="E800">
        <v>-5.8636938506137883E-3</v>
      </c>
      <c r="F800">
        <v>-5.7658864469661173E-3</v>
      </c>
      <c r="G800">
        <v>-5.6679164140982421E-3</v>
      </c>
      <c r="H800">
        <v>-5.5699695504973449E-3</v>
      </c>
      <c r="I800">
        <v>-5.471793483489089E-3</v>
      </c>
      <c r="J800">
        <v>-5.3735570466565442E-3</v>
      </c>
      <c r="K800">
        <v>-5.2753206297889918E-3</v>
      </c>
      <c r="L800">
        <v>-5.1772517184496686E-3</v>
      </c>
      <c r="P800">
        <f t="shared" si="24"/>
        <v>0.85439827651001332</v>
      </c>
      <c r="S800">
        <f t="shared" si="25"/>
        <v>0</v>
      </c>
    </row>
    <row r="801" spans="1:19" x14ac:dyDescent="0.35">
      <c r="A801" s="1" t="s">
        <v>799</v>
      </c>
      <c r="B801">
        <v>0</v>
      </c>
      <c r="C801">
        <v>7.7866782030400943E-5</v>
      </c>
      <c r="D801">
        <v>1.5494174275002131E-4</v>
      </c>
      <c r="E801">
        <v>2.431898039487762E-4</v>
      </c>
      <c r="F801">
        <v>3.3403374509789231E-4</v>
      </c>
      <c r="G801">
        <v>4.2485615047397479E-4</v>
      </c>
      <c r="H801">
        <v>5.1578191104616027E-4</v>
      </c>
      <c r="I801">
        <v>6.0676263961073661E-4</v>
      </c>
      <c r="J801">
        <v>6.9793122308118465E-4</v>
      </c>
      <c r="K801">
        <v>7.890880478781013E-4</v>
      </c>
      <c r="L801">
        <v>8.8010254774787636E-4</v>
      </c>
      <c r="P801">
        <f t="shared" si="24"/>
        <v>11.302670083428701</v>
      </c>
      <c r="S801">
        <f t="shared" si="25"/>
        <v>2</v>
      </c>
    </row>
    <row r="802" spans="1:19" x14ac:dyDescent="0.35">
      <c r="A802" s="1" t="s">
        <v>800</v>
      </c>
      <c r="B802">
        <v>0</v>
      </c>
      <c r="C802">
        <v>7.7866782030400943E-5</v>
      </c>
      <c r="D802">
        <v>1.5494174275002131E-4</v>
      </c>
      <c r="E802">
        <v>2.431898039487762E-4</v>
      </c>
      <c r="F802">
        <v>3.3403374509789231E-4</v>
      </c>
      <c r="G802">
        <v>4.2485615047397479E-4</v>
      </c>
      <c r="H802">
        <v>5.1578191104616027E-4</v>
      </c>
      <c r="I802">
        <v>6.0676263961073661E-4</v>
      </c>
      <c r="J802">
        <v>6.9793122308118465E-4</v>
      </c>
      <c r="K802">
        <v>7.890880478781013E-4</v>
      </c>
      <c r="L802">
        <v>8.8010254774787636E-4</v>
      </c>
      <c r="P802">
        <f t="shared" si="24"/>
        <v>11.302670083428701</v>
      </c>
      <c r="S802">
        <f t="shared" si="25"/>
        <v>2</v>
      </c>
    </row>
    <row r="803" spans="1:19" x14ac:dyDescent="0.35">
      <c r="A803" s="1" t="s">
        <v>801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P803" t="e">
        <f t="shared" si="24"/>
        <v>#DIV/0!</v>
      </c>
      <c r="S803">
        <f t="shared" si="25"/>
        <v>1</v>
      </c>
    </row>
    <row r="804" spans="1:19" x14ac:dyDescent="0.35">
      <c r="A804" s="1" t="s">
        <v>802</v>
      </c>
      <c r="B804">
        <v>0</v>
      </c>
      <c r="C804">
        <v>7.7866782030400943E-5</v>
      </c>
      <c r="D804">
        <v>1.5494174275002131E-4</v>
      </c>
      <c r="E804">
        <v>2.431898039487762E-4</v>
      </c>
      <c r="F804">
        <v>3.3403374509789231E-4</v>
      </c>
      <c r="G804">
        <v>4.2485615047397479E-4</v>
      </c>
      <c r="H804">
        <v>5.1578191104616027E-4</v>
      </c>
      <c r="I804">
        <v>6.0676263961073661E-4</v>
      </c>
      <c r="J804">
        <v>6.9793122308118465E-4</v>
      </c>
      <c r="K804">
        <v>7.890880478781013E-4</v>
      </c>
      <c r="L804">
        <v>8.8010254774787636E-4</v>
      </c>
      <c r="P804">
        <f t="shared" si="24"/>
        <v>11.302670083428701</v>
      </c>
      <c r="S804">
        <f t="shared" si="25"/>
        <v>2</v>
      </c>
    </row>
    <row r="805" spans="1:19" x14ac:dyDescent="0.35">
      <c r="A805" s="1" t="s">
        <v>803</v>
      </c>
      <c r="B805">
        <v>0</v>
      </c>
      <c r="C805">
        <v>7.7866782030400943E-5</v>
      </c>
      <c r="D805">
        <v>1.5494174275002131E-4</v>
      </c>
      <c r="E805">
        <v>2.431898039487762E-4</v>
      </c>
      <c r="F805">
        <v>3.3403374509789231E-4</v>
      </c>
      <c r="G805">
        <v>4.2485615047397479E-4</v>
      </c>
      <c r="H805">
        <v>5.1578191104616027E-4</v>
      </c>
      <c r="I805">
        <v>6.0676263961073661E-4</v>
      </c>
      <c r="J805">
        <v>6.9793122308118465E-4</v>
      </c>
      <c r="K805">
        <v>7.890880478781013E-4</v>
      </c>
      <c r="L805">
        <v>8.8010254774787636E-4</v>
      </c>
      <c r="P805">
        <f t="shared" si="24"/>
        <v>11.302670083428701</v>
      </c>
      <c r="S805">
        <f t="shared" si="25"/>
        <v>2</v>
      </c>
    </row>
    <row r="806" spans="1:19" x14ac:dyDescent="0.35">
      <c r="A806" s="1" t="s">
        <v>804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P806" t="e">
        <f t="shared" si="24"/>
        <v>#DIV/0!</v>
      </c>
      <c r="S806">
        <f t="shared" si="25"/>
        <v>1</v>
      </c>
    </row>
    <row r="807" spans="1:19" x14ac:dyDescent="0.35">
      <c r="A807" s="1" t="s">
        <v>805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P807" t="e">
        <f t="shared" si="24"/>
        <v>#DIV/0!</v>
      </c>
      <c r="S807">
        <f t="shared" si="25"/>
        <v>1</v>
      </c>
    </row>
    <row r="808" spans="1:19" x14ac:dyDescent="0.35">
      <c r="A808" s="1" t="s">
        <v>806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P808" t="e">
        <f t="shared" si="24"/>
        <v>#DIV/0!</v>
      </c>
      <c r="S808">
        <f t="shared" si="25"/>
        <v>1</v>
      </c>
    </row>
    <row r="809" spans="1:19" x14ac:dyDescent="0.35">
      <c r="A809" s="1" t="s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P809" t="e">
        <f t="shared" si="24"/>
        <v>#DIV/0!</v>
      </c>
      <c r="S809">
        <f t="shared" si="25"/>
        <v>1</v>
      </c>
    </row>
    <row r="810" spans="1:19" x14ac:dyDescent="0.35">
      <c r="A810" s="1" t="s">
        <v>808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P810" t="e">
        <f t="shared" si="24"/>
        <v>#DIV/0!</v>
      </c>
      <c r="S810">
        <f t="shared" si="25"/>
        <v>1</v>
      </c>
    </row>
    <row r="811" spans="1:19" x14ac:dyDescent="0.35">
      <c r="A811" s="1" t="s">
        <v>809</v>
      </c>
      <c r="B811">
        <v>-6.1577486705357678E-3</v>
      </c>
      <c r="C811">
        <v>-6.0595296839751909E-3</v>
      </c>
      <c r="D811">
        <v>-5.961797871661836E-3</v>
      </c>
      <c r="E811">
        <v>-5.8636938506137874E-3</v>
      </c>
      <c r="F811">
        <v>-5.7658864469658511E-3</v>
      </c>
      <c r="G811">
        <v>-5.6679164140981987E-3</v>
      </c>
      <c r="H811">
        <v>-5.5699695504974238E-3</v>
      </c>
      <c r="I811">
        <v>-5.4717934834893622E-3</v>
      </c>
      <c r="J811">
        <v>-5.373557046656618E-3</v>
      </c>
      <c r="K811">
        <v>-5.2753206297889068E-3</v>
      </c>
      <c r="L811">
        <v>-5.1772517184497518E-3</v>
      </c>
      <c r="P811">
        <f t="shared" si="24"/>
        <v>0.85439827651002709</v>
      </c>
      <c r="S811">
        <f t="shared" si="25"/>
        <v>0</v>
      </c>
    </row>
    <row r="812" spans="1:19" x14ac:dyDescent="0.35">
      <c r="A812" s="1" t="s">
        <v>810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P812" t="e">
        <f t="shared" si="24"/>
        <v>#DIV/0!</v>
      </c>
      <c r="S812">
        <f t="shared" si="25"/>
        <v>1</v>
      </c>
    </row>
    <row r="813" spans="1:19" x14ac:dyDescent="0.35">
      <c r="A813" s="1" t="s">
        <v>811</v>
      </c>
      <c r="B813">
        <v>-0.16054779321249771</v>
      </c>
      <c r="C813">
        <v>-0.16090421152817219</v>
      </c>
      <c r="D813">
        <v>-0.1611800657619929</v>
      </c>
      <c r="E813">
        <v>-0.161446675854447</v>
      </c>
      <c r="F813">
        <v>-0.16171083082871751</v>
      </c>
      <c r="G813">
        <v>-0.16197507626262889</v>
      </c>
      <c r="H813">
        <v>-0.16224122595782489</v>
      </c>
      <c r="I813">
        <v>-0.16250758460544359</v>
      </c>
      <c r="J813">
        <v>-0.16277447255842939</v>
      </c>
      <c r="K813">
        <v>-0.16304134532958689</v>
      </c>
      <c r="L813">
        <v>-0.163308046049257</v>
      </c>
      <c r="P813">
        <f t="shared" si="24"/>
        <v>1.0149395376184043</v>
      </c>
      <c r="S813">
        <f t="shared" si="25"/>
        <v>2</v>
      </c>
    </row>
    <row r="814" spans="1:19" x14ac:dyDescent="0.35">
      <c r="A814" s="1" t="s">
        <v>812</v>
      </c>
      <c r="B814">
        <v>2.5605961798367941E-2</v>
      </c>
      <c r="C814">
        <v>2.562153888584133E-2</v>
      </c>
      <c r="D814">
        <v>2.5632451615137841E-2</v>
      </c>
      <c r="E814">
        <v>2.5603757011971099E-2</v>
      </c>
      <c r="F814">
        <v>2.5565532894157032E-2</v>
      </c>
      <c r="G814">
        <v>2.552689347675724E-2</v>
      </c>
      <c r="H814">
        <v>2.548408740246268E-2</v>
      </c>
      <c r="I814">
        <v>2.543997090003669E-2</v>
      </c>
      <c r="J814">
        <v>2.539156766266484E-2</v>
      </c>
      <c r="K814">
        <v>2.5343108479034409E-2</v>
      </c>
      <c r="L814">
        <v>2.529397921738365E-2</v>
      </c>
      <c r="P814">
        <f t="shared" si="24"/>
        <v>0.9872154568889423</v>
      </c>
      <c r="S814">
        <f t="shared" si="25"/>
        <v>0</v>
      </c>
    </row>
    <row r="815" spans="1:19" x14ac:dyDescent="0.35">
      <c r="A815" s="1" t="s">
        <v>813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P815" t="e">
        <f t="shared" si="24"/>
        <v>#DIV/0!</v>
      </c>
      <c r="S815">
        <f t="shared" si="25"/>
        <v>1</v>
      </c>
    </row>
    <row r="816" spans="1:19" x14ac:dyDescent="0.35">
      <c r="A816" s="1" t="s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P816" t="e">
        <f t="shared" si="24"/>
        <v>#DIV/0!</v>
      </c>
      <c r="S816">
        <f t="shared" si="25"/>
        <v>1</v>
      </c>
    </row>
    <row r="817" spans="1:19" x14ac:dyDescent="0.35">
      <c r="A817" s="1" t="s">
        <v>815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P817" t="e">
        <f t="shared" si="24"/>
        <v>#DIV/0!</v>
      </c>
      <c r="S817">
        <f t="shared" si="25"/>
        <v>1</v>
      </c>
    </row>
    <row r="818" spans="1:19" x14ac:dyDescent="0.35">
      <c r="A818" s="1" t="s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P818" t="e">
        <f t="shared" si="24"/>
        <v>#DIV/0!</v>
      </c>
      <c r="S818">
        <f t="shared" si="25"/>
        <v>1</v>
      </c>
    </row>
    <row r="819" spans="1:19" x14ac:dyDescent="0.35">
      <c r="A819" s="1" t="s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P819" t="e">
        <f t="shared" si="24"/>
        <v>#DIV/0!</v>
      </c>
      <c r="S819">
        <f t="shared" si="25"/>
        <v>1</v>
      </c>
    </row>
    <row r="820" spans="1:19" x14ac:dyDescent="0.35">
      <c r="A820" s="1" t="s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P820" t="e">
        <f t="shared" si="24"/>
        <v>#DIV/0!</v>
      </c>
      <c r="S820">
        <f t="shared" si="25"/>
        <v>1</v>
      </c>
    </row>
    <row r="821" spans="1:19" x14ac:dyDescent="0.35">
      <c r="A821" s="1" t="s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P821" t="e">
        <f t="shared" si="24"/>
        <v>#DIV/0!</v>
      </c>
      <c r="S821">
        <f t="shared" si="25"/>
        <v>1</v>
      </c>
    </row>
    <row r="822" spans="1:19" x14ac:dyDescent="0.35">
      <c r="A822" s="1" t="s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P822" t="e">
        <f t="shared" si="24"/>
        <v>#DIV/0!</v>
      </c>
      <c r="S822">
        <f t="shared" si="25"/>
        <v>1</v>
      </c>
    </row>
    <row r="823" spans="1:19" x14ac:dyDescent="0.35">
      <c r="A823" s="1" t="s">
        <v>821</v>
      </c>
      <c r="B823">
        <v>0</v>
      </c>
      <c r="C823">
        <v>5.2180253650444333E-4</v>
      </c>
      <c r="D823">
        <v>1.0579051926410811E-3</v>
      </c>
      <c r="E823">
        <v>1.5876717792338709E-3</v>
      </c>
      <c r="F823">
        <v>2.115997102844745E-3</v>
      </c>
      <c r="G823">
        <v>2.6441651343587988E-3</v>
      </c>
      <c r="H823">
        <v>3.1701313418314309E-3</v>
      </c>
      <c r="I823">
        <v>3.6966144214548862E-3</v>
      </c>
      <c r="J823">
        <v>4.2252713977264838E-3</v>
      </c>
      <c r="K823">
        <v>4.7539312382110883E-3</v>
      </c>
      <c r="L823">
        <v>5.2826158687448166E-3</v>
      </c>
      <c r="P823">
        <f t="shared" si="24"/>
        <v>10.123783422236839</v>
      </c>
      <c r="S823">
        <f t="shared" si="25"/>
        <v>2</v>
      </c>
    </row>
    <row r="824" spans="1:19" x14ac:dyDescent="0.35">
      <c r="A824" s="1" t="s">
        <v>822</v>
      </c>
      <c r="B824">
        <v>0</v>
      </c>
      <c r="C824">
        <v>5.2180253650444333E-4</v>
      </c>
      <c r="D824">
        <v>1.0579051926410811E-3</v>
      </c>
      <c r="E824">
        <v>1.5876717792338709E-3</v>
      </c>
      <c r="F824">
        <v>2.115997102844745E-3</v>
      </c>
      <c r="G824">
        <v>2.6441651343587988E-3</v>
      </c>
      <c r="H824">
        <v>3.1701313418314309E-3</v>
      </c>
      <c r="I824">
        <v>3.6966144214548862E-3</v>
      </c>
      <c r="J824">
        <v>4.2252713977264838E-3</v>
      </c>
      <c r="K824">
        <v>4.7539312382110883E-3</v>
      </c>
      <c r="L824">
        <v>5.2826158687448166E-3</v>
      </c>
      <c r="P824">
        <f t="shared" si="24"/>
        <v>10.123783422236839</v>
      </c>
      <c r="S824">
        <f t="shared" si="25"/>
        <v>2</v>
      </c>
    </row>
    <row r="825" spans="1:19" x14ac:dyDescent="0.35">
      <c r="A825" s="1" t="s">
        <v>823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P825" t="e">
        <f t="shared" si="24"/>
        <v>#DIV/0!</v>
      </c>
      <c r="S825">
        <f t="shared" si="25"/>
        <v>1</v>
      </c>
    </row>
    <row r="826" spans="1:19" x14ac:dyDescent="0.35">
      <c r="A826" s="1" t="s">
        <v>824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P826" t="e">
        <f t="shared" si="24"/>
        <v>#DIV/0!</v>
      </c>
      <c r="S826">
        <f t="shared" si="25"/>
        <v>1</v>
      </c>
    </row>
    <row r="827" spans="1:19" x14ac:dyDescent="0.35">
      <c r="A827" s="1" t="s">
        <v>825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P827" t="e">
        <f t="shared" si="24"/>
        <v>#DIV/0!</v>
      </c>
      <c r="S827">
        <f t="shared" si="25"/>
        <v>1</v>
      </c>
    </row>
    <row r="828" spans="1:19" x14ac:dyDescent="0.35">
      <c r="A828" s="1" t="s">
        <v>826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P828" t="e">
        <f t="shared" si="24"/>
        <v>#DIV/0!</v>
      </c>
      <c r="S828">
        <f t="shared" si="25"/>
        <v>1</v>
      </c>
    </row>
    <row r="829" spans="1:19" x14ac:dyDescent="0.35">
      <c r="A829" s="1" t="s">
        <v>827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P829" t="e">
        <f t="shared" si="24"/>
        <v>#DIV/0!</v>
      </c>
      <c r="S829">
        <f t="shared" si="25"/>
        <v>1</v>
      </c>
    </row>
    <row r="830" spans="1:19" x14ac:dyDescent="0.35">
      <c r="A830" s="1" t="s">
        <v>828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P830" t="e">
        <f t="shared" si="24"/>
        <v>#DIV/0!</v>
      </c>
      <c r="S830">
        <f t="shared" si="25"/>
        <v>1</v>
      </c>
    </row>
    <row r="831" spans="1:19" x14ac:dyDescent="0.35">
      <c r="A831" s="1" t="s">
        <v>829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P831" t="e">
        <f t="shared" si="24"/>
        <v>#DIV/0!</v>
      </c>
      <c r="S831">
        <f t="shared" si="25"/>
        <v>1</v>
      </c>
    </row>
    <row r="832" spans="1:19" x14ac:dyDescent="0.35">
      <c r="A832" s="1" t="s">
        <v>830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P832" t="e">
        <f t="shared" si="24"/>
        <v>#DIV/0!</v>
      </c>
      <c r="S832">
        <f t="shared" si="25"/>
        <v>1</v>
      </c>
    </row>
    <row r="833" spans="1:19" x14ac:dyDescent="0.35">
      <c r="A833" s="1" t="s">
        <v>831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P833" t="e">
        <f t="shared" si="24"/>
        <v>#DIV/0!</v>
      </c>
      <c r="S833">
        <f t="shared" si="25"/>
        <v>1</v>
      </c>
    </row>
    <row r="834" spans="1:19" x14ac:dyDescent="0.35">
      <c r="A834" s="1" t="s">
        <v>832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P834" t="e">
        <f t="shared" si="24"/>
        <v>#DIV/0!</v>
      </c>
      <c r="S834">
        <f t="shared" si="25"/>
        <v>1</v>
      </c>
    </row>
    <row r="835" spans="1:19" x14ac:dyDescent="0.35">
      <c r="A835" s="1" t="s">
        <v>833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P835" t="e">
        <f t="shared" ref="P835:P898" si="26">L835/C835</f>
        <v>#DIV/0!</v>
      </c>
      <c r="S835">
        <f t="shared" ref="S835:S898" si="27">IF(ISERROR(P835), 1, IF(P835&gt;1, 2, IF(P835=1, 1, IF(P835&gt;=0, 0, IF(P835&lt;0, -1, "")))))</f>
        <v>1</v>
      </c>
    </row>
    <row r="836" spans="1:19" x14ac:dyDescent="0.35">
      <c r="A836" s="1" t="s">
        <v>834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P836" t="e">
        <f t="shared" si="26"/>
        <v>#DIV/0!</v>
      </c>
      <c r="S836">
        <f t="shared" si="27"/>
        <v>1</v>
      </c>
    </row>
    <row r="837" spans="1:19" x14ac:dyDescent="0.35">
      <c r="A837" s="1" t="s">
        <v>835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P837" t="e">
        <f t="shared" si="26"/>
        <v>#DIV/0!</v>
      </c>
      <c r="S837">
        <f t="shared" si="27"/>
        <v>1</v>
      </c>
    </row>
    <row r="838" spans="1:19" x14ac:dyDescent="0.35">
      <c r="A838" s="1" t="s">
        <v>836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P838" t="e">
        <f t="shared" si="26"/>
        <v>#DIV/0!</v>
      </c>
      <c r="S838">
        <f t="shared" si="27"/>
        <v>1</v>
      </c>
    </row>
    <row r="839" spans="1:19" x14ac:dyDescent="0.35">
      <c r="A839" s="1" t="s">
        <v>837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P839" t="e">
        <f t="shared" si="26"/>
        <v>#DIV/0!</v>
      </c>
      <c r="S839">
        <f t="shared" si="27"/>
        <v>1</v>
      </c>
    </row>
    <row r="840" spans="1:19" x14ac:dyDescent="0.35">
      <c r="A840" s="1" t="s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P840" t="e">
        <f t="shared" si="26"/>
        <v>#DIV/0!</v>
      </c>
      <c r="S840">
        <f t="shared" si="27"/>
        <v>1</v>
      </c>
    </row>
    <row r="841" spans="1:19" x14ac:dyDescent="0.35">
      <c r="A841" s="1" t="s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P841" t="e">
        <f t="shared" si="26"/>
        <v>#DIV/0!</v>
      </c>
      <c r="S841">
        <f t="shared" si="27"/>
        <v>1</v>
      </c>
    </row>
    <row r="842" spans="1:19" x14ac:dyDescent="0.35">
      <c r="A842" s="1" t="s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P842" t="e">
        <f t="shared" si="26"/>
        <v>#DIV/0!</v>
      </c>
      <c r="S842">
        <f t="shared" si="27"/>
        <v>1</v>
      </c>
    </row>
    <row r="843" spans="1:19" x14ac:dyDescent="0.35">
      <c r="A843" s="1" t="s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P843" t="e">
        <f t="shared" si="26"/>
        <v>#DIV/0!</v>
      </c>
      <c r="S843">
        <f t="shared" si="27"/>
        <v>1</v>
      </c>
    </row>
    <row r="844" spans="1:19" x14ac:dyDescent="0.35">
      <c r="A844" s="1" t="s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P844" t="e">
        <f t="shared" si="26"/>
        <v>#DIV/0!</v>
      </c>
      <c r="S844">
        <f t="shared" si="27"/>
        <v>1</v>
      </c>
    </row>
    <row r="845" spans="1:19" x14ac:dyDescent="0.35">
      <c r="A845" s="1" t="s">
        <v>843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P845" t="e">
        <f t="shared" si="26"/>
        <v>#DIV/0!</v>
      </c>
      <c r="S845">
        <f t="shared" si="27"/>
        <v>1</v>
      </c>
    </row>
    <row r="846" spans="1:19" x14ac:dyDescent="0.35">
      <c r="A846" s="1" t="s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P846" t="e">
        <f t="shared" si="26"/>
        <v>#DIV/0!</v>
      </c>
      <c r="S846">
        <f t="shared" si="27"/>
        <v>1</v>
      </c>
    </row>
    <row r="847" spans="1:19" x14ac:dyDescent="0.35">
      <c r="A847" s="1" t="s">
        <v>845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P847" t="e">
        <f t="shared" si="26"/>
        <v>#DIV/0!</v>
      </c>
      <c r="S847">
        <f t="shared" si="27"/>
        <v>1</v>
      </c>
    </row>
    <row r="848" spans="1:19" x14ac:dyDescent="0.35">
      <c r="A848" s="1" t="s">
        <v>846</v>
      </c>
      <c r="B848">
        <v>6.8519135374065315E-2</v>
      </c>
      <c r="C848">
        <v>6.902474469449027E-2</v>
      </c>
      <c r="D848">
        <v>6.9552109485534849E-2</v>
      </c>
      <c r="E848">
        <v>7.0081294924150855E-2</v>
      </c>
      <c r="F848">
        <v>7.0610939352347593E-2</v>
      </c>
      <c r="G848">
        <v>7.1140405098586879E-2</v>
      </c>
      <c r="H848">
        <v>7.1671664381824637E-2</v>
      </c>
      <c r="I848">
        <v>7.2202891168721445E-2</v>
      </c>
      <c r="J848">
        <v>7.2733772522065546E-2</v>
      </c>
      <c r="K848">
        <v>7.3264641781492681E-2</v>
      </c>
      <c r="L848">
        <v>7.3795370169250932E-2</v>
      </c>
      <c r="P848">
        <f t="shared" si="26"/>
        <v>1.0691147138012009</v>
      </c>
      <c r="S848">
        <f t="shared" si="27"/>
        <v>2</v>
      </c>
    </row>
    <row r="849" spans="1:19" x14ac:dyDescent="0.35">
      <c r="A849" s="1" t="s">
        <v>847</v>
      </c>
      <c r="B849">
        <v>0</v>
      </c>
      <c r="C849">
        <v>2.1926142988643729E-4</v>
      </c>
      <c r="D849">
        <v>4.106233676588188E-4</v>
      </c>
      <c r="E849">
        <v>5.9978243135494968E-4</v>
      </c>
      <c r="F849">
        <v>7.8851602585543017E-4</v>
      </c>
      <c r="G849">
        <v>9.7724128405782436E-4</v>
      </c>
      <c r="H849">
        <v>1.164686446205431E-3</v>
      </c>
      <c r="I849">
        <v>1.3449053096657919E-3</v>
      </c>
      <c r="J849">
        <v>1.49873470666311E-3</v>
      </c>
      <c r="K849">
        <v>1.65255802636757E-3</v>
      </c>
      <c r="L849">
        <v>1.8063132175283191E-3</v>
      </c>
      <c r="P849">
        <f t="shared" si="26"/>
        <v>8.2381712938015053</v>
      </c>
      <c r="S849">
        <f t="shared" si="27"/>
        <v>2</v>
      </c>
    </row>
    <row r="850" spans="1:19" x14ac:dyDescent="0.35">
      <c r="A850" s="1" t="s">
        <v>848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P850" t="e">
        <f t="shared" si="26"/>
        <v>#DIV/0!</v>
      </c>
      <c r="S850">
        <f t="shared" si="27"/>
        <v>1</v>
      </c>
    </row>
    <row r="851" spans="1:19" x14ac:dyDescent="0.35">
      <c r="A851" s="1" t="s">
        <v>849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P851" t="e">
        <f t="shared" si="26"/>
        <v>#DIV/0!</v>
      </c>
      <c r="S851">
        <f t="shared" si="27"/>
        <v>1</v>
      </c>
    </row>
    <row r="852" spans="1:19" x14ac:dyDescent="0.35">
      <c r="A852" s="1" t="s">
        <v>850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P852" t="e">
        <f t="shared" si="26"/>
        <v>#DIV/0!</v>
      </c>
      <c r="S852">
        <f t="shared" si="27"/>
        <v>1</v>
      </c>
    </row>
    <row r="853" spans="1:19" x14ac:dyDescent="0.35">
      <c r="A853" s="1" t="s">
        <v>851</v>
      </c>
      <c r="B853">
        <v>0</v>
      </c>
      <c r="C853">
        <v>1.240831311915248E-4</v>
      </c>
      <c r="D853">
        <v>2.5792824115851442E-4</v>
      </c>
      <c r="E853">
        <v>3.9114885890868199E-4</v>
      </c>
      <c r="F853">
        <v>5.2415237017879371E-4</v>
      </c>
      <c r="G853">
        <v>6.5761199923290237E-4</v>
      </c>
      <c r="H853">
        <v>7.9364369292378445E-4</v>
      </c>
      <c r="I853">
        <v>9.2942478223666789E-4</v>
      </c>
      <c r="J853">
        <v>1.063968467305064E-3</v>
      </c>
      <c r="K853">
        <v>1.198509356941663E-3</v>
      </c>
      <c r="L853">
        <v>1.3330384619815549E-3</v>
      </c>
      <c r="P853">
        <f t="shared" si="26"/>
        <v>10.743107859874872</v>
      </c>
      <c r="S853">
        <f t="shared" si="27"/>
        <v>2</v>
      </c>
    </row>
    <row r="854" spans="1:19" x14ac:dyDescent="0.35">
      <c r="A854" s="1" t="s">
        <v>852</v>
      </c>
      <c r="B854">
        <v>0</v>
      </c>
      <c r="C854">
        <v>5.2180253650444333E-4</v>
      </c>
      <c r="D854">
        <v>1.0579051926410811E-3</v>
      </c>
      <c r="E854">
        <v>1.5876717792338709E-3</v>
      </c>
      <c r="F854">
        <v>2.115997102844745E-3</v>
      </c>
      <c r="G854">
        <v>2.6441651343587988E-3</v>
      </c>
      <c r="H854">
        <v>3.1701313418314309E-3</v>
      </c>
      <c r="I854">
        <v>3.6966144214548862E-3</v>
      </c>
      <c r="J854">
        <v>4.2252713977264838E-3</v>
      </c>
      <c r="K854">
        <v>4.7539312382110883E-3</v>
      </c>
      <c r="L854">
        <v>5.2826158687448166E-3</v>
      </c>
      <c r="P854">
        <f t="shared" si="26"/>
        <v>10.123783422236839</v>
      </c>
      <c r="S854">
        <f t="shared" si="27"/>
        <v>2</v>
      </c>
    </row>
    <row r="855" spans="1:19" x14ac:dyDescent="0.35">
      <c r="A855" s="1" t="s">
        <v>853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P855" t="e">
        <f t="shared" si="26"/>
        <v>#DIV/0!</v>
      </c>
      <c r="S855">
        <f t="shared" si="27"/>
        <v>1</v>
      </c>
    </row>
    <row r="856" spans="1:19" x14ac:dyDescent="0.35">
      <c r="A856" s="1" t="s">
        <v>854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P856" t="e">
        <f t="shared" si="26"/>
        <v>#DIV/0!</v>
      </c>
      <c r="S856">
        <f t="shared" si="27"/>
        <v>1</v>
      </c>
    </row>
    <row r="857" spans="1:19" x14ac:dyDescent="0.35">
      <c r="A857" s="1" t="s">
        <v>855</v>
      </c>
      <c r="B857">
        <v>0</v>
      </c>
      <c r="C857">
        <v>8.8024787653462333E-5</v>
      </c>
      <c r="D857">
        <v>1.7501399584361781E-4</v>
      </c>
      <c r="E857">
        <v>2.6142076383369768E-4</v>
      </c>
      <c r="F857">
        <v>3.4773190564419901E-4</v>
      </c>
      <c r="G857">
        <v>4.3409104344214149E-4</v>
      </c>
      <c r="H857">
        <v>5.2038580751575039E-4</v>
      </c>
      <c r="I857">
        <v>6.0653063679731375E-4</v>
      </c>
      <c r="J857">
        <v>6.9213191162968181E-4</v>
      </c>
      <c r="K857">
        <v>7.7773631568408392E-4</v>
      </c>
      <c r="L857">
        <v>8.63378439053087E-4</v>
      </c>
      <c r="P857">
        <f t="shared" si="26"/>
        <v>9.8083558287246522</v>
      </c>
      <c r="S857">
        <f t="shared" si="27"/>
        <v>2</v>
      </c>
    </row>
    <row r="858" spans="1:19" x14ac:dyDescent="0.35">
      <c r="A858" s="1" t="s">
        <v>856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P858" t="e">
        <f t="shared" si="26"/>
        <v>#DIV/0!</v>
      </c>
      <c r="S858">
        <f t="shared" si="27"/>
        <v>1</v>
      </c>
    </row>
    <row r="859" spans="1:19" x14ac:dyDescent="0.35">
      <c r="A859" s="1" t="s">
        <v>857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P859" t="e">
        <f t="shared" si="26"/>
        <v>#DIV/0!</v>
      </c>
      <c r="S859">
        <f t="shared" si="27"/>
        <v>1</v>
      </c>
    </row>
    <row r="860" spans="1:19" x14ac:dyDescent="0.35">
      <c r="A860" s="1" t="s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P860" t="e">
        <f t="shared" si="26"/>
        <v>#DIV/0!</v>
      </c>
      <c r="S860">
        <f t="shared" si="27"/>
        <v>1</v>
      </c>
    </row>
    <row r="861" spans="1:19" x14ac:dyDescent="0.35">
      <c r="A861" s="1" t="s">
        <v>859</v>
      </c>
      <c r="B861">
        <v>4.2337912234428074E-3</v>
      </c>
      <c r="C861">
        <v>3.8257399742287761E-3</v>
      </c>
      <c r="D861">
        <v>3.4130670671733798E-3</v>
      </c>
      <c r="E861">
        <v>2.9892840845646969E-3</v>
      </c>
      <c r="F861">
        <v>2.562883302673707E-3</v>
      </c>
      <c r="G861">
        <v>2.136534466105205E-3</v>
      </c>
      <c r="H861">
        <v>1.7577677417876161E-3</v>
      </c>
      <c r="I861">
        <v>1.380458796305775E-3</v>
      </c>
      <c r="J861">
        <v>1.0025141183677361E-3</v>
      </c>
      <c r="K861">
        <v>6.2455868728311951E-4</v>
      </c>
      <c r="L861">
        <v>2.4643074446850649E-4</v>
      </c>
      <c r="P861">
        <f t="shared" si="26"/>
        <v>6.4413877087447377E-2</v>
      </c>
      <c r="S861">
        <f t="shared" si="27"/>
        <v>0</v>
      </c>
    </row>
    <row r="862" spans="1:19" x14ac:dyDescent="0.35">
      <c r="A862" s="1" t="s">
        <v>860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P862" t="e">
        <f t="shared" si="26"/>
        <v>#DIV/0!</v>
      </c>
      <c r="S862">
        <f t="shared" si="27"/>
        <v>1</v>
      </c>
    </row>
    <row r="863" spans="1:19" x14ac:dyDescent="0.35">
      <c r="A863" s="1" t="s">
        <v>861</v>
      </c>
      <c r="B863">
        <v>0</v>
      </c>
      <c r="C863">
        <v>3.1007826831179468E-5</v>
      </c>
      <c r="D863">
        <v>6.1170319420784526E-5</v>
      </c>
      <c r="E863">
        <v>9.1898757305045042E-5</v>
      </c>
      <c r="F863">
        <v>1.227356579876632E-4</v>
      </c>
      <c r="G863">
        <v>1.5350946822087491E-4</v>
      </c>
      <c r="H863">
        <v>1.846012593112456E-4</v>
      </c>
      <c r="I863">
        <v>2.1592620795687911E-4</v>
      </c>
      <c r="J863">
        <v>2.4806670550099418E-4</v>
      </c>
      <c r="K863">
        <v>2.8020454541305748E-4</v>
      </c>
      <c r="L863">
        <v>3.1231010195176268E-4</v>
      </c>
      <c r="P863">
        <f t="shared" si="26"/>
        <v>10.071976461043823</v>
      </c>
      <c r="S863">
        <f t="shared" si="27"/>
        <v>2</v>
      </c>
    </row>
    <row r="864" spans="1:19" x14ac:dyDescent="0.35">
      <c r="A864" s="1" t="s">
        <v>862</v>
      </c>
      <c r="B864">
        <v>0</v>
      </c>
      <c r="C864">
        <v>3.0281092007464211E-4</v>
      </c>
      <c r="D864">
        <v>6.0924564093690057E-4</v>
      </c>
      <c r="E864">
        <v>9.0599112504399781E-4</v>
      </c>
      <c r="F864">
        <v>1.200519762802027E-3</v>
      </c>
      <c r="G864">
        <v>1.49478060951755E-3</v>
      </c>
      <c r="H864">
        <v>1.7791436070146991E-3</v>
      </c>
      <c r="I864">
        <v>2.0640345070391248E-3</v>
      </c>
      <c r="J864">
        <v>2.3521058120321171E-3</v>
      </c>
      <c r="K864">
        <v>2.6401576695715329E-3</v>
      </c>
      <c r="L864">
        <v>2.9278946451462011E-3</v>
      </c>
      <c r="P864">
        <f t="shared" si="26"/>
        <v>9.6690523724325477</v>
      </c>
      <c r="S864">
        <f t="shared" si="27"/>
        <v>2</v>
      </c>
    </row>
    <row r="865" spans="1:19" x14ac:dyDescent="0.35">
      <c r="A865" s="1" t="s">
        <v>863</v>
      </c>
      <c r="B865">
        <v>0</v>
      </c>
      <c r="C865">
        <v>5.4901119207207468E-4</v>
      </c>
      <c r="D865">
        <v>1.093052440558247E-3</v>
      </c>
      <c r="E865">
        <v>1.640253675591114E-3</v>
      </c>
      <c r="F865">
        <v>2.1887525271727798E-3</v>
      </c>
      <c r="G865">
        <v>2.7375526440523118E-3</v>
      </c>
      <c r="H865">
        <v>3.287003042354819E-3</v>
      </c>
      <c r="I865">
        <v>3.837700769267087E-3</v>
      </c>
      <c r="J865">
        <v>4.3928874969442096E-3</v>
      </c>
      <c r="K865">
        <v>4.9482049892506713E-3</v>
      </c>
      <c r="L865">
        <v>5.5051349914708751E-3</v>
      </c>
      <c r="P865">
        <f t="shared" si="26"/>
        <v>10.027363869748134</v>
      </c>
      <c r="S865">
        <f t="shared" si="27"/>
        <v>2</v>
      </c>
    </row>
    <row r="866" spans="1:19" x14ac:dyDescent="0.35">
      <c r="A866" s="1" t="s">
        <v>864</v>
      </c>
      <c r="B866">
        <v>0</v>
      </c>
      <c r="C866">
        <v>2.2288608591512131E-4</v>
      </c>
      <c r="D866">
        <v>4.4426367157960592E-4</v>
      </c>
      <c r="E866">
        <v>6.6804784174506401E-4</v>
      </c>
      <c r="F866">
        <v>8.9251610727411851E-4</v>
      </c>
      <c r="G866">
        <v>1.116990364816637E-3</v>
      </c>
      <c r="H866">
        <v>1.34163039136875E-3</v>
      </c>
      <c r="I866">
        <v>1.566502518199252E-3</v>
      </c>
      <c r="J866">
        <v>1.7922032140174321E-3</v>
      </c>
      <c r="K866">
        <v>2.0179313168877029E-3</v>
      </c>
      <c r="L866">
        <v>2.2439970495451052E-3</v>
      </c>
      <c r="P866">
        <f t="shared" si="26"/>
        <v>10.067909983396882</v>
      </c>
      <c r="S866">
        <f t="shared" si="27"/>
        <v>2</v>
      </c>
    </row>
    <row r="867" spans="1:19" x14ac:dyDescent="0.35">
      <c r="A867" s="1" t="s">
        <v>865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P867" t="e">
        <f t="shared" si="26"/>
        <v>#DIV/0!</v>
      </c>
      <c r="S867">
        <f t="shared" si="27"/>
        <v>1</v>
      </c>
    </row>
    <row r="868" spans="1:19" x14ac:dyDescent="0.35">
      <c r="A868" s="1" t="s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P868" t="e">
        <f t="shared" si="26"/>
        <v>#DIV/0!</v>
      </c>
      <c r="S868">
        <f t="shared" si="27"/>
        <v>1</v>
      </c>
    </row>
    <row r="869" spans="1:19" x14ac:dyDescent="0.35">
      <c r="A869" s="1" t="s">
        <v>867</v>
      </c>
      <c r="B869">
        <v>0</v>
      </c>
      <c r="C869">
        <v>2.2481720865084249E-4</v>
      </c>
      <c r="D869">
        <v>4.4880920079372609E-4</v>
      </c>
      <c r="E869">
        <v>6.7359965145758415E-4</v>
      </c>
      <c r="F869">
        <v>8.9869033362808626E-4</v>
      </c>
      <c r="G869">
        <v>1.1240292029181811E-3</v>
      </c>
      <c r="H869">
        <v>1.3496778420433E-3</v>
      </c>
      <c r="I869">
        <v>1.574896870552874E-3</v>
      </c>
      <c r="J869">
        <v>1.798498984496169E-3</v>
      </c>
      <c r="K869">
        <v>2.0221040943861641E-3</v>
      </c>
      <c r="L869">
        <v>2.2457454570832978E-3</v>
      </c>
      <c r="P869">
        <f t="shared" si="26"/>
        <v>9.9892062113941833</v>
      </c>
      <c r="S869">
        <f t="shared" si="27"/>
        <v>2</v>
      </c>
    </row>
    <row r="870" spans="1:19" x14ac:dyDescent="0.35">
      <c r="A870" s="1" t="s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P870" t="e">
        <f t="shared" si="26"/>
        <v>#DIV/0!</v>
      </c>
      <c r="S870">
        <f t="shared" si="27"/>
        <v>1</v>
      </c>
    </row>
    <row r="871" spans="1:19" x14ac:dyDescent="0.35">
      <c r="A871" s="1" t="s">
        <v>869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P871" t="e">
        <f t="shared" si="26"/>
        <v>#DIV/0!</v>
      </c>
      <c r="S871">
        <f t="shared" si="27"/>
        <v>1</v>
      </c>
    </row>
    <row r="872" spans="1:19" x14ac:dyDescent="0.35">
      <c r="A872" s="1" t="s">
        <v>870</v>
      </c>
      <c r="B872">
        <v>3.0004064336466851E-6</v>
      </c>
      <c r="C872">
        <v>3.235763118003554E-6</v>
      </c>
      <c r="D872">
        <v>3.5443714691610621E-6</v>
      </c>
      <c r="E872">
        <v>3.8548556496736941E-6</v>
      </c>
      <c r="F872">
        <v>4.1675112117667279E-6</v>
      </c>
      <c r="G872">
        <v>4.4800299047597237E-6</v>
      </c>
      <c r="H872">
        <v>4.7928613774771356E-6</v>
      </c>
      <c r="I872">
        <v>5.0361074249100427E-6</v>
      </c>
      <c r="J872">
        <v>5.0240009505645542E-6</v>
      </c>
      <c r="K872">
        <v>5.0118945560226467E-6</v>
      </c>
      <c r="L872">
        <v>4.9997887325507757E-6</v>
      </c>
      <c r="P872">
        <f t="shared" si="26"/>
        <v>1.5451652516626788</v>
      </c>
      <c r="S872">
        <f t="shared" si="27"/>
        <v>2</v>
      </c>
    </row>
    <row r="873" spans="1:19" x14ac:dyDescent="0.35">
      <c r="A873" s="1" t="s">
        <v>871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P873" t="e">
        <f t="shared" si="26"/>
        <v>#DIV/0!</v>
      </c>
      <c r="S873">
        <f t="shared" si="27"/>
        <v>1</v>
      </c>
    </row>
    <row r="874" spans="1:19" x14ac:dyDescent="0.35">
      <c r="A874" s="1" t="s">
        <v>872</v>
      </c>
      <c r="B874">
        <v>1.7064418217360711E-7</v>
      </c>
      <c r="C874">
        <v>1.702416027281328E-7</v>
      </c>
      <c r="D874">
        <v>1.698388962158986E-7</v>
      </c>
      <c r="E874">
        <v>1.6943409393913031E-7</v>
      </c>
      <c r="F874">
        <v>1.69028829877238E-7</v>
      </c>
      <c r="G874">
        <v>1.686238110254479E-7</v>
      </c>
      <c r="H874">
        <v>1.6821855663984311E-7</v>
      </c>
      <c r="I874">
        <v>1.6781372738541419E-7</v>
      </c>
      <c r="J874">
        <v>1.674103293114607E-7</v>
      </c>
      <c r="K874">
        <v>1.6700692246881049E-7</v>
      </c>
      <c r="L874">
        <v>1.6660352725184069E-7</v>
      </c>
      <c r="P874">
        <f t="shared" si="26"/>
        <v>0.97862992700966323</v>
      </c>
      <c r="S874">
        <f t="shared" si="27"/>
        <v>0</v>
      </c>
    </row>
    <row r="875" spans="1:19" x14ac:dyDescent="0.35">
      <c r="A875" s="1" t="s">
        <v>873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P875" t="e">
        <f t="shared" si="26"/>
        <v>#DIV/0!</v>
      </c>
      <c r="S875">
        <f t="shared" si="27"/>
        <v>1</v>
      </c>
    </row>
    <row r="876" spans="1:19" x14ac:dyDescent="0.35">
      <c r="A876" s="1" t="s">
        <v>874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P876" t="e">
        <f t="shared" si="26"/>
        <v>#DIV/0!</v>
      </c>
      <c r="S876">
        <f t="shared" si="27"/>
        <v>1</v>
      </c>
    </row>
    <row r="877" spans="1:19" x14ac:dyDescent="0.35">
      <c r="A877" s="1" t="s">
        <v>875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P877" t="e">
        <f t="shared" si="26"/>
        <v>#DIV/0!</v>
      </c>
      <c r="S877">
        <f t="shared" si="27"/>
        <v>1</v>
      </c>
    </row>
    <row r="878" spans="1:19" x14ac:dyDescent="0.35">
      <c r="A878" s="1" t="s">
        <v>876</v>
      </c>
      <c r="B878">
        <v>0</v>
      </c>
      <c r="C878">
        <v>3.5016700914050798E-4</v>
      </c>
      <c r="D878">
        <v>6.9901279658014413E-4</v>
      </c>
      <c r="E878">
        <v>1.048823046102188E-3</v>
      </c>
      <c r="F878">
        <v>1.398980498427961E-3</v>
      </c>
      <c r="G878">
        <v>1.7493889567254659E-3</v>
      </c>
      <c r="H878">
        <v>2.1009153560030262E-3</v>
      </c>
      <c r="I878">
        <v>2.452101341986427E-3</v>
      </c>
      <c r="J878">
        <v>2.8018957856451739E-3</v>
      </c>
      <c r="K878">
        <v>3.151690139098471E-3</v>
      </c>
      <c r="L878">
        <v>3.5015094397077211E-3</v>
      </c>
      <c r="P878">
        <f t="shared" si="26"/>
        <v>9.9995412140688149</v>
      </c>
      <c r="S878">
        <f t="shared" si="27"/>
        <v>2</v>
      </c>
    </row>
    <row r="879" spans="1:19" x14ac:dyDescent="0.35">
      <c r="A879" s="1" t="s">
        <v>877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P879" t="e">
        <f t="shared" si="26"/>
        <v>#DIV/0!</v>
      </c>
      <c r="S879">
        <f t="shared" si="27"/>
        <v>1</v>
      </c>
    </row>
    <row r="880" spans="1:19" x14ac:dyDescent="0.35">
      <c r="A880" s="1" t="s">
        <v>878</v>
      </c>
      <c r="B880">
        <v>-0.11338037350449</v>
      </c>
      <c r="C880">
        <v>-0.1128790431863152</v>
      </c>
      <c r="D880">
        <v>-0.1124878265833912</v>
      </c>
      <c r="E880">
        <v>-0.11209723017212379</v>
      </c>
      <c r="F880">
        <v>-0.1117060963775577</v>
      </c>
      <c r="G880">
        <v>-0.1113152853646798</v>
      </c>
      <c r="H880">
        <v>-0.11092267120063461</v>
      </c>
      <c r="I880">
        <v>-0.110555627103519</v>
      </c>
      <c r="J880">
        <v>-0.11028249533240379</v>
      </c>
      <c r="K880">
        <v>-0.11000936782062801</v>
      </c>
      <c r="L880">
        <v>-0.10973626857957321</v>
      </c>
      <c r="P880">
        <f t="shared" si="26"/>
        <v>0.97215803289938763</v>
      </c>
      <c r="S880">
        <f t="shared" si="27"/>
        <v>0</v>
      </c>
    </row>
    <row r="881" spans="1:19" x14ac:dyDescent="0.35">
      <c r="A881" s="1" t="s">
        <v>879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P881" t="e">
        <f t="shared" si="26"/>
        <v>#DIV/0!</v>
      </c>
      <c r="S881">
        <f t="shared" si="27"/>
        <v>1</v>
      </c>
    </row>
    <row r="882" spans="1:19" x14ac:dyDescent="0.35">
      <c r="A882" s="1" t="s">
        <v>880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P882" t="e">
        <f t="shared" si="26"/>
        <v>#DIV/0!</v>
      </c>
      <c r="S882">
        <f t="shared" si="27"/>
        <v>1</v>
      </c>
    </row>
    <row r="883" spans="1:19" x14ac:dyDescent="0.35">
      <c r="A883" s="1" t="s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P883" t="e">
        <f t="shared" si="26"/>
        <v>#DIV/0!</v>
      </c>
      <c r="S883">
        <f t="shared" si="27"/>
        <v>1</v>
      </c>
    </row>
    <row r="884" spans="1:19" x14ac:dyDescent="0.35">
      <c r="A884" s="1" t="s">
        <v>882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P884" t="e">
        <f t="shared" si="26"/>
        <v>#DIV/0!</v>
      </c>
      <c r="S884">
        <f t="shared" si="27"/>
        <v>1</v>
      </c>
    </row>
    <row r="885" spans="1:19" x14ac:dyDescent="0.35">
      <c r="A885" s="1" t="s">
        <v>883</v>
      </c>
      <c r="B885">
        <v>0</v>
      </c>
      <c r="C885">
        <v>1.2483579691390499E-4</v>
      </c>
      <c r="D885">
        <v>2.4830712567398952E-4</v>
      </c>
      <c r="E885">
        <v>3.689137713517769E-4</v>
      </c>
      <c r="F885">
        <v>4.8820122852221711E-4</v>
      </c>
      <c r="G885">
        <v>6.0449063595753192E-4</v>
      </c>
      <c r="H885">
        <v>7.2096053123629766E-4</v>
      </c>
      <c r="I885">
        <v>8.3720938275632056E-4</v>
      </c>
      <c r="J885">
        <v>9.5262356005355712E-4</v>
      </c>
      <c r="K885">
        <v>1.0680377666688031E-3</v>
      </c>
      <c r="L885">
        <v>1.1834518782730221E-3</v>
      </c>
      <c r="P885">
        <f t="shared" si="26"/>
        <v>9.4800682779251897</v>
      </c>
      <c r="S885">
        <f t="shared" si="27"/>
        <v>2</v>
      </c>
    </row>
    <row r="886" spans="1:19" x14ac:dyDescent="0.35">
      <c r="A886" s="1" t="s">
        <v>884</v>
      </c>
      <c r="B886">
        <v>0</v>
      </c>
      <c r="C886">
        <v>2.4670563763164302E-4</v>
      </c>
      <c r="D886">
        <v>4.8760902238875758E-4</v>
      </c>
      <c r="E886">
        <v>7.1341607448708374E-4</v>
      </c>
      <c r="F886">
        <v>9.4045855535404089E-4</v>
      </c>
      <c r="G886">
        <v>1.174081030769183E-3</v>
      </c>
      <c r="H886">
        <v>1.40812418783795E-3</v>
      </c>
      <c r="I886">
        <v>1.6418919311956129E-3</v>
      </c>
      <c r="J886">
        <v>1.874594637653756E-3</v>
      </c>
      <c r="K886">
        <v>2.1072763747299892E-3</v>
      </c>
      <c r="L886">
        <v>2.3397013551578641E-3</v>
      </c>
      <c r="P886">
        <f t="shared" si="26"/>
        <v>9.4837774183793879</v>
      </c>
      <c r="S886">
        <f t="shared" si="27"/>
        <v>2</v>
      </c>
    </row>
    <row r="887" spans="1:19" x14ac:dyDescent="0.35">
      <c r="A887" s="1" t="s">
        <v>885</v>
      </c>
      <c r="B887">
        <v>0</v>
      </c>
      <c r="C887">
        <v>4.5913490157488022E-5</v>
      </c>
      <c r="D887">
        <v>9.2408174231561348E-5</v>
      </c>
      <c r="E887">
        <v>1.3854922383512371E-4</v>
      </c>
      <c r="F887">
        <v>1.851266485124437E-4</v>
      </c>
      <c r="G887">
        <v>2.328211609739769E-4</v>
      </c>
      <c r="H887">
        <v>2.8021385229387401E-4</v>
      </c>
      <c r="I887">
        <v>3.2777831267135547E-4</v>
      </c>
      <c r="J887">
        <v>3.7601298595726001E-4</v>
      </c>
      <c r="K887">
        <v>4.2424766667430728E-4</v>
      </c>
      <c r="L887">
        <v>4.7248906118220468E-4</v>
      </c>
      <c r="P887">
        <f t="shared" si="26"/>
        <v>10.290854813291656</v>
      </c>
      <c r="S887">
        <f t="shared" si="27"/>
        <v>2</v>
      </c>
    </row>
    <row r="888" spans="1:19" x14ac:dyDescent="0.35">
      <c r="A888" s="1" t="s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P888" t="e">
        <f t="shared" si="26"/>
        <v>#DIV/0!</v>
      </c>
      <c r="S888">
        <f t="shared" si="27"/>
        <v>1</v>
      </c>
    </row>
    <row r="889" spans="1:19" x14ac:dyDescent="0.35">
      <c r="A889" s="1" t="s">
        <v>887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P889" t="e">
        <f t="shared" si="26"/>
        <v>#DIV/0!</v>
      </c>
      <c r="S889">
        <f t="shared" si="27"/>
        <v>1</v>
      </c>
    </row>
    <row r="890" spans="1:19" x14ac:dyDescent="0.35">
      <c r="A890" s="1" t="s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P890" t="e">
        <f t="shared" si="26"/>
        <v>#DIV/0!</v>
      </c>
      <c r="S890">
        <f t="shared" si="27"/>
        <v>1</v>
      </c>
    </row>
    <row r="891" spans="1:19" x14ac:dyDescent="0.35">
      <c r="A891" s="1" t="s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P891" t="e">
        <f t="shared" si="26"/>
        <v>#DIV/0!</v>
      </c>
      <c r="S891">
        <f t="shared" si="27"/>
        <v>1</v>
      </c>
    </row>
    <row r="892" spans="1:19" x14ac:dyDescent="0.35">
      <c r="A892" s="1" t="s">
        <v>890</v>
      </c>
      <c r="B892">
        <v>5.3598765961801631E-2</v>
      </c>
      <c r="C892">
        <v>5.360140620599374E-2</v>
      </c>
      <c r="D892">
        <v>5.3616333798242342E-2</v>
      </c>
      <c r="E892">
        <v>5.362757949698984E-2</v>
      </c>
      <c r="F892">
        <v>5.3637838439078593E-2</v>
      </c>
      <c r="G892">
        <v>5.3648280152639408E-2</v>
      </c>
      <c r="H892">
        <v>5.3658967865829868E-2</v>
      </c>
      <c r="I892">
        <v>5.366979666297278E-2</v>
      </c>
      <c r="J892">
        <v>5.3681114412949843E-2</v>
      </c>
      <c r="K892">
        <v>5.3692432352410051E-2</v>
      </c>
      <c r="L892">
        <v>5.3703760437916317E-2</v>
      </c>
      <c r="P892">
        <f t="shared" si="26"/>
        <v>1.0019095437819154</v>
      </c>
      <c r="S892">
        <f t="shared" si="27"/>
        <v>2</v>
      </c>
    </row>
    <row r="893" spans="1:19" x14ac:dyDescent="0.35">
      <c r="A893" s="1" t="s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P893" t="e">
        <f t="shared" si="26"/>
        <v>#DIV/0!</v>
      </c>
      <c r="S893">
        <f t="shared" si="27"/>
        <v>1</v>
      </c>
    </row>
    <row r="894" spans="1:19" x14ac:dyDescent="0.35">
      <c r="A894" s="1" t="s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P894" t="e">
        <f t="shared" si="26"/>
        <v>#DIV/0!</v>
      </c>
      <c r="S894">
        <f t="shared" si="27"/>
        <v>1</v>
      </c>
    </row>
    <row r="895" spans="1:19" x14ac:dyDescent="0.35">
      <c r="A895" s="1" t="s">
        <v>893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P895" t="e">
        <f t="shared" si="26"/>
        <v>#DIV/0!</v>
      </c>
      <c r="S895">
        <f t="shared" si="27"/>
        <v>1</v>
      </c>
    </row>
    <row r="896" spans="1:19" x14ac:dyDescent="0.35">
      <c r="A896" s="1" t="s">
        <v>894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P896" t="e">
        <f t="shared" si="26"/>
        <v>#DIV/0!</v>
      </c>
      <c r="S896">
        <f t="shared" si="27"/>
        <v>1</v>
      </c>
    </row>
    <row r="897" spans="1:19" x14ac:dyDescent="0.35">
      <c r="A897" s="1" t="s">
        <v>895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P897" t="e">
        <f t="shared" si="26"/>
        <v>#DIV/0!</v>
      </c>
      <c r="S897">
        <f t="shared" si="27"/>
        <v>1</v>
      </c>
    </row>
    <row r="898" spans="1:19" x14ac:dyDescent="0.35">
      <c r="A898" s="1" t="s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P898" t="e">
        <f t="shared" si="26"/>
        <v>#DIV/0!</v>
      </c>
      <c r="S898">
        <f t="shared" si="27"/>
        <v>1</v>
      </c>
    </row>
    <row r="899" spans="1:19" x14ac:dyDescent="0.35">
      <c r="A899" s="1" t="s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P899" t="e">
        <f t="shared" ref="P899:P962" si="28">L899/C899</f>
        <v>#DIV/0!</v>
      </c>
      <c r="S899">
        <f t="shared" ref="S899:S962" si="29">IF(ISERROR(P899), 1, IF(P899&gt;1, 2, IF(P899=1, 1, IF(P899&gt;=0, 0, IF(P899&lt;0, -1, "")))))</f>
        <v>1</v>
      </c>
    </row>
    <row r="900" spans="1:19" x14ac:dyDescent="0.35">
      <c r="A900" s="1" t="s">
        <v>898</v>
      </c>
      <c r="B900">
        <v>0</v>
      </c>
      <c r="C900">
        <v>3.6425889550081831E-6</v>
      </c>
      <c r="D900">
        <v>3.9443063343704744E-6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P900">
        <f t="shared" si="28"/>
        <v>0</v>
      </c>
      <c r="S900">
        <f t="shared" si="29"/>
        <v>0</v>
      </c>
    </row>
    <row r="901" spans="1:19" x14ac:dyDescent="0.35">
      <c r="A901" s="1" t="s">
        <v>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P901" t="e">
        <f t="shared" si="28"/>
        <v>#DIV/0!</v>
      </c>
      <c r="S901">
        <f t="shared" si="29"/>
        <v>1</v>
      </c>
    </row>
    <row r="902" spans="1:19" x14ac:dyDescent="0.35">
      <c r="A902" s="1" t="s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P902" t="e">
        <f t="shared" si="28"/>
        <v>#DIV/0!</v>
      </c>
      <c r="S902">
        <f t="shared" si="29"/>
        <v>1</v>
      </c>
    </row>
    <row r="903" spans="1:19" x14ac:dyDescent="0.35">
      <c r="A903" s="1" t="s">
        <v>901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P903" t="e">
        <f t="shared" si="28"/>
        <v>#DIV/0!</v>
      </c>
      <c r="S903">
        <f t="shared" si="29"/>
        <v>1</v>
      </c>
    </row>
    <row r="904" spans="1:19" x14ac:dyDescent="0.35">
      <c r="A904" s="1" t="s">
        <v>902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P904" t="e">
        <f t="shared" si="28"/>
        <v>#DIV/0!</v>
      </c>
      <c r="S904">
        <f t="shared" si="29"/>
        <v>1</v>
      </c>
    </row>
    <row r="905" spans="1:19" x14ac:dyDescent="0.35">
      <c r="A905" s="1" t="s">
        <v>903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P905" t="e">
        <f t="shared" si="28"/>
        <v>#DIV/0!</v>
      </c>
      <c r="S905">
        <f t="shared" si="29"/>
        <v>1</v>
      </c>
    </row>
    <row r="906" spans="1:19" x14ac:dyDescent="0.35">
      <c r="A906" s="1" t="s">
        <v>904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P906" t="e">
        <f t="shared" si="28"/>
        <v>#DIV/0!</v>
      </c>
      <c r="S906">
        <f t="shared" si="29"/>
        <v>1</v>
      </c>
    </row>
    <row r="907" spans="1:19" x14ac:dyDescent="0.35">
      <c r="A907" s="1" t="s">
        <v>905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P907" t="e">
        <f t="shared" si="28"/>
        <v>#DIV/0!</v>
      </c>
      <c r="S907">
        <f t="shared" si="29"/>
        <v>1</v>
      </c>
    </row>
    <row r="908" spans="1:19" x14ac:dyDescent="0.35">
      <c r="A908" s="1" t="s">
        <v>906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P908" t="e">
        <f t="shared" si="28"/>
        <v>#DIV/0!</v>
      </c>
      <c r="S908">
        <f t="shared" si="29"/>
        <v>1</v>
      </c>
    </row>
    <row r="909" spans="1:19" x14ac:dyDescent="0.35">
      <c r="A909" s="1" t="s">
        <v>907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P909" t="e">
        <f t="shared" si="28"/>
        <v>#DIV/0!</v>
      </c>
      <c r="S909">
        <f t="shared" si="29"/>
        <v>1</v>
      </c>
    </row>
    <row r="910" spans="1:19" x14ac:dyDescent="0.35">
      <c r="A910" s="1" t="s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P910" t="e">
        <f t="shared" si="28"/>
        <v>#DIV/0!</v>
      </c>
      <c r="S910">
        <f t="shared" si="29"/>
        <v>1</v>
      </c>
    </row>
    <row r="911" spans="1:19" x14ac:dyDescent="0.35">
      <c r="A911" s="1" t="s">
        <v>909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P911" t="e">
        <f t="shared" si="28"/>
        <v>#DIV/0!</v>
      </c>
      <c r="S911">
        <f t="shared" si="29"/>
        <v>1</v>
      </c>
    </row>
    <row r="912" spans="1:19" x14ac:dyDescent="0.35">
      <c r="A912" s="1" t="s">
        <v>910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P912" t="e">
        <f t="shared" si="28"/>
        <v>#DIV/0!</v>
      </c>
      <c r="S912">
        <f t="shared" si="29"/>
        <v>1</v>
      </c>
    </row>
    <row r="913" spans="1:19" x14ac:dyDescent="0.35">
      <c r="A913" s="1" t="s">
        <v>911</v>
      </c>
      <c r="B913">
        <v>0</v>
      </c>
      <c r="C913">
        <v>5.0288820028002862E-5</v>
      </c>
      <c r="D913">
        <v>1.216646912715926E-4</v>
      </c>
      <c r="E913">
        <v>1.9705866186184231E-4</v>
      </c>
      <c r="F913">
        <v>2.7322108870354508E-4</v>
      </c>
      <c r="G913">
        <v>3.4961696946225231E-4</v>
      </c>
      <c r="H913">
        <v>4.2816733567639941E-4</v>
      </c>
      <c r="I913">
        <v>5.1211305039010335E-4</v>
      </c>
      <c r="J913">
        <v>6.1560750796737737E-4</v>
      </c>
      <c r="K913">
        <v>7.1912280134864357E-4</v>
      </c>
      <c r="L913">
        <v>8.2290403567295695E-4</v>
      </c>
      <c r="P913">
        <f t="shared" si="28"/>
        <v>16.363558246439876</v>
      </c>
      <c r="S913">
        <f t="shared" si="29"/>
        <v>2</v>
      </c>
    </row>
    <row r="914" spans="1:19" x14ac:dyDescent="0.35">
      <c r="A914" s="1" t="s">
        <v>912</v>
      </c>
      <c r="B914">
        <v>0</v>
      </c>
      <c r="C914">
        <v>5.2180253650444333E-4</v>
      </c>
      <c r="D914">
        <v>1.0579051926410811E-3</v>
      </c>
      <c r="E914">
        <v>1.5876717792338709E-3</v>
      </c>
      <c r="F914">
        <v>2.115997102844745E-3</v>
      </c>
      <c r="G914">
        <v>2.6441651343587988E-3</v>
      </c>
      <c r="H914">
        <v>3.1701313418314309E-3</v>
      </c>
      <c r="I914">
        <v>3.6966144214548862E-3</v>
      </c>
      <c r="J914">
        <v>4.2252713977264838E-3</v>
      </c>
      <c r="K914">
        <v>4.7539312382110883E-3</v>
      </c>
      <c r="L914">
        <v>5.2826158687448166E-3</v>
      </c>
      <c r="P914">
        <f t="shared" si="28"/>
        <v>10.123783422236839</v>
      </c>
      <c r="S914">
        <f t="shared" si="29"/>
        <v>2</v>
      </c>
    </row>
    <row r="915" spans="1:19" x14ac:dyDescent="0.35">
      <c r="A915" s="1" t="s">
        <v>913</v>
      </c>
      <c r="B915">
        <v>0</v>
      </c>
      <c r="C915">
        <v>2.1926142988643729E-4</v>
      </c>
      <c r="D915">
        <v>4.106233676588188E-4</v>
      </c>
      <c r="E915">
        <v>5.9978243135494968E-4</v>
      </c>
      <c r="F915">
        <v>7.8851602585543017E-4</v>
      </c>
      <c r="G915">
        <v>9.7724128405782436E-4</v>
      </c>
      <c r="H915">
        <v>1.164686446205431E-3</v>
      </c>
      <c r="I915">
        <v>1.3449053096657919E-3</v>
      </c>
      <c r="J915">
        <v>1.49873470666311E-3</v>
      </c>
      <c r="K915">
        <v>1.65255802636757E-3</v>
      </c>
      <c r="L915">
        <v>1.8063132175283191E-3</v>
      </c>
      <c r="P915">
        <f t="shared" si="28"/>
        <v>8.2381712938015053</v>
      </c>
      <c r="S915">
        <f t="shared" si="29"/>
        <v>2</v>
      </c>
    </row>
    <row r="916" spans="1:19" x14ac:dyDescent="0.35">
      <c r="A916" s="1" t="s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P916" t="e">
        <f t="shared" si="28"/>
        <v>#DIV/0!</v>
      </c>
      <c r="S916">
        <f t="shared" si="29"/>
        <v>1</v>
      </c>
    </row>
    <row r="917" spans="1:19" x14ac:dyDescent="0.35">
      <c r="A917" s="1" t="s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P917" t="e">
        <f t="shared" si="28"/>
        <v>#DIV/0!</v>
      </c>
      <c r="S917">
        <f t="shared" si="29"/>
        <v>1</v>
      </c>
    </row>
    <row r="918" spans="1:19" x14ac:dyDescent="0.35">
      <c r="A918" s="1" t="s">
        <v>916</v>
      </c>
      <c r="B918">
        <v>6.8519135374065315E-2</v>
      </c>
      <c r="C918">
        <v>6.902474469449027E-2</v>
      </c>
      <c r="D918">
        <v>6.9552109485534849E-2</v>
      </c>
      <c r="E918">
        <v>7.0081294924150855E-2</v>
      </c>
      <c r="F918">
        <v>7.0610939352347593E-2</v>
      </c>
      <c r="G918">
        <v>7.1140405098586879E-2</v>
      </c>
      <c r="H918">
        <v>7.1671664381824637E-2</v>
      </c>
      <c r="I918">
        <v>7.2202891168721445E-2</v>
      </c>
      <c r="J918">
        <v>7.2733772522065546E-2</v>
      </c>
      <c r="K918">
        <v>7.3264641781492681E-2</v>
      </c>
      <c r="L918">
        <v>7.3795370169250932E-2</v>
      </c>
      <c r="P918">
        <f t="shared" si="28"/>
        <v>1.0691147138012009</v>
      </c>
      <c r="S918">
        <f t="shared" si="29"/>
        <v>2</v>
      </c>
    </row>
    <row r="919" spans="1:19" x14ac:dyDescent="0.35">
      <c r="A919" s="1" t="s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P919" t="e">
        <f t="shared" si="28"/>
        <v>#DIV/0!</v>
      </c>
      <c r="S919">
        <f t="shared" si="29"/>
        <v>1</v>
      </c>
    </row>
    <row r="920" spans="1:19" x14ac:dyDescent="0.35">
      <c r="A920" s="1" t="s">
        <v>918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P920" t="e">
        <f t="shared" si="28"/>
        <v>#DIV/0!</v>
      </c>
      <c r="S920">
        <f t="shared" si="29"/>
        <v>1</v>
      </c>
    </row>
    <row r="921" spans="1:19" x14ac:dyDescent="0.35">
      <c r="A921" s="1" t="s">
        <v>919</v>
      </c>
      <c r="B921">
        <v>0</v>
      </c>
      <c r="C921">
        <v>7.3950155056738223E-5</v>
      </c>
      <c r="D921">
        <v>2.0007209687048679E-4</v>
      </c>
      <c r="E921">
        <v>3.243702976063966E-4</v>
      </c>
      <c r="F921">
        <v>4.4817655201366552E-4</v>
      </c>
      <c r="G921">
        <v>5.7185813782247713E-4</v>
      </c>
      <c r="H921">
        <v>6.956499317595944E-4</v>
      </c>
      <c r="I921">
        <v>8.3247417951527736E-4</v>
      </c>
      <c r="J921">
        <v>1.017148020733085E-3</v>
      </c>
      <c r="K921">
        <v>1.201823162296687E-3</v>
      </c>
      <c r="L921">
        <v>1.386528959326117E-3</v>
      </c>
      <c r="P921">
        <f t="shared" si="28"/>
        <v>18.749507127636221</v>
      </c>
      <c r="S921">
        <f t="shared" si="29"/>
        <v>2</v>
      </c>
    </row>
    <row r="922" spans="1:19" x14ac:dyDescent="0.35">
      <c r="A922" s="1" t="s">
        <v>920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P922" t="e">
        <f t="shared" si="28"/>
        <v>#DIV/0!</v>
      </c>
      <c r="S922">
        <f t="shared" si="29"/>
        <v>1</v>
      </c>
    </row>
    <row r="923" spans="1:19" x14ac:dyDescent="0.35">
      <c r="A923" s="1" t="s">
        <v>921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P923" t="e">
        <f t="shared" si="28"/>
        <v>#DIV/0!</v>
      </c>
      <c r="S923">
        <f t="shared" si="29"/>
        <v>1</v>
      </c>
    </row>
    <row r="924" spans="1:19" x14ac:dyDescent="0.35">
      <c r="A924" s="1" t="s">
        <v>922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-8.350345509500201E-8</v>
      </c>
      <c r="L924">
        <v>-8.3301759806464238E-8</v>
      </c>
      <c r="P924" t="e">
        <f t="shared" si="28"/>
        <v>#DIV/0!</v>
      </c>
      <c r="S924">
        <f t="shared" si="29"/>
        <v>1</v>
      </c>
    </row>
    <row r="925" spans="1:19" x14ac:dyDescent="0.35">
      <c r="A925" s="1" t="s">
        <v>923</v>
      </c>
      <c r="B925">
        <v>1.4775</v>
      </c>
      <c r="C925">
        <v>1.4773532629958921</v>
      </c>
      <c r="D925">
        <v>1.477217577543118</v>
      </c>
      <c r="E925">
        <v>1.477090298269399</v>
      </c>
      <c r="F925">
        <v>1.476964950720917</v>
      </c>
      <c r="G925">
        <v>1.4768398479406879</v>
      </c>
      <c r="H925">
        <v>1.4767169087430529</v>
      </c>
      <c r="I925">
        <v>1.476594416617981</v>
      </c>
      <c r="J925">
        <v>1.4764733297034469</v>
      </c>
      <c r="K925">
        <v>1.4763522362973289</v>
      </c>
      <c r="L925">
        <v>1.476231082084948</v>
      </c>
      <c r="P925">
        <f t="shared" si="28"/>
        <v>0.99924041125501128</v>
      </c>
      <c r="S925">
        <f t="shared" si="29"/>
        <v>0</v>
      </c>
    </row>
    <row r="926" spans="1:19" x14ac:dyDescent="0.35">
      <c r="A926" s="1" t="s">
        <v>924</v>
      </c>
      <c r="B926">
        <v>1.4775</v>
      </c>
      <c r="C926">
        <v>1.4773532629958921</v>
      </c>
      <c r="D926">
        <v>1.477217577543118</v>
      </c>
      <c r="E926">
        <v>1.477090298269399</v>
      </c>
      <c r="F926">
        <v>1.476964950720917</v>
      </c>
      <c r="G926">
        <v>1.4768398479406879</v>
      </c>
      <c r="H926">
        <v>1.4767169087430529</v>
      </c>
      <c r="I926">
        <v>1.476594416617981</v>
      </c>
      <c r="J926">
        <v>1.4764733297034469</v>
      </c>
      <c r="K926">
        <v>1.4763522362973289</v>
      </c>
      <c r="L926">
        <v>1.476231082084948</v>
      </c>
      <c r="P926">
        <f t="shared" si="28"/>
        <v>0.99924041125501128</v>
      </c>
      <c r="S926">
        <f t="shared" si="29"/>
        <v>0</v>
      </c>
    </row>
    <row r="927" spans="1:19" x14ac:dyDescent="0.35">
      <c r="A927" s="1" t="s">
        <v>925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P927" t="e">
        <f t="shared" si="28"/>
        <v>#DIV/0!</v>
      </c>
      <c r="S927">
        <f t="shared" si="29"/>
        <v>1</v>
      </c>
    </row>
    <row r="928" spans="1:19" x14ac:dyDescent="0.35">
      <c r="A928" s="1" t="s">
        <v>926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P928" t="e">
        <f t="shared" si="28"/>
        <v>#DIV/0!</v>
      </c>
      <c r="S928">
        <f t="shared" si="29"/>
        <v>1</v>
      </c>
    </row>
    <row r="929" spans="1:19" x14ac:dyDescent="0.35">
      <c r="A929" s="1" t="s">
        <v>927</v>
      </c>
      <c r="B929">
        <v>0</v>
      </c>
      <c r="C929">
        <v>6.1138230849734176E-4</v>
      </c>
      <c r="D929">
        <v>1.22756827979311E-3</v>
      </c>
      <c r="E929">
        <v>1.844015560356405E-3</v>
      </c>
      <c r="F929">
        <v>2.460709897587926E-3</v>
      </c>
      <c r="G929">
        <v>3.0777702498853321E-3</v>
      </c>
      <c r="H929">
        <v>3.696912940677493E-3</v>
      </c>
      <c r="I929">
        <v>4.3154152051782801E-3</v>
      </c>
      <c r="J929">
        <v>4.9313031865055998E-3</v>
      </c>
      <c r="K929">
        <v>5.5471908273529054E-3</v>
      </c>
      <c r="L929">
        <v>6.1630764979465494E-3</v>
      </c>
      <c r="P929">
        <f t="shared" si="28"/>
        <v>10.080560742907636</v>
      </c>
      <c r="S929">
        <f t="shared" si="29"/>
        <v>2</v>
      </c>
    </row>
    <row r="930" spans="1:19" x14ac:dyDescent="0.35">
      <c r="A930" s="1" t="s">
        <v>928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P930" t="e">
        <f t="shared" si="28"/>
        <v>#DIV/0!</v>
      </c>
      <c r="S930">
        <f t="shared" si="29"/>
        <v>1</v>
      </c>
    </row>
    <row r="931" spans="1:19" x14ac:dyDescent="0.35">
      <c r="A931" s="1" t="s">
        <v>929</v>
      </c>
      <c r="B931">
        <v>1.7694216194048349E-2</v>
      </c>
      <c r="C931">
        <v>1.8126870512654238E-2</v>
      </c>
      <c r="D931">
        <v>1.8560934577113501E-2</v>
      </c>
      <c r="E931">
        <v>1.8992301129769091E-2</v>
      </c>
      <c r="F931">
        <v>1.9423046383773481E-2</v>
      </c>
      <c r="G931">
        <v>1.9853641976189159E-2</v>
      </c>
      <c r="H931">
        <v>2.028371722707499E-2</v>
      </c>
      <c r="I931">
        <v>2.0713798779304019E-2</v>
      </c>
      <c r="J931">
        <v>2.1143966285442791E-2</v>
      </c>
      <c r="K931">
        <v>2.1574124189949279E-2</v>
      </c>
      <c r="L931">
        <v>2.2004131960666279E-2</v>
      </c>
      <c r="P931">
        <f t="shared" si="28"/>
        <v>1.2138957987979972</v>
      </c>
      <c r="S931">
        <f t="shared" si="29"/>
        <v>2</v>
      </c>
    </row>
    <row r="932" spans="1:19" x14ac:dyDescent="0.35">
      <c r="A932" s="1" t="s">
        <v>930</v>
      </c>
      <c r="B932">
        <v>0</v>
      </c>
      <c r="C932">
        <v>9.8171555425773994E-4</v>
      </c>
      <c r="D932">
        <v>1.932693119301814E-3</v>
      </c>
      <c r="E932">
        <v>2.8791468694886468E-3</v>
      </c>
      <c r="F932">
        <v>3.824463725153326E-3</v>
      </c>
      <c r="G932">
        <v>4.7701195677491981E-3</v>
      </c>
      <c r="H932">
        <v>5.7234263883031546E-3</v>
      </c>
      <c r="I932">
        <v>6.6767502604290208E-3</v>
      </c>
      <c r="J932">
        <v>7.6291881365821894E-3</v>
      </c>
      <c r="K932">
        <v>8.5816068418489936E-3</v>
      </c>
      <c r="L932">
        <v>9.5338372378663862E-3</v>
      </c>
      <c r="P932">
        <f t="shared" si="28"/>
        <v>9.7114048937268542</v>
      </c>
      <c r="S932">
        <f t="shared" si="29"/>
        <v>2</v>
      </c>
    </row>
    <row r="933" spans="1:19" x14ac:dyDescent="0.35">
      <c r="A933" s="1" t="s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P933" t="e">
        <f t="shared" si="28"/>
        <v>#DIV/0!</v>
      </c>
      <c r="S933">
        <f t="shared" si="29"/>
        <v>1</v>
      </c>
    </row>
    <row r="934" spans="1:19" x14ac:dyDescent="0.35">
      <c r="A934" s="1" t="s">
        <v>932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P934" t="e">
        <f t="shared" si="28"/>
        <v>#DIV/0!</v>
      </c>
      <c r="S934">
        <f t="shared" si="29"/>
        <v>1</v>
      </c>
    </row>
    <row r="935" spans="1:19" x14ac:dyDescent="0.35">
      <c r="A935" s="1" t="s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P935" t="e">
        <f t="shared" si="28"/>
        <v>#DIV/0!</v>
      </c>
      <c r="S935">
        <f t="shared" si="29"/>
        <v>1</v>
      </c>
    </row>
    <row r="936" spans="1:19" x14ac:dyDescent="0.35">
      <c r="A936" s="1" t="s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P936" t="e">
        <f t="shared" si="28"/>
        <v>#DIV/0!</v>
      </c>
      <c r="S936">
        <f t="shared" si="29"/>
        <v>1</v>
      </c>
    </row>
    <row r="937" spans="1:19" x14ac:dyDescent="0.35">
      <c r="A937" s="1" t="s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P937" t="e">
        <f t="shared" si="28"/>
        <v>#DIV/0!</v>
      </c>
      <c r="S937">
        <f t="shared" si="29"/>
        <v>1</v>
      </c>
    </row>
    <row r="938" spans="1:19" x14ac:dyDescent="0.35">
      <c r="A938" s="1" t="s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P938" t="e">
        <f t="shared" si="28"/>
        <v>#DIV/0!</v>
      </c>
      <c r="S938">
        <f t="shared" si="29"/>
        <v>1</v>
      </c>
    </row>
    <row r="939" spans="1:19" x14ac:dyDescent="0.35">
      <c r="A939" s="1" t="s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P939" t="e">
        <f t="shared" si="28"/>
        <v>#DIV/0!</v>
      </c>
      <c r="S939">
        <f t="shared" si="29"/>
        <v>1</v>
      </c>
    </row>
    <row r="940" spans="1:19" x14ac:dyDescent="0.35">
      <c r="A940" s="1" t="s">
        <v>938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P940" t="e">
        <f t="shared" si="28"/>
        <v>#DIV/0!</v>
      </c>
      <c r="S940">
        <f t="shared" si="29"/>
        <v>1</v>
      </c>
    </row>
    <row r="941" spans="1:19" x14ac:dyDescent="0.35">
      <c r="A941" s="1" t="s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P941" t="e">
        <f t="shared" si="28"/>
        <v>#DIV/0!</v>
      </c>
      <c r="S941">
        <f t="shared" si="29"/>
        <v>1</v>
      </c>
    </row>
    <row r="942" spans="1:19" x14ac:dyDescent="0.35">
      <c r="A942" s="1" t="s">
        <v>940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P942" t="e">
        <f t="shared" si="28"/>
        <v>#DIV/0!</v>
      </c>
      <c r="S942">
        <f t="shared" si="29"/>
        <v>1</v>
      </c>
    </row>
    <row r="943" spans="1:19" x14ac:dyDescent="0.35">
      <c r="A943" s="1" t="s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P943" t="e">
        <f t="shared" si="28"/>
        <v>#DIV/0!</v>
      </c>
      <c r="S943">
        <f t="shared" si="29"/>
        <v>1</v>
      </c>
    </row>
    <row r="944" spans="1:19" x14ac:dyDescent="0.35">
      <c r="A944" s="1" t="s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P944" t="e">
        <f t="shared" si="28"/>
        <v>#DIV/0!</v>
      </c>
      <c r="S944">
        <f t="shared" si="29"/>
        <v>1</v>
      </c>
    </row>
    <row r="945" spans="1:19" x14ac:dyDescent="0.35">
      <c r="A945" s="1" t="s">
        <v>943</v>
      </c>
      <c r="B945">
        <v>-1.7694216194048349E-2</v>
      </c>
      <c r="C945">
        <v>-1.8126870512654238E-2</v>
      </c>
      <c r="D945">
        <v>-1.8560934577113501E-2</v>
      </c>
      <c r="E945">
        <v>-1.8992301129769091E-2</v>
      </c>
      <c r="F945">
        <v>-1.9423046383773481E-2</v>
      </c>
      <c r="G945">
        <v>-1.9853641976189159E-2</v>
      </c>
      <c r="H945">
        <v>-2.028371722707499E-2</v>
      </c>
      <c r="I945">
        <v>-2.0713798779304019E-2</v>
      </c>
      <c r="J945">
        <v>-2.1143966285442791E-2</v>
      </c>
      <c r="K945">
        <v>-2.1574124189949279E-2</v>
      </c>
      <c r="L945">
        <v>-2.2004131960666279E-2</v>
      </c>
      <c r="P945">
        <f t="shared" si="28"/>
        <v>1.2138957987979972</v>
      </c>
      <c r="S945">
        <f t="shared" si="29"/>
        <v>2</v>
      </c>
    </row>
    <row r="946" spans="1:19" x14ac:dyDescent="0.35">
      <c r="A946" s="1" t="s">
        <v>944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P946" t="e">
        <f t="shared" si="28"/>
        <v>#DIV/0!</v>
      </c>
      <c r="S946">
        <f t="shared" si="29"/>
        <v>1</v>
      </c>
    </row>
    <row r="947" spans="1:19" x14ac:dyDescent="0.35">
      <c r="A947" s="1" t="s">
        <v>945</v>
      </c>
      <c r="B947">
        <v>0</v>
      </c>
      <c r="C947">
        <v>2.6955024991444842E-4</v>
      </c>
      <c r="D947">
        <v>5.3228805893041134E-4</v>
      </c>
      <c r="E947">
        <v>7.9684109321679199E-4</v>
      </c>
      <c r="F947">
        <v>1.061737114558975E-3</v>
      </c>
      <c r="G947">
        <v>1.3268582535200771E-3</v>
      </c>
      <c r="H947">
        <v>1.5928537818818301E-3</v>
      </c>
      <c r="I947">
        <v>1.8570183600558959E-3</v>
      </c>
      <c r="J947">
        <v>2.1143422146304878E-3</v>
      </c>
      <c r="K947">
        <v>2.3716808277162139E-3</v>
      </c>
      <c r="L947">
        <v>2.6292172532012751E-3</v>
      </c>
      <c r="P947">
        <f t="shared" si="28"/>
        <v>9.754089465825956</v>
      </c>
      <c r="S947">
        <f t="shared" si="29"/>
        <v>2</v>
      </c>
    </row>
    <row r="948" spans="1:19" x14ac:dyDescent="0.35">
      <c r="A948" s="1" t="s">
        <v>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P948" t="e">
        <f t="shared" si="28"/>
        <v>#DIV/0!</v>
      </c>
      <c r="S948">
        <f t="shared" si="29"/>
        <v>1</v>
      </c>
    </row>
    <row r="949" spans="1:19" x14ac:dyDescent="0.35">
      <c r="A949" s="1" t="s">
        <v>947</v>
      </c>
      <c r="B949">
        <v>-0.16054711063576521</v>
      </c>
      <c r="C949">
        <v>-0.15946785262887819</v>
      </c>
      <c r="D949">
        <v>-0.15836837806227491</v>
      </c>
      <c r="E949">
        <v>-0.15728717724188979</v>
      </c>
      <c r="F949">
        <v>-0.1562099224557133</v>
      </c>
      <c r="G949">
        <v>-0.15513278875745379</v>
      </c>
      <c r="H949">
        <v>-0.15405473366253369</v>
      </c>
      <c r="I949">
        <v>-0.15297590327192809</v>
      </c>
      <c r="J949">
        <v>-0.15189434112988909</v>
      </c>
      <c r="K949">
        <v>-0.15081280424664331</v>
      </c>
      <c r="L949">
        <v>-0.14973160717073719</v>
      </c>
      <c r="P949">
        <f t="shared" si="28"/>
        <v>0.93894540311645325</v>
      </c>
      <c r="S949">
        <f t="shared" si="29"/>
        <v>0</v>
      </c>
    </row>
    <row r="950" spans="1:19" x14ac:dyDescent="0.35">
      <c r="A950" s="1" t="s">
        <v>948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P950" t="e">
        <f t="shared" si="28"/>
        <v>#DIV/0!</v>
      </c>
      <c r="S950">
        <f t="shared" si="29"/>
        <v>1</v>
      </c>
    </row>
    <row r="951" spans="1:19" x14ac:dyDescent="0.35">
      <c r="A951" s="1" t="s">
        <v>949</v>
      </c>
      <c r="B951">
        <v>0</v>
      </c>
      <c r="C951">
        <v>2.1896893905333501E-4</v>
      </c>
      <c r="D951">
        <v>4.4177781132309722E-4</v>
      </c>
      <c r="E951">
        <v>6.6779840182056016E-4</v>
      </c>
      <c r="F951">
        <v>8.9417603298140558E-4</v>
      </c>
      <c r="G951">
        <v>1.1192698381101711E-3</v>
      </c>
      <c r="H951">
        <v>1.3446363655598499E-3</v>
      </c>
      <c r="I951">
        <v>1.569839070988621E-3</v>
      </c>
      <c r="J951">
        <v>1.7944021698516599E-3</v>
      </c>
      <c r="K951">
        <v>2.0189546035934858E-3</v>
      </c>
      <c r="L951">
        <v>2.2433473907247929E-3</v>
      </c>
      <c r="P951">
        <f t="shared" si="28"/>
        <v>10.245048454924346</v>
      </c>
      <c r="S951">
        <f t="shared" si="29"/>
        <v>2</v>
      </c>
    </row>
    <row r="952" spans="1:19" x14ac:dyDescent="0.35">
      <c r="A952" s="1" t="s">
        <v>950</v>
      </c>
      <c r="B952">
        <v>0</v>
      </c>
      <c r="C952">
        <v>0</v>
      </c>
      <c r="D952">
        <v>0</v>
      </c>
      <c r="E952">
        <v>6.7353202650471296E-6</v>
      </c>
      <c r="F952">
        <v>2.3299442774257639E-5</v>
      </c>
      <c r="G952">
        <v>3.9606145060232252E-5</v>
      </c>
      <c r="H952">
        <v>5.5429535798734442E-5</v>
      </c>
      <c r="I952">
        <v>6.1057201901085906E-5</v>
      </c>
      <c r="J952">
        <v>2.933694578969152E-5</v>
      </c>
      <c r="K952">
        <v>0</v>
      </c>
      <c r="L952">
        <v>0</v>
      </c>
      <c r="P952" t="e">
        <f t="shared" si="28"/>
        <v>#DIV/0!</v>
      </c>
      <c r="S952">
        <f t="shared" si="29"/>
        <v>1</v>
      </c>
    </row>
    <row r="953" spans="1:19" x14ac:dyDescent="0.35">
      <c r="A953" s="1" t="s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P953" t="e">
        <f t="shared" si="28"/>
        <v>#DIV/0!</v>
      </c>
      <c r="S953">
        <f t="shared" si="29"/>
        <v>1</v>
      </c>
    </row>
    <row r="954" spans="1:19" x14ac:dyDescent="0.35">
      <c r="A954" s="1" t="s">
        <v>952</v>
      </c>
      <c r="B954">
        <v>0</v>
      </c>
      <c r="C954">
        <v>2.2481720865084249E-4</v>
      </c>
      <c r="D954">
        <v>4.4880920079372609E-4</v>
      </c>
      <c r="E954">
        <v>6.7359965145758415E-4</v>
      </c>
      <c r="F954">
        <v>8.9869033362808626E-4</v>
      </c>
      <c r="G954">
        <v>1.1240292029181811E-3</v>
      </c>
      <c r="H954">
        <v>1.3496778420433E-3</v>
      </c>
      <c r="I954">
        <v>1.574896870552874E-3</v>
      </c>
      <c r="J954">
        <v>1.798498984496169E-3</v>
      </c>
      <c r="K954">
        <v>2.0221040943861641E-3</v>
      </c>
      <c r="L954">
        <v>2.2457454570832978E-3</v>
      </c>
      <c r="P954">
        <f t="shared" si="28"/>
        <v>9.9892062113941833</v>
      </c>
      <c r="S954">
        <f t="shared" si="29"/>
        <v>2</v>
      </c>
    </row>
    <row r="955" spans="1:19" x14ac:dyDescent="0.35">
      <c r="A955" s="1" t="s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P955" t="e">
        <f t="shared" si="28"/>
        <v>#DIV/0!</v>
      </c>
      <c r="S955">
        <f t="shared" si="29"/>
        <v>1</v>
      </c>
    </row>
    <row r="956" spans="1:19" x14ac:dyDescent="0.35">
      <c r="A956" s="1" t="s">
        <v>954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P956" t="e">
        <f t="shared" si="28"/>
        <v>#DIV/0!</v>
      </c>
      <c r="S956">
        <f t="shared" si="29"/>
        <v>1</v>
      </c>
    </row>
    <row r="957" spans="1:19" x14ac:dyDescent="0.35">
      <c r="A957" s="1" t="s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P957" t="e">
        <f t="shared" si="28"/>
        <v>#DIV/0!</v>
      </c>
      <c r="S957">
        <f t="shared" si="29"/>
        <v>1</v>
      </c>
    </row>
    <row r="958" spans="1:19" x14ac:dyDescent="0.35">
      <c r="A958" s="1" t="s">
        <v>956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P958" t="e">
        <f t="shared" si="28"/>
        <v>#DIV/0!</v>
      </c>
      <c r="S958">
        <f t="shared" si="29"/>
        <v>1</v>
      </c>
    </row>
    <row r="959" spans="1:19" x14ac:dyDescent="0.35">
      <c r="A959" s="1" t="s">
        <v>957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P959" t="e">
        <f t="shared" si="28"/>
        <v>#DIV/0!</v>
      </c>
      <c r="S959">
        <f t="shared" si="29"/>
        <v>1</v>
      </c>
    </row>
    <row r="960" spans="1:19" x14ac:dyDescent="0.35">
      <c r="A960" s="1" t="s">
        <v>958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P960" t="e">
        <f t="shared" si="28"/>
        <v>#DIV/0!</v>
      </c>
      <c r="S960">
        <f t="shared" si="29"/>
        <v>1</v>
      </c>
    </row>
    <row r="961" spans="1:19" x14ac:dyDescent="0.35">
      <c r="A961" s="1" t="s">
        <v>959</v>
      </c>
      <c r="B961">
        <v>0</v>
      </c>
      <c r="C961">
        <v>5.0288820028002862E-5</v>
      </c>
      <c r="D961">
        <v>1.216646912715926E-4</v>
      </c>
      <c r="E961">
        <v>1.9705866186184231E-4</v>
      </c>
      <c r="F961">
        <v>2.7322108870354508E-4</v>
      </c>
      <c r="G961">
        <v>3.4961696946225231E-4</v>
      </c>
      <c r="H961">
        <v>4.2816733567639941E-4</v>
      </c>
      <c r="I961">
        <v>5.1211305039010335E-4</v>
      </c>
      <c r="J961">
        <v>6.1560750796737737E-4</v>
      </c>
      <c r="K961">
        <v>7.1912280134864357E-4</v>
      </c>
      <c r="L961">
        <v>8.2290403567295695E-4</v>
      </c>
      <c r="P961">
        <f t="shared" si="28"/>
        <v>16.363558246439876</v>
      </c>
      <c r="S961">
        <f t="shared" si="29"/>
        <v>2</v>
      </c>
    </row>
    <row r="962" spans="1:19" x14ac:dyDescent="0.35">
      <c r="A962" s="1" t="s">
        <v>960</v>
      </c>
      <c r="B962">
        <v>0</v>
      </c>
      <c r="C962">
        <v>2.1926142988643729E-4</v>
      </c>
      <c r="D962">
        <v>4.106233676588188E-4</v>
      </c>
      <c r="E962">
        <v>5.9978243135494968E-4</v>
      </c>
      <c r="F962">
        <v>7.8851602585543017E-4</v>
      </c>
      <c r="G962">
        <v>9.7724128405782436E-4</v>
      </c>
      <c r="H962">
        <v>1.164686446205431E-3</v>
      </c>
      <c r="I962">
        <v>1.3449053096657919E-3</v>
      </c>
      <c r="J962">
        <v>1.49873470666311E-3</v>
      </c>
      <c r="K962">
        <v>1.65255802636757E-3</v>
      </c>
      <c r="L962">
        <v>1.8063132175283191E-3</v>
      </c>
      <c r="P962">
        <f t="shared" si="28"/>
        <v>8.2381712938015053</v>
      </c>
      <c r="S962">
        <f t="shared" si="29"/>
        <v>2</v>
      </c>
    </row>
    <row r="963" spans="1:19" x14ac:dyDescent="0.35">
      <c r="A963" s="1" t="s">
        <v>961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P963" t="e">
        <f t="shared" ref="P963:P1026" si="30">L963/C963</f>
        <v>#DIV/0!</v>
      </c>
      <c r="S963">
        <f t="shared" ref="S963:S1026" si="31">IF(ISERROR(P963), 1, IF(P963&gt;1, 2, IF(P963=1, 1, IF(P963&gt;=0, 0, IF(P963&lt;0, -1, "")))))</f>
        <v>1</v>
      </c>
    </row>
    <row r="964" spans="1:19" x14ac:dyDescent="0.35">
      <c r="A964" s="1" t="s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P964" t="e">
        <f t="shared" si="30"/>
        <v>#DIV/0!</v>
      </c>
      <c r="S964">
        <f t="shared" si="31"/>
        <v>1</v>
      </c>
    </row>
    <row r="965" spans="1:19" x14ac:dyDescent="0.35">
      <c r="A965" s="1" t="s">
        <v>963</v>
      </c>
      <c r="B965">
        <v>6.8519135374065315E-2</v>
      </c>
      <c r="C965">
        <v>6.902474469449027E-2</v>
      </c>
      <c r="D965">
        <v>6.9552109485534849E-2</v>
      </c>
      <c r="E965">
        <v>7.0081294924150855E-2</v>
      </c>
      <c r="F965">
        <v>7.0610939352347593E-2</v>
      </c>
      <c r="G965">
        <v>7.1140405098586879E-2</v>
      </c>
      <c r="H965">
        <v>7.1671664381824637E-2</v>
      </c>
      <c r="I965">
        <v>7.2202891168721445E-2</v>
      </c>
      <c r="J965">
        <v>7.2733772522065546E-2</v>
      </c>
      <c r="K965">
        <v>7.3264641781492681E-2</v>
      </c>
      <c r="L965">
        <v>7.3795370169250932E-2</v>
      </c>
      <c r="P965">
        <f t="shared" si="30"/>
        <v>1.0691147138012009</v>
      </c>
      <c r="S965">
        <f t="shared" si="31"/>
        <v>2</v>
      </c>
    </row>
    <row r="966" spans="1:19" x14ac:dyDescent="0.35">
      <c r="A966" s="1" t="s">
        <v>964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P966" t="e">
        <f t="shared" si="30"/>
        <v>#DIV/0!</v>
      </c>
      <c r="S966">
        <f t="shared" si="31"/>
        <v>1</v>
      </c>
    </row>
    <row r="967" spans="1:19" x14ac:dyDescent="0.35">
      <c r="A967" s="1" t="s">
        <v>965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P967" t="e">
        <f t="shared" si="30"/>
        <v>#DIV/0!</v>
      </c>
      <c r="S967">
        <f t="shared" si="31"/>
        <v>1</v>
      </c>
    </row>
    <row r="968" spans="1:19" x14ac:dyDescent="0.35">
      <c r="A968" s="1" t="s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P968" t="e">
        <f t="shared" si="30"/>
        <v>#DIV/0!</v>
      </c>
      <c r="S968">
        <f t="shared" si="31"/>
        <v>1</v>
      </c>
    </row>
    <row r="969" spans="1:19" x14ac:dyDescent="0.35">
      <c r="A969" s="1" t="s">
        <v>967</v>
      </c>
      <c r="B969">
        <v>0</v>
      </c>
      <c r="C969">
        <v>5.2180253650444333E-4</v>
      </c>
      <c r="D969">
        <v>1.0579051926410811E-3</v>
      </c>
      <c r="E969">
        <v>1.5876717792338709E-3</v>
      </c>
      <c r="F969">
        <v>2.115997102844745E-3</v>
      </c>
      <c r="G969">
        <v>2.6441651343587988E-3</v>
      </c>
      <c r="H969">
        <v>3.1701313418314309E-3</v>
      </c>
      <c r="I969">
        <v>3.6966144214548862E-3</v>
      </c>
      <c r="J969">
        <v>4.2252713977264838E-3</v>
      </c>
      <c r="K969">
        <v>4.7539312382110883E-3</v>
      </c>
      <c r="L969">
        <v>5.2826158687448166E-3</v>
      </c>
      <c r="P969">
        <f t="shared" si="30"/>
        <v>10.123783422236839</v>
      </c>
      <c r="S969">
        <f t="shared" si="31"/>
        <v>2</v>
      </c>
    </row>
    <row r="970" spans="1:19" x14ac:dyDescent="0.35">
      <c r="A970" s="1" t="s">
        <v>968</v>
      </c>
      <c r="B970">
        <v>1.7694216194048349E-2</v>
      </c>
      <c r="C970">
        <v>1.8126870512654238E-2</v>
      </c>
      <c r="D970">
        <v>1.8560934577113501E-2</v>
      </c>
      <c r="E970">
        <v>1.8992301129769091E-2</v>
      </c>
      <c r="F970">
        <v>1.9423046383773481E-2</v>
      </c>
      <c r="G970">
        <v>1.9853641976189159E-2</v>
      </c>
      <c r="H970">
        <v>2.028371722707499E-2</v>
      </c>
      <c r="I970">
        <v>2.0713798779304019E-2</v>
      </c>
      <c r="J970">
        <v>2.1143966285442791E-2</v>
      </c>
      <c r="K970">
        <v>2.1574124189949279E-2</v>
      </c>
      <c r="L970">
        <v>2.2004131960666279E-2</v>
      </c>
      <c r="P970">
        <f t="shared" si="30"/>
        <v>1.2138957987979972</v>
      </c>
      <c r="S970">
        <f t="shared" si="31"/>
        <v>2</v>
      </c>
    </row>
    <row r="971" spans="1:19" x14ac:dyDescent="0.35">
      <c r="A971" s="1" t="s">
        <v>969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P971" t="e">
        <f t="shared" si="30"/>
        <v>#DIV/0!</v>
      </c>
      <c r="S971">
        <f t="shared" si="31"/>
        <v>1</v>
      </c>
    </row>
    <row r="972" spans="1:19" x14ac:dyDescent="0.35">
      <c r="A972" s="1" t="s">
        <v>970</v>
      </c>
      <c r="B972">
        <v>4.2338765455343652E-3</v>
      </c>
      <c r="C972">
        <v>3.8258250950302659E-3</v>
      </c>
      <c r="D972">
        <v>3.4131519866219089E-3</v>
      </c>
      <c r="E972">
        <v>2.9893688016136839E-3</v>
      </c>
      <c r="F972">
        <v>2.5629678170827619E-3</v>
      </c>
      <c r="G972">
        <v>2.1366187780051389E-3</v>
      </c>
      <c r="H972">
        <v>1.7578518510762511E-3</v>
      </c>
      <c r="I972">
        <v>1.3805427031729771E-3</v>
      </c>
      <c r="J972">
        <v>1.0025978235285141E-3</v>
      </c>
      <c r="K972">
        <v>6.246421907384795E-4</v>
      </c>
      <c r="L972">
        <v>2.4651404622788592E-4</v>
      </c>
      <c r="P972">
        <f t="shared" si="30"/>
        <v>6.4434217483728365E-2</v>
      </c>
      <c r="S972">
        <f t="shared" si="31"/>
        <v>0</v>
      </c>
    </row>
    <row r="973" spans="1:19" x14ac:dyDescent="0.35">
      <c r="A973" s="1" t="s">
        <v>971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P973" t="e">
        <f t="shared" si="30"/>
        <v>#DIV/0!</v>
      </c>
      <c r="S973">
        <f t="shared" si="31"/>
        <v>1</v>
      </c>
    </row>
    <row r="974" spans="1:19" x14ac:dyDescent="0.35">
      <c r="A974" s="1" t="s">
        <v>972</v>
      </c>
      <c r="B974">
        <v>1.7694216194048349E-2</v>
      </c>
      <c r="C974">
        <v>1.8126870512654238E-2</v>
      </c>
      <c r="D974">
        <v>1.8560934577113501E-2</v>
      </c>
      <c r="E974">
        <v>1.8992301129769091E-2</v>
      </c>
      <c r="F974">
        <v>1.9423046383773481E-2</v>
      </c>
      <c r="G974">
        <v>1.9853641976189159E-2</v>
      </c>
      <c r="H974">
        <v>2.028371722707499E-2</v>
      </c>
      <c r="I974">
        <v>2.0713798779304019E-2</v>
      </c>
      <c r="J974">
        <v>2.1143966285442791E-2</v>
      </c>
      <c r="K974">
        <v>2.1574124189949279E-2</v>
      </c>
      <c r="L974">
        <v>2.2004131960666279E-2</v>
      </c>
      <c r="P974">
        <f t="shared" si="30"/>
        <v>1.2138957987979972</v>
      </c>
      <c r="S974">
        <f t="shared" si="31"/>
        <v>2</v>
      </c>
    </row>
    <row r="975" spans="1:19" x14ac:dyDescent="0.35">
      <c r="A975" s="1" t="s">
        <v>973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P975" t="e">
        <f t="shared" si="30"/>
        <v>#DIV/0!</v>
      </c>
      <c r="S975">
        <f t="shared" si="31"/>
        <v>1</v>
      </c>
    </row>
    <row r="976" spans="1:19" x14ac:dyDescent="0.35">
      <c r="A976" s="1" t="s">
        <v>974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P976" t="e">
        <f t="shared" si="30"/>
        <v>#DIV/0!</v>
      </c>
      <c r="S976">
        <f t="shared" si="31"/>
        <v>1</v>
      </c>
    </row>
    <row r="977" spans="1:19" x14ac:dyDescent="0.35">
      <c r="A977" s="1" t="s">
        <v>975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P977" t="e">
        <f t="shared" si="30"/>
        <v>#DIV/0!</v>
      </c>
      <c r="S977">
        <f t="shared" si="31"/>
        <v>1</v>
      </c>
    </row>
    <row r="978" spans="1:19" x14ac:dyDescent="0.35">
      <c r="A978" s="1" t="s">
        <v>976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P978" t="e">
        <f t="shared" si="30"/>
        <v>#DIV/0!</v>
      </c>
      <c r="S978">
        <f t="shared" si="31"/>
        <v>1</v>
      </c>
    </row>
    <row r="979" spans="1:19" x14ac:dyDescent="0.35">
      <c r="A979" s="1" t="s">
        <v>977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P979" t="e">
        <f t="shared" si="30"/>
        <v>#DIV/0!</v>
      </c>
      <c r="S979">
        <f t="shared" si="31"/>
        <v>1</v>
      </c>
    </row>
    <row r="980" spans="1:19" x14ac:dyDescent="0.35">
      <c r="A980" s="1" t="s">
        <v>978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P980" t="e">
        <f t="shared" si="30"/>
        <v>#DIV/0!</v>
      </c>
      <c r="S980">
        <f t="shared" si="31"/>
        <v>1</v>
      </c>
    </row>
    <row r="981" spans="1:19" x14ac:dyDescent="0.35">
      <c r="A981" s="1" t="s">
        <v>979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P981" t="e">
        <f t="shared" si="30"/>
        <v>#DIV/0!</v>
      </c>
      <c r="S981">
        <f t="shared" si="31"/>
        <v>1</v>
      </c>
    </row>
    <row r="982" spans="1:19" x14ac:dyDescent="0.35">
      <c r="A982" s="1" t="s">
        <v>980</v>
      </c>
      <c r="B982">
        <v>0</v>
      </c>
      <c r="C982">
        <v>0</v>
      </c>
      <c r="D982">
        <v>0</v>
      </c>
      <c r="E982">
        <v>6.7353202650471296E-6</v>
      </c>
      <c r="F982">
        <v>2.3299442774257639E-5</v>
      </c>
      <c r="G982">
        <v>3.9606145060232252E-5</v>
      </c>
      <c r="H982">
        <v>5.5429535798734442E-5</v>
      </c>
      <c r="I982">
        <v>6.1057201901085906E-5</v>
      </c>
      <c r="J982">
        <v>2.933694578969152E-5</v>
      </c>
      <c r="K982">
        <v>0</v>
      </c>
      <c r="L982">
        <v>0</v>
      </c>
      <c r="P982" t="e">
        <f t="shared" si="30"/>
        <v>#DIV/0!</v>
      </c>
      <c r="S982">
        <f t="shared" si="31"/>
        <v>1</v>
      </c>
    </row>
    <row r="983" spans="1:19" x14ac:dyDescent="0.35">
      <c r="A983" s="1" t="s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P983" t="e">
        <f t="shared" si="30"/>
        <v>#DIV/0!</v>
      </c>
      <c r="S983">
        <f t="shared" si="31"/>
        <v>1</v>
      </c>
    </row>
    <row r="984" spans="1:19" x14ac:dyDescent="0.35">
      <c r="A984" s="1" t="s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P984" t="e">
        <f t="shared" si="30"/>
        <v>#DIV/0!</v>
      </c>
      <c r="S984">
        <f t="shared" si="31"/>
        <v>1</v>
      </c>
    </row>
    <row r="985" spans="1:19" x14ac:dyDescent="0.35">
      <c r="A985" s="1" t="s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P985" t="e">
        <f t="shared" si="30"/>
        <v>#DIV/0!</v>
      </c>
      <c r="S985">
        <f t="shared" si="31"/>
        <v>1</v>
      </c>
    </row>
    <row r="986" spans="1:19" x14ac:dyDescent="0.35">
      <c r="A986" s="1" t="s">
        <v>984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P986" t="e">
        <f t="shared" si="30"/>
        <v>#DIV/0!</v>
      </c>
      <c r="S986">
        <f t="shared" si="31"/>
        <v>1</v>
      </c>
    </row>
    <row r="987" spans="1:19" x14ac:dyDescent="0.35">
      <c r="A987" s="1" t="s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P987" t="e">
        <f t="shared" si="30"/>
        <v>#DIV/0!</v>
      </c>
      <c r="S987">
        <f t="shared" si="31"/>
        <v>1</v>
      </c>
    </row>
    <row r="988" spans="1:19" x14ac:dyDescent="0.35">
      <c r="A988" s="1" t="s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P988" t="e">
        <f t="shared" si="30"/>
        <v>#DIV/0!</v>
      </c>
      <c r="S988">
        <f t="shared" si="31"/>
        <v>1</v>
      </c>
    </row>
    <row r="989" spans="1:19" x14ac:dyDescent="0.35">
      <c r="A989" s="1" t="s">
        <v>987</v>
      </c>
      <c r="B989">
        <v>3.1576651737303292E-2</v>
      </c>
      <c r="C989">
        <v>3.1502156773712001E-2</v>
      </c>
      <c r="D989">
        <v>3.1427638528505782E-2</v>
      </c>
      <c r="E989">
        <v>3.1352732959844323E-2</v>
      </c>
      <c r="F989">
        <v>3.1277738419417257E-2</v>
      </c>
      <c r="G989">
        <v>3.120279229466838E-2</v>
      </c>
      <c r="H989">
        <v>3.112780836160494E-2</v>
      </c>
      <c r="I989">
        <v>3.1052894691076E-2</v>
      </c>
      <c r="J989">
        <v>3.0978245633275441E-2</v>
      </c>
      <c r="K989">
        <v>3.0903596951171029E-2</v>
      </c>
      <c r="L989">
        <v>3.0828951767122071E-2</v>
      </c>
      <c r="P989">
        <f t="shared" si="30"/>
        <v>0.9786298756803945</v>
      </c>
      <c r="S989">
        <f t="shared" si="31"/>
        <v>0</v>
      </c>
    </row>
    <row r="990" spans="1:19" x14ac:dyDescent="0.35">
      <c r="A990" s="1" t="s">
        <v>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P990" t="e">
        <f t="shared" si="30"/>
        <v>#DIV/0!</v>
      </c>
      <c r="S990">
        <f t="shared" si="31"/>
        <v>1</v>
      </c>
    </row>
    <row r="991" spans="1:19" x14ac:dyDescent="0.35">
      <c r="A991" s="1" t="s">
        <v>989</v>
      </c>
      <c r="B991">
        <v>0</v>
      </c>
      <c r="C991">
        <v>1.240831311915248E-4</v>
      </c>
      <c r="D991">
        <v>2.5792824115851442E-4</v>
      </c>
      <c r="E991">
        <v>3.9114885890868199E-4</v>
      </c>
      <c r="F991">
        <v>5.2415237017879371E-4</v>
      </c>
      <c r="G991">
        <v>6.5761199923290237E-4</v>
      </c>
      <c r="H991">
        <v>7.9364369292378445E-4</v>
      </c>
      <c r="I991">
        <v>9.2942478223666789E-4</v>
      </c>
      <c r="J991">
        <v>1.063968467305064E-3</v>
      </c>
      <c r="K991">
        <v>1.198509356941663E-3</v>
      </c>
      <c r="L991">
        <v>1.3330384619815549E-3</v>
      </c>
      <c r="P991">
        <f t="shared" si="30"/>
        <v>10.743107859874872</v>
      </c>
      <c r="S991">
        <f t="shared" si="31"/>
        <v>2</v>
      </c>
    </row>
    <row r="992" spans="1:19" x14ac:dyDescent="0.35">
      <c r="A992" s="1" t="s">
        <v>990</v>
      </c>
      <c r="B992">
        <v>6.8519135374065315E-2</v>
      </c>
      <c r="C992">
        <v>6.9645290276019928E-2</v>
      </c>
      <c r="D992">
        <v>7.0783049243842627E-2</v>
      </c>
      <c r="E992">
        <v>7.1917861240410802E-2</v>
      </c>
      <c r="F992">
        <v>7.3052103588179373E-2</v>
      </c>
      <c r="G992">
        <v>7.4186096547118857E-2</v>
      </c>
      <c r="H992">
        <v>7.5326242140883126E-2</v>
      </c>
      <c r="I992">
        <v>7.6466590331217318E-2</v>
      </c>
      <c r="J992">
        <v>7.7606908089305829E-2</v>
      </c>
      <c r="K992">
        <v>7.8747216359514802E-2</v>
      </c>
      <c r="L992">
        <v>7.9887423527113643E-2</v>
      </c>
      <c r="P992">
        <f t="shared" si="30"/>
        <v>1.1470613908062102</v>
      </c>
      <c r="S992">
        <f t="shared" si="31"/>
        <v>2</v>
      </c>
    </row>
    <row r="993" spans="1:19" x14ac:dyDescent="0.35">
      <c r="A993" s="1" t="s">
        <v>991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P993" t="e">
        <f t="shared" si="30"/>
        <v>#DIV/0!</v>
      </c>
      <c r="S993">
        <f t="shared" si="31"/>
        <v>1</v>
      </c>
    </row>
    <row r="994" spans="1:19" x14ac:dyDescent="0.35">
      <c r="A994" s="1" t="s">
        <v>992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P994" t="e">
        <f t="shared" si="30"/>
        <v>#DIV/0!</v>
      </c>
      <c r="S994">
        <f t="shared" si="31"/>
        <v>1</v>
      </c>
    </row>
    <row r="995" spans="1:19" x14ac:dyDescent="0.35">
      <c r="A995" s="1" t="s">
        <v>993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P995" t="e">
        <f t="shared" si="30"/>
        <v>#DIV/0!</v>
      </c>
      <c r="S995">
        <f t="shared" si="31"/>
        <v>1</v>
      </c>
    </row>
    <row r="996" spans="1:19" x14ac:dyDescent="0.35">
      <c r="A996" s="1" t="s">
        <v>994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P996" t="e">
        <f t="shared" si="30"/>
        <v>#DIV/0!</v>
      </c>
      <c r="S996">
        <f t="shared" si="31"/>
        <v>1</v>
      </c>
    </row>
    <row r="997" spans="1:19" x14ac:dyDescent="0.35">
      <c r="A997" s="1" t="s">
        <v>995</v>
      </c>
      <c r="B997">
        <v>0</v>
      </c>
      <c r="C997">
        <v>1.240831311915248E-4</v>
      </c>
      <c r="D997">
        <v>2.5792824115851442E-4</v>
      </c>
      <c r="E997">
        <v>3.9114885890868199E-4</v>
      </c>
      <c r="F997">
        <v>5.2415237017879371E-4</v>
      </c>
      <c r="G997">
        <v>6.5761199923290237E-4</v>
      </c>
      <c r="H997">
        <v>7.9364369292378445E-4</v>
      </c>
      <c r="I997">
        <v>9.2942478223666789E-4</v>
      </c>
      <c r="J997">
        <v>1.063968467305064E-3</v>
      </c>
      <c r="K997">
        <v>1.198509356941663E-3</v>
      </c>
      <c r="L997">
        <v>1.3330384619815549E-3</v>
      </c>
      <c r="P997">
        <f t="shared" si="30"/>
        <v>10.743107859874872</v>
      </c>
      <c r="S997">
        <f t="shared" si="31"/>
        <v>2</v>
      </c>
    </row>
    <row r="998" spans="1:19" x14ac:dyDescent="0.35">
      <c r="A998" s="1" t="s">
        <v>996</v>
      </c>
      <c r="B998">
        <v>0</v>
      </c>
      <c r="C998">
        <v>3.0912353608859551E-4</v>
      </c>
      <c r="D998">
        <v>6.1711239943945911E-4</v>
      </c>
      <c r="E998">
        <v>9.2619914260254387E-4</v>
      </c>
      <c r="F998">
        <v>1.235698703936944E-3</v>
      </c>
      <c r="G998">
        <v>1.5455395226427089E-3</v>
      </c>
      <c r="H998">
        <v>1.8558062748075021E-3</v>
      </c>
      <c r="I998">
        <v>2.1654823124950262E-3</v>
      </c>
      <c r="J998">
        <v>2.4729350931003988E-3</v>
      </c>
      <c r="K998">
        <v>2.7803919931334662E-3</v>
      </c>
      <c r="L998">
        <v>3.0878987407819141E-3</v>
      </c>
      <c r="P998">
        <f t="shared" si="30"/>
        <v>9.9892061919766437</v>
      </c>
      <c r="S998">
        <f t="shared" si="31"/>
        <v>2</v>
      </c>
    </row>
    <row r="999" spans="1:19" x14ac:dyDescent="0.35">
      <c r="A999" s="1" t="s">
        <v>997</v>
      </c>
      <c r="B999">
        <v>0</v>
      </c>
      <c r="C999">
        <v>3.0912353608859551E-4</v>
      </c>
      <c r="D999">
        <v>6.1711239943945911E-4</v>
      </c>
      <c r="E999">
        <v>9.2619914260254387E-4</v>
      </c>
      <c r="F999">
        <v>1.235698703936944E-3</v>
      </c>
      <c r="G999">
        <v>1.5455395226427089E-3</v>
      </c>
      <c r="H999">
        <v>1.8558062748076549E-3</v>
      </c>
      <c r="I999">
        <v>2.1654823124950262E-3</v>
      </c>
      <c r="J999">
        <v>2.4729350931003988E-3</v>
      </c>
      <c r="K999">
        <v>2.7803919931334662E-3</v>
      </c>
      <c r="L999">
        <v>3.0878987407819141E-3</v>
      </c>
      <c r="P999">
        <f t="shared" si="30"/>
        <v>9.9892061919766437</v>
      </c>
      <c r="S999">
        <f t="shared" si="31"/>
        <v>2</v>
      </c>
    </row>
    <row r="1000" spans="1:19" x14ac:dyDescent="0.35">
      <c r="A1000" s="1" t="s">
        <v>998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2.4980018054066022E-16</v>
      </c>
      <c r="H1000">
        <v>0</v>
      </c>
      <c r="I1000">
        <v>0</v>
      </c>
      <c r="J1000">
        <v>0</v>
      </c>
      <c r="K1000">
        <v>0</v>
      </c>
      <c r="L1000">
        <v>0</v>
      </c>
      <c r="P1000" t="e">
        <f t="shared" si="30"/>
        <v>#DIV/0!</v>
      </c>
      <c r="S1000">
        <f t="shared" si="31"/>
        <v>1</v>
      </c>
    </row>
    <row r="1001" spans="1:19" x14ac:dyDescent="0.35">
      <c r="A1001" s="1" t="s">
        <v>999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2.4980018054066022E-16</v>
      </c>
      <c r="H1001">
        <v>0</v>
      </c>
      <c r="I1001">
        <v>0</v>
      </c>
      <c r="J1001">
        <v>0</v>
      </c>
      <c r="K1001">
        <v>0</v>
      </c>
      <c r="L1001">
        <v>0</v>
      </c>
      <c r="P1001" t="e">
        <f t="shared" si="30"/>
        <v>#DIV/0!</v>
      </c>
      <c r="S1001">
        <f t="shared" si="31"/>
        <v>1</v>
      </c>
    </row>
    <row r="1002" spans="1:19" x14ac:dyDescent="0.35">
      <c r="A1002" s="1" t="s">
        <v>1000</v>
      </c>
      <c r="B1002">
        <v>1.911219492461112E-4</v>
      </c>
      <c r="C1002">
        <v>1.906710584180072E-4</v>
      </c>
      <c r="D1002">
        <v>1.9022002667478459E-4</v>
      </c>
      <c r="E1002">
        <v>1.8976665060403881E-4</v>
      </c>
      <c r="F1002">
        <v>1.8931273601966551E-4</v>
      </c>
      <c r="G1002">
        <v>1.8885911447712479E-4</v>
      </c>
      <c r="H1002">
        <v>1.884052640958509E-4</v>
      </c>
      <c r="I1002">
        <v>1.879518389874581E-4</v>
      </c>
      <c r="J1002">
        <v>1.8750001548334109E-4</v>
      </c>
      <c r="K1002">
        <v>1.870481942531759E-4</v>
      </c>
      <c r="L1002">
        <v>1.865963941954636E-4</v>
      </c>
      <c r="P1002">
        <f t="shared" si="30"/>
        <v>0.97862987568039439</v>
      </c>
      <c r="S1002">
        <f t="shared" si="31"/>
        <v>0</v>
      </c>
    </row>
    <row r="1003" spans="1:19" x14ac:dyDescent="0.35">
      <c r="A1003" s="1" t="s">
        <v>1001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2.4980018054066022E-16</v>
      </c>
      <c r="H1003">
        <v>0</v>
      </c>
      <c r="I1003">
        <v>0</v>
      </c>
      <c r="J1003">
        <v>0</v>
      </c>
      <c r="K1003">
        <v>0</v>
      </c>
      <c r="L1003">
        <v>0</v>
      </c>
      <c r="P1003" t="e">
        <f t="shared" si="30"/>
        <v>#DIV/0!</v>
      </c>
      <c r="S1003">
        <f t="shared" si="31"/>
        <v>1</v>
      </c>
    </row>
    <row r="1004" spans="1:19" x14ac:dyDescent="0.35">
      <c r="A1004" s="1" t="s">
        <v>1002</v>
      </c>
      <c r="B1004">
        <v>-6.8519135374065315E-2</v>
      </c>
      <c r="C1004">
        <v>-6.9645290276019928E-2</v>
      </c>
      <c r="D1004">
        <v>-7.0783049243842627E-2</v>
      </c>
      <c r="E1004">
        <v>-7.1917861240410802E-2</v>
      </c>
      <c r="F1004">
        <v>-7.3052103588179373E-2</v>
      </c>
      <c r="G1004">
        <v>-7.4186096547118857E-2</v>
      </c>
      <c r="H1004">
        <v>-7.5326242140883126E-2</v>
      </c>
      <c r="I1004">
        <v>-7.6466590331217318E-2</v>
      </c>
      <c r="J1004">
        <v>-7.7606908089305829E-2</v>
      </c>
      <c r="K1004">
        <v>-7.8747216359514802E-2</v>
      </c>
      <c r="L1004">
        <v>-7.9887423527113643E-2</v>
      </c>
      <c r="P1004">
        <f t="shared" si="30"/>
        <v>1.1470613908062102</v>
      </c>
      <c r="S1004">
        <f t="shared" si="31"/>
        <v>2</v>
      </c>
    </row>
    <row r="1005" spans="1:19" x14ac:dyDescent="0.35">
      <c r="A1005" s="1" t="s">
        <v>1003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P1005" t="e">
        <f t="shared" si="30"/>
        <v>#DIV/0!</v>
      </c>
      <c r="S1005">
        <f t="shared" si="31"/>
        <v>1</v>
      </c>
    </row>
    <row r="1006" spans="1:19" x14ac:dyDescent="0.35">
      <c r="A1006" s="1" t="s">
        <v>1004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P1006" t="e">
        <f t="shared" si="30"/>
        <v>#DIV/0!</v>
      </c>
      <c r="S1006">
        <f t="shared" si="31"/>
        <v>1</v>
      </c>
    </row>
    <row r="1007" spans="1:19" x14ac:dyDescent="0.35">
      <c r="A1007" s="1" t="s">
        <v>1005</v>
      </c>
      <c r="B1007">
        <v>0</v>
      </c>
      <c r="C1007">
        <v>5.2180253650444333E-4</v>
      </c>
      <c r="D1007">
        <v>1.0579051926410811E-3</v>
      </c>
      <c r="E1007">
        <v>1.5876717792338709E-3</v>
      </c>
      <c r="F1007">
        <v>2.115997102844745E-3</v>
      </c>
      <c r="G1007">
        <v>2.6441651343587988E-3</v>
      </c>
      <c r="H1007">
        <v>3.1701313418314309E-3</v>
      </c>
      <c r="I1007">
        <v>3.6966144214548862E-3</v>
      </c>
      <c r="J1007">
        <v>4.2252713977264838E-3</v>
      </c>
      <c r="K1007">
        <v>4.7539312382110883E-3</v>
      </c>
      <c r="L1007">
        <v>5.2826158687448166E-3</v>
      </c>
      <c r="P1007">
        <f t="shared" si="30"/>
        <v>10.123783422236839</v>
      </c>
      <c r="S1007">
        <f t="shared" si="31"/>
        <v>2</v>
      </c>
    </row>
    <row r="1008" spans="1:19" x14ac:dyDescent="0.35">
      <c r="A1008" s="1" t="s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P1008" t="e">
        <f t="shared" si="30"/>
        <v>#DIV/0!</v>
      </c>
      <c r="S1008">
        <f t="shared" si="31"/>
        <v>1</v>
      </c>
    </row>
    <row r="1009" spans="1:19" x14ac:dyDescent="0.35">
      <c r="A1009" s="1" t="s">
        <v>1007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P1009" t="e">
        <f t="shared" si="30"/>
        <v>#DIV/0!</v>
      </c>
      <c r="S1009">
        <f t="shared" si="31"/>
        <v>1</v>
      </c>
    </row>
    <row r="1010" spans="1:19" x14ac:dyDescent="0.35">
      <c r="A1010" s="1" t="s">
        <v>1008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P1010" t="e">
        <f t="shared" si="30"/>
        <v>#DIV/0!</v>
      </c>
      <c r="S1010">
        <f t="shared" si="31"/>
        <v>1</v>
      </c>
    </row>
    <row r="1011" spans="1:19" x14ac:dyDescent="0.35">
      <c r="A1011" s="1" t="s">
        <v>1009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-5.0653925498522767E-16</v>
      </c>
      <c r="I1011">
        <v>0</v>
      </c>
      <c r="J1011">
        <v>0</v>
      </c>
      <c r="K1011">
        <v>0</v>
      </c>
      <c r="L1011">
        <v>0</v>
      </c>
      <c r="P1011" t="e">
        <f t="shared" si="30"/>
        <v>#DIV/0!</v>
      </c>
      <c r="S1011">
        <f t="shared" si="31"/>
        <v>1</v>
      </c>
    </row>
    <row r="1012" spans="1:19" x14ac:dyDescent="0.35">
      <c r="A1012" s="1" t="s">
        <v>1010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P1012" t="e">
        <f t="shared" si="30"/>
        <v>#DIV/0!</v>
      </c>
      <c r="S1012">
        <f t="shared" si="31"/>
        <v>1</v>
      </c>
    </row>
    <row r="1013" spans="1:19" x14ac:dyDescent="0.35">
      <c r="A1013" s="1" t="s">
        <v>1011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P1013" t="e">
        <f t="shared" si="30"/>
        <v>#DIV/0!</v>
      </c>
      <c r="S1013">
        <f t="shared" si="31"/>
        <v>1</v>
      </c>
    </row>
    <row r="1014" spans="1:19" x14ac:dyDescent="0.35">
      <c r="A1014" s="1" t="s">
        <v>1012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P1014" t="e">
        <f t="shared" si="30"/>
        <v>#DIV/0!</v>
      </c>
      <c r="S1014">
        <f t="shared" si="31"/>
        <v>1</v>
      </c>
    </row>
    <row r="1015" spans="1:19" x14ac:dyDescent="0.35">
      <c r="A1015" s="1" t="s">
        <v>1013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P1015" t="e">
        <f t="shared" si="30"/>
        <v>#DIV/0!</v>
      </c>
      <c r="S1015">
        <f t="shared" si="31"/>
        <v>1</v>
      </c>
    </row>
    <row r="1016" spans="1:19" x14ac:dyDescent="0.35">
      <c r="A1016" s="1" t="s">
        <v>1014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P1016" t="e">
        <f t="shared" si="30"/>
        <v>#DIV/0!</v>
      </c>
      <c r="S1016">
        <f t="shared" si="31"/>
        <v>1</v>
      </c>
    </row>
    <row r="1017" spans="1:19" x14ac:dyDescent="0.35">
      <c r="A1017" s="1" t="s">
        <v>1015</v>
      </c>
      <c r="B1017">
        <v>0</v>
      </c>
      <c r="C1017">
        <v>6.1824707217719103E-4</v>
      </c>
      <c r="D1017">
        <v>1.234224798878918E-3</v>
      </c>
      <c r="E1017">
        <v>1.852398285205088E-3</v>
      </c>
      <c r="F1017">
        <v>2.4713974078738881E-3</v>
      </c>
      <c r="G1017">
        <v>3.0910790452854178E-3</v>
      </c>
      <c r="H1017">
        <v>3.7116125496152808E-3</v>
      </c>
      <c r="I1017">
        <v>4.3309646249900524E-3</v>
      </c>
      <c r="J1017">
        <v>4.9458701862007976E-3</v>
      </c>
      <c r="K1017">
        <v>5.5607839862669324E-3</v>
      </c>
      <c r="L1017">
        <v>6.1757974815638272E-3</v>
      </c>
      <c r="P1017">
        <f t="shared" si="30"/>
        <v>9.9892061919766437</v>
      </c>
      <c r="S1017">
        <f t="shared" si="31"/>
        <v>2</v>
      </c>
    </row>
    <row r="1018" spans="1:19" x14ac:dyDescent="0.35">
      <c r="A1018" s="1" t="s">
        <v>1016</v>
      </c>
      <c r="B1018">
        <v>0</v>
      </c>
      <c r="C1018">
        <v>1.659765519591814E-4</v>
      </c>
      <c r="D1018">
        <v>3.3315628214227588E-4</v>
      </c>
      <c r="E1018">
        <v>5.0324749225320463E-4</v>
      </c>
      <c r="F1018">
        <v>6.7141166047081369E-4</v>
      </c>
      <c r="G1018">
        <v>8.3976239114258314E-4</v>
      </c>
      <c r="H1018">
        <v>1.008345119556963E-3</v>
      </c>
      <c r="I1018">
        <v>1.176606252596996E-3</v>
      </c>
      <c r="J1018">
        <v>1.343657006750578E-3</v>
      </c>
      <c r="K1018">
        <v>1.510710011139926E-3</v>
      </c>
      <c r="L1018">
        <v>1.677790235632443E-3</v>
      </c>
      <c r="P1018">
        <f t="shared" si="30"/>
        <v>10.108597966567361</v>
      </c>
      <c r="S1018">
        <f t="shared" si="31"/>
        <v>2</v>
      </c>
    </row>
    <row r="1019" spans="1:19" x14ac:dyDescent="0.35">
      <c r="A1019" s="1" t="s">
        <v>1017</v>
      </c>
      <c r="B1019">
        <v>0</v>
      </c>
      <c r="C1019">
        <v>1.9275853424611581E-4</v>
      </c>
      <c r="D1019">
        <v>3.8536010217595998E-4</v>
      </c>
      <c r="E1019">
        <v>5.5662160375698818E-4</v>
      </c>
      <c r="F1019">
        <v>7.2334276675213843E-4</v>
      </c>
      <c r="G1019">
        <v>8.8963675431451793E-4</v>
      </c>
      <c r="H1019">
        <v>1.055948329087358E-3</v>
      </c>
      <c r="I1019">
        <v>1.221734056804937E-3</v>
      </c>
      <c r="J1019">
        <v>1.385586945071097E-3</v>
      </c>
      <c r="K1019">
        <v>1.5494649807962231E-3</v>
      </c>
      <c r="L1019">
        <v>1.71364695767337E-3</v>
      </c>
      <c r="P1019">
        <f t="shared" si="30"/>
        <v>8.8901223718861146</v>
      </c>
      <c r="S1019">
        <f t="shared" si="31"/>
        <v>2</v>
      </c>
    </row>
    <row r="1020" spans="1:19" x14ac:dyDescent="0.35">
      <c r="A1020" s="1" t="s">
        <v>1018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P1020" t="e">
        <f t="shared" si="30"/>
        <v>#DIV/0!</v>
      </c>
      <c r="S1020">
        <f t="shared" si="31"/>
        <v>1</v>
      </c>
    </row>
    <row r="1021" spans="1:19" x14ac:dyDescent="0.35">
      <c r="A1021" s="1" t="s">
        <v>1019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P1021" t="e">
        <f t="shared" si="30"/>
        <v>#DIV/0!</v>
      </c>
      <c r="S1021">
        <f t="shared" si="31"/>
        <v>1</v>
      </c>
    </row>
    <row r="1022" spans="1:19" x14ac:dyDescent="0.35">
      <c r="A1022" s="1" t="s">
        <v>1020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P1022" t="e">
        <f t="shared" si="30"/>
        <v>#DIV/0!</v>
      </c>
      <c r="S1022">
        <f t="shared" si="31"/>
        <v>1</v>
      </c>
    </row>
    <row r="1023" spans="1:19" x14ac:dyDescent="0.35">
      <c r="A1023" s="1" t="s">
        <v>1021</v>
      </c>
      <c r="B1023">
        <v>0</v>
      </c>
      <c r="C1023">
        <v>3.3722571233120712E-4</v>
      </c>
      <c r="D1023">
        <v>6.732135998690484E-4</v>
      </c>
      <c r="E1023">
        <v>1.010399174665064E-3</v>
      </c>
      <c r="F1023">
        <v>1.348035096600753E-3</v>
      </c>
      <c r="G1023">
        <v>1.686043299281424E-3</v>
      </c>
      <c r="H1023">
        <v>2.0245161566634731E-3</v>
      </c>
      <c r="I1023">
        <v>2.3623445982172142E-3</v>
      </c>
      <c r="J1023">
        <v>2.6977476682788328E-3</v>
      </c>
      <c r="K1023">
        <v>3.03315523226132E-3</v>
      </c>
      <c r="L1023">
        <v>3.3686171754588319E-3</v>
      </c>
      <c r="P1023">
        <f t="shared" si="30"/>
        <v>9.9892061971547879</v>
      </c>
      <c r="S1023">
        <f t="shared" si="31"/>
        <v>2</v>
      </c>
    </row>
    <row r="1024" spans="1:19" x14ac:dyDescent="0.35">
      <c r="A1024" s="1" t="s">
        <v>1022</v>
      </c>
      <c r="B1024">
        <v>1.959393769251605E-2</v>
      </c>
      <c r="C1024">
        <v>1.9592119907201281E-2</v>
      </c>
      <c r="D1024">
        <v>1.9584744372922042E-2</v>
      </c>
      <c r="E1024">
        <v>1.9596058387246859E-2</v>
      </c>
      <c r="F1024">
        <v>1.9611872409547659E-2</v>
      </c>
      <c r="G1024">
        <v>1.9627832481229561E-2</v>
      </c>
      <c r="H1024">
        <v>1.9643722969282209E-2</v>
      </c>
      <c r="I1024">
        <v>1.9659517147567088E-2</v>
      </c>
      <c r="J1024">
        <v>1.9674965330274422E-2</v>
      </c>
      <c r="K1024">
        <v>1.969043304412775E-2</v>
      </c>
      <c r="L1024">
        <v>1.9706137875101139E-2</v>
      </c>
      <c r="P1024">
        <f t="shared" si="30"/>
        <v>1.0058195829976495</v>
      </c>
      <c r="S1024">
        <f t="shared" si="31"/>
        <v>2</v>
      </c>
    </row>
    <row r="1025" spans="1:19" x14ac:dyDescent="0.35">
      <c r="A1025" s="1" t="s">
        <v>1023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P1025" t="e">
        <f t="shared" si="30"/>
        <v>#DIV/0!</v>
      </c>
      <c r="S1025">
        <f t="shared" si="31"/>
        <v>1</v>
      </c>
    </row>
    <row r="1026" spans="1:19" x14ac:dyDescent="0.35">
      <c r="A1026" s="1" t="s">
        <v>1024</v>
      </c>
      <c r="B1026">
        <v>0.4772310522369399</v>
      </c>
      <c r="C1026">
        <v>0.47758286666251332</v>
      </c>
      <c r="D1026">
        <v>0.47792913000235793</v>
      </c>
      <c r="E1026">
        <v>0.47826362963797248</v>
      </c>
      <c r="F1026">
        <v>0.47859504635531508</v>
      </c>
      <c r="G1026">
        <v>0.47892590558362957</v>
      </c>
      <c r="H1026">
        <v>0.47926431554033322</v>
      </c>
      <c r="I1026">
        <v>0.47960287135372198</v>
      </c>
      <c r="J1026">
        <v>0.47994100800345318</v>
      </c>
      <c r="K1026">
        <v>0.4802791215456525</v>
      </c>
      <c r="L1026">
        <v>0.48061701911351801</v>
      </c>
      <c r="P1026">
        <f t="shared" si="30"/>
        <v>1.0063531434287167</v>
      </c>
      <c r="S1026">
        <f t="shared" si="31"/>
        <v>2</v>
      </c>
    </row>
    <row r="1027" spans="1:19" x14ac:dyDescent="0.35">
      <c r="A1027" s="1" t="s">
        <v>1025</v>
      </c>
      <c r="B1027">
        <v>0.39007774976548271</v>
      </c>
      <c r="C1027">
        <v>0.39015940247324993</v>
      </c>
      <c r="D1027">
        <v>0.39021358410586571</v>
      </c>
      <c r="E1027">
        <v>0.39025431603211991</v>
      </c>
      <c r="F1027">
        <v>0.39029162046114207</v>
      </c>
      <c r="G1027">
        <v>0.39032852321579009</v>
      </c>
      <c r="H1027">
        <v>0.39037113637634968</v>
      </c>
      <c r="I1027">
        <v>0.39041389899822271</v>
      </c>
      <c r="J1027">
        <v>0.39045648845461989</v>
      </c>
      <c r="K1027">
        <v>0.39049906679763408</v>
      </c>
      <c r="L1027">
        <v>0.39054156747162189</v>
      </c>
      <c r="P1027">
        <f t="shared" ref="P1027:P1090" si="32">L1027/C1027</f>
        <v>1.0009795099027459</v>
      </c>
      <c r="S1027">
        <f t="shared" ref="S1027:S1090" si="33">IF(ISERROR(P1027), 1, IF(P1027&gt;1, 2, IF(P1027=1, 1, IF(P1027&gt;=0, 0, IF(P1027&lt;0, -1, "")))))</f>
        <v>2</v>
      </c>
    </row>
    <row r="1028" spans="1:19" x14ac:dyDescent="0.35">
      <c r="A1028" s="1" t="s">
        <v>1026</v>
      </c>
      <c r="B1028">
        <v>0</v>
      </c>
      <c r="C1028">
        <v>3.0912353608859259E-4</v>
      </c>
      <c r="D1028">
        <v>6.1711239943945911E-4</v>
      </c>
      <c r="E1028">
        <v>9.2653524626458037E-4</v>
      </c>
      <c r="F1028">
        <v>1.2387972957096701E-3</v>
      </c>
      <c r="G1028">
        <v>1.551690966863823E-3</v>
      </c>
      <c r="H1028">
        <v>1.865086996463858E-3</v>
      </c>
      <c r="I1028">
        <v>2.1778813256383418E-3</v>
      </c>
      <c r="J1028">
        <v>2.4884023430993209E-3</v>
      </c>
      <c r="K1028">
        <v>2.798928320347953E-3</v>
      </c>
      <c r="L1028">
        <v>3.109516020187358E-3</v>
      </c>
      <c r="P1028">
        <f t="shared" si="32"/>
        <v>10.059137067118025</v>
      </c>
      <c r="S1028">
        <f t="shared" si="33"/>
        <v>2</v>
      </c>
    </row>
    <row r="1029" spans="1:19" x14ac:dyDescent="0.35">
      <c r="A1029" s="1" t="s">
        <v>1027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P1029" t="e">
        <f t="shared" si="32"/>
        <v>#DIV/0!</v>
      </c>
      <c r="S1029">
        <f t="shared" si="33"/>
        <v>1</v>
      </c>
    </row>
    <row r="1030" spans="1:19" x14ac:dyDescent="0.35">
      <c r="A1030" s="1" t="s">
        <v>1028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P1030" t="e">
        <f t="shared" si="32"/>
        <v>#DIV/0!</v>
      </c>
      <c r="S1030">
        <f t="shared" si="33"/>
        <v>1</v>
      </c>
    </row>
    <row r="1031" spans="1:19" x14ac:dyDescent="0.35">
      <c r="A1031" s="1" t="s">
        <v>1029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P1031" t="e">
        <f t="shared" si="32"/>
        <v>#DIV/0!</v>
      </c>
      <c r="S1031">
        <f t="shared" si="33"/>
        <v>1</v>
      </c>
    </row>
    <row r="1032" spans="1:19" x14ac:dyDescent="0.35">
      <c r="A1032" s="1" t="s">
        <v>1030</v>
      </c>
      <c r="B1032">
        <v>0</v>
      </c>
      <c r="C1032">
        <v>0</v>
      </c>
      <c r="D1032">
        <v>0</v>
      </c>
      <c r="E1032">
        <v>6.7353202650471296E-6</v>
      </c>
      <c r="F1032">
        <v>2.3299442774257639E-5</v>
      </c>
      <c r="G1032">
        <v>3.9606145060232252E-5</v>
      </c>
      <c r="H1032">
        <v>5.5429535798734442E-5</v>
      </c>
      <c r="I1032">
        <v>6.1057201901085906E-5</v>
      </c>
      <c r="J1032">
        <v>2.933694578969152E-5</v>
      </c>
      <c r="K1032">
        <v>0</v>
      </c>
      <c r="L1032">
        <v>0</v>
      </c>
      <c r="P1032" t="e">
        <f t="shared" si="32"/>
        <v>#DIV/0!</v>
      </c>
      <c r="S1032">
        <f t="shared" si="33"/>
        <v>1</v>
      </c>
    </row>
    <row r="1033" spans="1:19" x14ac:dyDescent="0.35">
      <c r="A1033" s="1" t="s">
        <v>1031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P1033" t="e">
        <f t="shared" si="32"/>
        <v>#DIV/0!</v>
      </c>
      <c r="S1033">
        <f t="shared" si="33"/>
        <v>1</v>
      </c>
    </row>
    <row r="1034" spans="1:19" x14ac:dyDescent="0.35">
      <c r="A1034" s="1" t="s">
        <v>1032</v>
      </c>
      <c r="B1034">
        <v>7.8813569538825345E-2</v>
      </c>
      <c r="C1034">
        <v>7.9379409915948149E-2</v>
      </c>
      <c r="D1034">
        <v>7.9967731974840167E-2</v>
      </c>
      <c r="E1034">
        <v>8.0553942466009151E-2</v>
      </c>
      <c r="F1034">
        <v>8.1139642823725322E-2</v>
      </c>
      <c r="G1034">
        <v>8.1725130958455766E-2</v>
      </c>
      <c r="H1034">
        <v>8.2316311000682249E-2</v>
      </c>
      <c r="I1034">
        <v>8.2913274449313915E-2</v>
      </c>
      <c r="J1034">
        <v>8.3530737854074041E-2</v>
      </c>
      <c r="K1034">
        <v>8.4148195410852195E-2</v>
      </c>
      <c r="L1034">
        <v>8.4765539078905217E-2</v>
      </c>
      <c r="P1034">
        <f t="shared" si="32"/>
        <v>1.0678529755847295</v>
      </c>
      <c r="S1034">
        <f t="shared" si="33"/>
        <v>2</v>
      </c>
    </row>
    <row r="1035" spans="1:19" x14ac:dyDescent="0.35">
      <c r="A1035" s="1" t="s">
        <v>1033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P1035" t="e">
        <f t="shared" si="32"/>
        <v>#DIV/0!</v>
      </c>
      <c r="S1035">
        <f t="shared" si="33"/>
        <v>1</v>
      </c>
    </row>
    <row r="1036" spans="1:19" x14ac:dyDescent="0.35">
      <c r="A1036" s="1" t="s">
        <v>1034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P1036" t="e">
        <f t="shared" si="32"/>
        <v>#DIV/0!</v>
      </c>
      <c r="S1036">
        <f t="shared" si="33"/>
        <v>1</v>
      </c>
    </row>
    <row r="1037" spans="1:19" x14ac:dyDescent="0.35">
      <c r="A1037" s="1" t="s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P1037" t="e">
        <f t="shared" si="32"/>
        <v>#DIV/0!</v>
      </c>
      <c r="S1037">
        <f t="shared" si="33"/>
        <v>1</v>
      </c>
    </row>
    <row r="1038" spans="1:19" x14ac:dyDescent="0.35">
      <c r="A1038" s="1" t="s">
        <v>1036</v>
      </c>
      <c r="B1038">
        <v>-1.825461806856454E-2</v>
      </c>
      <c r="C1038">
        <v>-1.7442740276590919E-2</v>
      </c>
      <c r="D1038">
        <v>-1.6627836935748149E-2</v>
      </c>
      <c r="E1038">
        <v>-1.5811839979059369E-2</v>
      </c>
      <c r="F1038">
        <v>-1.4995470873670799E-2</v>
      </c>
      <c r="G1038">
        <v>-1.41791154459257E-2</v>
      </c>
      <c r="H1038">
        <v>-1.336305152470818E-2</v>
      </c>
      <c r="I1038">
        <v>-1.254699046372627E-2</v>
      </c>
      <c r="J1038">
        <v>-1.1730903748567049E-2</v>
      </c>
      <c r="K1038">
        <v>-1.091480830903812E-2</v>
      </c>
      <c r="L1038">
        <v>-1.0098606314697049E-2</v>
      </c>
      <c r="P1038">
        <f t="shared" si="32"/>
        <v>0.57895755796180226</v>
      </c>
      <c r="S1038">
        <f t="shared" si="33"/>
        <v>0</v>
      </c>
    </row>
    <row r="1039" spans="1:19" x14ac:dyDescent="0.35">
      <c r="A1039" s="1" t="s">
        <v>1037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P1039" t="e">
        <f t="shared" si="32"/>
        <v>#DIV/0!</v>
      </c>
      <c r="S1039">
        <f t="shared" si="33"/>
        <v>1</v>
      </c>
    </row>
    <row r="1040" spans="1:19" x14ac:dyDescent="0.35">
      <c r="A1040" s="1" t="s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P1040" t="e">
        <f t="shared" si="32"/>
        <v>#DIV/0!</v>
      </c>
      <c r="S1040">
        <f t="shared" si="33"/>
        <v>1</v>
      </c>
    </row>
    <row r="1041" spans="1:19" x14ac:dyDescent="0.35">
      <c r="A1041" s="1" t="s">
        <v>1039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P1041" t="e">
        <f t="shared" si="32"/>
        <v>#DIV/0!</v>
      </c>
      <c r="S1041">
        <f t="shared" si="33"/>
        <v>1</v>
      </c>
    </row>
    <row r="1042" spans="1:19" x14ac:dyDescent="0.35">
      <c r="A1042" s="1" t="s">
        <v>1040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P1042" t="e">
        <f t="shared" si="32"/>
        <v>#DIV/0!</v>
      </c>
      <c r="S1042">
        <f t="shared" si="33"/>
        <v>1</v>
      </c>
    </row>
    <row r="1043" spans="1:19" x14ac:dyDescent="0.35">
      <c r="A1043" s="1" t="s">
        <v>1041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P1043" t="e">
        <f t="shared" si="32"/>
        <v>#DIV/0!</v>
      </c>
      <c r="S1043">
        <f t="shared" si="33"/>
        <v>1</v>
      </c>
    </row>
    <row r="1044" spans="1:19" x14ac:dyDescent="0.35">
      <c r="A1044" s="1" t="s">
        <v>1042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P1044" t="e">
        <f t="shared" si="32"/>
        <v>#DIV/0!</v>
      </c>
      <c r="S1044">
        <f t="shared" si="33"/>
        <v>1</v>
      </c>
    </row>
    <row r="1045" spans="1:19" x14ac:dyDescent="0.35">
      <c r="A1045" s="1" t="s">
        <v>1043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P1045" t="e">
        <f t="shared" si="32"/>
        <v>#DIV/0!</v>
      </c>
      <c r="S1045">
        <f t="shared" si="33"/>
        <v>1</v>
      </c>
    </row>
    <row r="1046" spans="1:19" x14ac:dyDescent="0.35">
      <c r="A1046" s="1" t="s">
        <v>1044</v>
      </c>
      <c r="B1046">
        <v>0.16054779321249771</v>
      </c>
      <c r="C1046">
        <v>0.16074920945375279</v>
      </c>
      <c r="D1046">
        <v>0.16102544070487421</v>
      </c>
      <c r="E1046">
        <v>0.16129242971545149</v>
      </c>
      <c r="F1046">
        <v>0.16155696404899861</v>
      </c>
      <c r="G1046">
        <v>0.1618215886042457</v>
      </c>
      <c r="H1046">
        <v>0.16208811760309419</v>
      </c>
      <c r="I1046">
        <v>0.16235485520930459</v>
      </c>
      <c r="J1046">
        <v>0.1626221208218615</v>
      </c>
      <c r="K1046">
        <v>0.16288937125075401</v>
      </c>
      <c r="L1046">
        <v>0.16315644961092171</v>
      </c>
      <c r="P1046">
        <f t="shared" si="32"/>
        <v>1.0149751290556828</v>
      </c>
      <c r="S1046">
        <f t="shared" si="33"/>
        <v>2</v>
      </c>
    </row>
    <row r="1047" spans="1:19" x14ac:dyDescent="0.35">
      <c r="A1047" s="1" t="s">
        <v>1045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P1047" t="e">
        <f t="shared" si="32"/>
        <v>#DIV/0!</v>
      </c>
      <c r="S1047">
        <f t="shared" si="33"/>
        <v>1</v>
      </c>
    </row>
    <row r="1048" spans="1:19" x14ac:dyDescent="0.35">
      <c r="A1048" s="1" t="s">
        <v>1046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P1048" t="e">
        <f t="shared" si="32"/>
        <v>#DIV/0!</v>
      </c>
      <c r="S1048">
        <f t="shared" si="33"/>
        <v>1</v>
      </c>
    </row>
    <row r="1049" spans="1:19" x14ac:dyDescent="0.35">
      <c r="A1049" s="1" t="s">
        <v>1047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P1049" t="e">
        <f t="shared" si="32"/>
        <v>#DIV/0!</v>
      </c>
      <c r="S1049">
        <f t="shared" si="33"/>
        <v>1</v>
      </c>
    </row>
    <row r="1050" spans="1:19" x14ac:dyDescent="0.35">
      <c r="A1050" s="1" t="s">
        <v>1048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P1050" t="e">
        <f t="shared" si="32"/>
        <v>#DIV/0!</v>
      </c>
      <c r="S1050">
        <f t="shared" si="33"/>
        <v>1</v>
      </c>
    </row>
    <row r="1051" spans="1:19" x14ac:dyDescent="0.35">
      <c r="A1051" s="1" t="s">
        <v>1049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P1051" t="e">
        <f t="shared" si="32"/>
        <v>#DIV/0!</v>
      </c>
      <c r="S1051">
        <f t="shared" si="33"/>
        <v>1</v>
      </c>
    </row>
    <row r="1052" spans="1:19" x14ac:dyDescent="0.35">
      <c r="A1052" s="1" t="s">
        <v>1050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P1052" t="e">
        <f t="shared" si="32"/>
        <v>#DIV/0!</v>
      </c>
      <c r="S1052">
        <f t="shared" si="33"/>
        <v>1</v>
      </c>
    </row>
    <row r="1053" spans="1:19" x14ac:dyDescent="0.35">
      <c r="A1053" s="1" t="s">
        <v>1051</v>
      </c>
      <c r="B1053">
        <v>1.7694216194048349E-2</v>
      </c>
      <c r="C1053">
        <v>1.8126870512654238E-2</v>
      </c>
      <c r="D1053">
        <v>1.8560934577113501E-2</v>
      </c>
      <c r="E1053">
        <v>1.8992301129769091E-2</v>
      </c>
      <c r="F1053">
        <v>1.9423046383773481E-2</v>
      </c>
      <c r="G1053">
        <v>1.9853641976189159E-2</v>
      </c>
      <c r="H1053">
        <v>2.028371722707499E-2</v>
      </c>
      <c r="I1053">
        <v>2.0713798779304019E-2</v>
      </c>
      <c r="J1053">
        <v>2.1143966285442791E-2</v>
      </c>
      <c r="K1053">
        <v>2.1574124189949279E-2</v>
      </c>
      <c r="L1053">
        <v>2.2004131960666279E-2</v>
      </c>
      <c r="P1053">
        <f t="shared" si="32"/>
        <v>1.2138957987979972</v>
      </c>
      <c r="S1053">
        <f t="shared" si="33"/>
        <v>2</v>
      </c>
    </row>
    <row r="1054" spans="1:19" x14ac:dyDescent="0.35">
      <c r="A1054" s="1" t="s">
        <v>1052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P1054" t="e">
        <f t="shared" si="32"/>
        <v>#DIV/0!</v>
      </c>
      <c r="S1054">
        <f t="shared" si="33"/>
        <v>1</v>
      </c>
    </row>
    <row r="1055" spans="1:19" x14ac:dyDescent="0.35">
      <c r="A1055" s="1" t="s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P1055" t="e">
        <f t="shared" si="32"/>
        <v>#DIV/0!</v>
      </c>
      <c r="S1055">
        <f t="shared" si="33"/>
        <v>1</v>
      </c>
    </row>
    <row r="1056" spans="1:19" x14ac:dyDescent="0.35">
      <c r="A1056" s="1" t="s">
        <v>1054</v>
      </c>
      <c r="B1056">
        <v>0</v>
      </c>
      <c r="C1056">
        <v>5.9568255919577491E-5</v>
      </c>
      <c r="D1056">
        <v>1.190852792684419E-4</v>
      </c>
      <c r="E1056">
        <v>1.785923970845076E-4</v>
      </c>
      <c r="F1056">
        <v>2.381217294157006E-4</v>
      </c>
      <c r="G1056">
        <v>2.9765052908001423E-4</v>
      </c>
      <c r="H1056">
        <v>3.5716078123196332E-4</v>
      </c>
      <c r="I1056">
        <v>4.1667152007212813E-4</v>
      </c>
      <c r="J1056">
        <v>4.7618684129653588E-4</v>
      </c>
      <c r="K1056">
        <v>5.357021811738487E-4</v>
      </c>
      <c r="L1056">
        <v>5.9521721438143479E-4</v>
      </c>
      <c r="P1056">
        <f t="shared" si="32"/>
        <v>9.9921880403050842</v>
      </c>
      <c r="S1056">
        <f t="shared" si="33"/>
        <v>2</v>
      </c>
    </row>
    <row r="1057" spans="1:19" x14ac:dyDescent="0.35">
      <c r="A1057" s="1" t="s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P1057" t="e">
        <f t="shared" si="32"/>
        <v>#DIV/0!</v>
      </c>
      <c r="S1057">
        <f t="shared" si="33"/>
        <v>1</v>
      </c>
    </row>
    <row r="1058" spans="1:19" x14ac:dyDescent="0.35">
      <c r="A1058" s="1" t="s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P1058" t="e">
        <f t="shared" si="32"/>
        <v>#DIV/0!</v>
      </c>
      <c r="S1058">
        <f t="shared" si="33"/>
        <v>1</v>
      </c>
    </row>
    <row r="1059" spans="1:19" x14ac:dyDescent="0.35">
      <c r="A1059" s="1" t="s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P1059" t="e">
        <f t="shared" si="32"/>
        <v>#DIV/0!</v>
      </c>
      <c r="S1059">
        <f t="shared" si="33"/>
        <v>1</v>
      </c>
    </row>
    <row r="1060" spans="1:19" x14ac:dyDescent="0.35">
      <c r="A1060" s="1" t="s">
        <v>1058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P1060" t="e">
        <f t="shared" si="32"/>
        <v>#DIV/0!</v>
      </c>
      <c r="S1060">
        <f t="shared" si="33"/>
        <v>1</v>
      </c>
    </row>
    <row r="1061" spans="1:19" x14ac:dyDescent="0.35">
      <c r="A1061" s="1" t="s">
        <v>1059</v>
      </c>
      <c r="B1061">
        <v>0</v>
      </c>
      <c r="C1061">
        <v>5.2180253650444333E-4</v>
      </c>
      <c r="D1061">
        <v>1.0579051926410811E-3</v>
      </c>
      <c r="E1061">
        <v>1.5876717792338709E-3</v>
      </c>
      <c r="F1061">
        <v>2.115997102844745E-3</v>
      </c>
      <c r="G1061">
        <v>2.6441651343587988E-3</v>
      </c>
      <c r="H1061">
        <v>3.1701313418314309E-3</v>
      </c>
      <c r="I1061">
        <v>3.6966144214548862E-3</v>
      </c>
      <c r="J1061">
        <v>4.2252713977264838E-3</v>
      </c>
      <c r="K1061">
        <v>4.7539312382110883E-3</v>
      </c>
      <c r="L1061">
        <v>5.2826158687448166E-3</v>
      </c>
      <c r="P1061">
        <f t="shared" si="32"/>
        <v>10.123783422236839</v>
      </c>
      <c r="S1061">
        <f t="shared" si="33"/>
        <v>2</v>
      </c>
    </row>
    <row r="1062" spans="1:19" x14ac:dyDescent="0.35">
      <c r="A1062" s="1" t="s">
        <v>1060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P1062" t="e">
        <f t="shared" si="32"/>
        <v>#DIV/0!</v>
      </c>
      <c r="S1062">
        <f t="shared" si="33"/>
        <v>1</v>
      </c>
    </row>
    <row r="1063" spans="1:19" x14ac:dyDescent="0.35">
      <c r="A1063" s="1" t="s">
        <v>1061</v>
      </c>
      <c r="B1063">
        <v>3.9681531802317691E-3</v>
      </c>
      <c r="C1063">
        <v>3.9443607682158434E-3</v>
      </c>
      <c r="D1063">
        <v>3.9211309371150818E-3</v>
      </c>
      <c r="E1063">
        <v>3.8975075845176801E-3</v>
      </c>
      <c r="F1063">
        <v>3.8738081964403092E-3</v>
      </c>
      <c r="G1063">
        <v>3.8501528967499359E-3</v>
      </c>
      <c r="H1063">
        <v>3.8262840260691652E-3</v>
      </c>
      <c r="I1063">
        <v>3.8022626602507979E-3</v>
      </c>
      <c r="J1063">
        <v>3.7777086795576171E-3</v>
      </c>
      <c r="K1063">
        <v>3.7531564863566291E-3</v>
      </c>
      <c r="L1063">
        <v>3.7286259619351502E-3</v>
      </c>
      <c r="P1063">
        <f t="shared" si="32"/>
        <v>0.94530550855816453</v>
      </c>
      <c r="S1063">
        <f t="shared" si="33"/>
        <v>0</v>
      </c>
    </row>
    <row r="1064" spans="1:19" x14ac:dyDescent="0.35">
      <c r="A1064" s="1" t="s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P1064" t="e">
        <f t="shared" si="32"/>
        <v>#DIV/0!</v>
      </c>
      <c r="S1064">
        <f t="shared" si="33"/>
        <v>1</v>
      </c>
    </row>
    <row r="1065" spans="1:19" x14ac:dyDescent="0.35">
      <c r="A1065" s="1" t="s">
        <v>1063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P1065" t="e">
        <f t="shared" si="32"/>
        <v>#DIV/0!</v>
      </c>
      <c r="S1065">
        <f t="shared" si="33"/>
        <v>1</v>
      </c>
    </row>
    <row r="1066" spans="1:19" x14ac:dyDescent="0.35">
      <c r="A1066" s="1" t="s">
        <v>1064</v>
      </c>
      <c r="B1066">
        <v>0</v>
      </c>
      <c r="C1066">
        <v>2.347327670760152E-4</v>
      </c>
      <c r="D1066">
        <v>4.6670398891631402E-4</v>
      </c>
      <c r="E1066">
        <v>6.9712203689104198E-4</v>
      </c>
      <c r="F1066">
        <v>9.2728508171785462E-4</v>
      </c>
      <c r="G1066">
        <v>1.157576115845854E-3</v>
      </c>
      <c r="H1066">
        <v>1.3876954867086541E-3</v>
      </c>
      <c r="I1066">
        <v>1.617415031459513E-3</v>
      </c>
      <c r="J1066">
        <v>1.8456850976791589E-3</v>
      </c>
      <c r="K1066">
        <v>2.0739635084908899E-3</v>
      </c>
      <c r="L1066">
        <v>2.302342504140215E-3</v>
      </c>
      <c r="P1066">
        <f t="shared" si="32"/>
        <v>9.8083558287140669</v>
      </c>
      <c r="S1066">
        <f t="shared" si="33"/>
        <v>2</v>
      </c>
    </row>
    <row r="1067" spans="1:19" x14ac:dyDescent="0.35">
      <c r="A1067" s="1" t="s">
        <v>1065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P1067" t="e">
        <f t="shared" si="32"/>
        <v>#DIV/0!</v>
      </c>
      <c r="S1067">
        <f t="shared" si="33"/>
        <v>1</v>
      </c>
    </row>
    <row r="1068" spans="1:19" x14ac:dyDescent="0.35">
      <c r="A1068" s="1" t="s">
        <v>1066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P1068" t="e">
        <f t="shared" si="32"/>
        <v>#DIV/0!</v>
      </c>
      <c r="S1068">
        <f t="shared" si="33"/>
        <v>1</v>
      </c>
    </row>
    <row r="1069" spans="1:19" x14ac:dyDescent="0.35">
      <c r="A1069" s="1" t="s">
        <v>1067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P1069" t="e">
        <f t="shared" si="32"/>
        <v>#DIV/0!</v>
      </c>
      <c r="S1069">
        <f t="shared" si="33"/>
        <v>1</v>
      </c>
    </row>
    <row r="1070" spans="1:19" x14ac:dyDescent="0.35">
      <c r="A1070" s="1" t="s">
        <v>1068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P1070" t="e">
        <f t="shared" si="32"/>
        <v>#DIV/0!</v>
      </c>
      <c r="S1070">
        <f t="shared" si="33"/>
        <v>1</v>
      </c>
    </row>
    <row r="1071" spans="1:19" x14ac:dyDescent="0.35">
      <c r="A1071" s="1" t="s">
        <v>1069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P1071" t="e">
        <f t="shared" si="32"/>
        <v>#DIV/0!</v>
      </c>
      <c r="S1071">
        <f t="shared" si="33"/>
        <v>1</v>
      </c>
    </row>
    <row r="1072" spans="1:19" x14ac:dyDescent="0.35">
      <c r="A1072" s="1" t="s">
        <v>1070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P1072" t="e">
        <f t="shared" si="32"/>
        <v>#DIV/0!</v>
      </c>
      <c r="S1072">
        <f t="shared" si="33"/>
        <v>1</v>
      </c>
    </row>
    <row r="1073" spans="1:19" x14ac:dyDescent="0.35">
      <c r="A1073" s="1" t="s">
        <v>1071</v>
      </c>
      <c r="B1073">
        <v>8.5322091558648339E-8</v>
      </c>
      <c r="C1073">
        <v>8.512080178213477E-8</v>
      </c>
      <c r="D1073">
        <v>8.4919447251863289E-8</v>
      </c>
      <c r="E1073">
        <v>8.4717049180687079E-8</v>
      </c>
      <c r="F1073">
        <v>8.4514406029079225E-8</v>
      </c>
      <c r="G1073">
        <v>8.4311900933839189E-8</v>
      </c>
      <c r="H1073">
        <v>8.4109288478462219E-8</v>
      </c>
      <c r="I1073">
        <v>8.3906867821294771E-8</v>
      </c>
      <c r="J1073">
        <v>8.3705164749838583E-8</v>
      </c>
      <c r="K1073">
        <v>8.3503457217436183E-8</v>
      </c>
      <c r="L1073">
        <v>8.3301760053257345E-8</v>
      </c>
      <c r="P1073">
        <f t="shared" si="32"/>
        <v>0.97862988023147113</v>
      </c>
      <c r="S1073">
        <f t="shared" si="33"/>
        <v>0</v>
      </c>
    </row>
    <row r="1074" spans="1:19" x14ac:dyDescent="0.35">
      <c r="A1074" s="1" t="s">
        <v>1072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P1074" t="e">
        <f t="shared" si="32"/>
        <v>#DIV/0!</v>
      </c>
      <c r="S1074">
        <f t="shared" si="33"/>
        <v>1</v>
      </c>
    </row>
    <row r="1075" spans="1:19" x14ac:dyDescent="0.35">
      <c r="A1075" s="1" t="s">
        <v>1073</v>
      </c>
      <c r="B1075">
        <v>0</v>
      </c>
      <c r="C1075">
        <v>1.4684652620301599E-5</v>
      </c>
      <c r="D1075">
        <v>2.959535385233357E-5</v>
      </c>
      <c r="E1075">
        <v>4.4798970297133148E-5</v>
      </c>
      <c r="F1075">
        <v>6.0174571575941169E-5</v>
      </c>
      <c r="G1075">
        <v>7.5724678464376025E-5</v>
      </c>
      <c r="H1075">
        <v>8.9866981367339033E-5</v>
      </c>
      <c r="I1075">
        <v>1.035712430541014E-4</v>
      </c>
      <c r="J1075">
        <v>1.1584507222822201E-4</v>
      </c>
      <c r="K1075">
        <v>1.2812730695466759E-4</v>
      </c>
      <c r="L1075">
        <v>1.4045849909400269E-4</v>
      </c>
      <c r="P1075">
        <f t="shared" si="32"/>
        <v>9.5649861611175044</v>
      </c>
      <c r="S1075">
        <f t="shared" si="33"/>
        <v>2</v>
      </c>
    </row>
    <row r="1076" spans="1:19" x14ac:dyDescent="0.35">
      <c r="A1076" s="1" t="s">
        <v>1074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P1076" t="e">
        <f t="shared" si="32"/>
        <v>#DIV/0!</v>
      </c>
      <c r="S1076">
        <f t="shared" si="33"/>
        <v>1</v>
      </c>
    </row>
    <row r="1077" spans="1:19" x14ac:dyDescent="0.35">
      <c r="A1077" s="1" t="s">
        <v>1075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P1077" t="e">
        <f t="shared" si="32"/>
        <v>#DIV/0!</v>
      </c>
      <c r="S1077">
        <f t="shared" si="33"/>
        <v>1</v>
      </c>
    </row>
    <row r="1078" spans="1:19" x14ac:dyDescent="0.35">
      <c r="A1078" s="1" t="s">
        <v>1076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P1078" t="e">
        <f t="shared" si="32"/>
        <v>#DIV/0!</v>
      </c>
      <c r="S1078">
        <f t="shared" si="33"/>
        <v>1</v>
      </c>
    </row>
    <row r="1079" spans="1:19" x14ac:dyDescent="0.35">
      <c r="A1079" s="1" t="s">
        <v>1077</v>
      </c>
      <c r="B1079">
        <v>0</v>
      </c>
      <c r="C1079">
        <v>5.6452896624062388E-4</v>
      </c>
      <c r="D1079">
        <v>1.1278226974931571E-3</v>
      </c>
      <c r="E1079">
        <v>1.684500647973292E-3</v>
      </c>
      <c r="F1079">
        <v>2.2398452768802868E-3</v>
      </c>
      <c r="G1079">
        <v>2.7950845630929921E-3</v>
      </c>
      <c r="H1079">
        <v>3.3492845431017798E-3</v>
      </c>
      <c r="I1079">
        <v>3.9035330750316899E-3</v>
      </c>
      <c r="J1079">
        <v>4.4580903506923697E-3</v>
      </c>
      <c r="K1079">
        <v>5.0126461046878217E-3</v>
      </c>
      <c r="L1079">
        <v>5.5671713772651446E-3</v>
      </c>
      <c r="P1079">
        <f t="shared" si="32"/>
        <v>9.8616221844889402</v>
      </c>
      <c r="S1079">
        <f t="shared" si="33"/>
        <v>2</v>
      </c>
    </row>
    <row r="1080" spans="1:19" x14ac:dyDescent="0.35">
      <c r="A1080" s="1" t="s">
        <v>1078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P1080" t="e">
        <f t="shared" si="32"/>
        <v>#DIV/0!</v>
      </c>
      <c r="S1080">
        <f t="shared" si="33"/>
        <v>1</v>
      </c>
    </row>
    <row r="1081" spans="1:19" x14ac:dyDescent="0.35">
      <c r="A1081" s="1" t="s">
        <v>1079</v>
      </c>
      <c r="B1081">
        <v>0</v>
      </c>
      <c r="C1081">
        <v>3.3273371371764709E-4</v>
      </c>
      <c r="D1081">
        <v>6.1846295870891604E-4</v>
      </c>
      <c r="E1081">
        <v>9.5683186177505572E-4</v>
      </c>
      <c r="F1081">
        <v>1.308565105362708E-3</v>
      </c>
      <c r="G1081">
        <v>1.6598059442936399E-3</v>
      </c>
      <c r="H1081">
        <v>2.0091317248206769E-3</v>
      </c>
      <c r="I1081">
        <v>2.3589554283818381E-3</v>
      </c>
      <c r="J1081">
        <v>2.7108483061144459E-3</v>
      </c>
      <c r="K1081">
        <v>3.0629373553727468E-3</v>
      </c>
      <c r="L1081">
        <v>3.417376964904665E-3</v>
      </c>
      <c r="P1081">
        <f t="shared" si="32"/>
        <v>10.270606265659634</v>
      </c>
      <c r="S1081">
        <f t="shared" si="33"/>
        <v>2</v>
      </c>
    </row>
    <row r="1082" spans="1:19" x14ac:dyDescent="0.35">
      <c r="A1082" s="1" t="s">
        <v>1080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P1082" t="e">
        <f t="shared" si="32"/>
        <v>#DIV/0!</v>
      </c>
      <c r="S1082">
        <f t="shared" si="33"/>
        <v>1</v>
      </c>
    </row>
    <row r="1083" spans="1:19" x14ac:dyDescent="0.35">
      <c r="A1083" s="1" t="s">
        <v>1081</v>
      </c>
      <c r="B1083">
        <v>1.396537498671795E-3</v>
      </c>
      <c r="C1083">
        <v>1.7078171491617541E-3</v>
      </c>
      <c r="D1083">
        <v>2.0238655068074859E-3</v>
      </c>
      <c r="E1083">
        <v>2.3509978602534892E-3</v>
      </c>
      <c r="F1083">
        <v>2.6807072588829251E-3</v>
      </c>
      <c r="G1083">
        <v>3.010370709379514E-3</v>
      </c>
      <c r="H1083">
        <v>3.292475836569414E-3</v>
      </c>
      <c r="I1083">
        <v>3.5730606237718409E-3</v>
      </c>
      <c r="J1083">
        <v>3.8540481464296719E-3</v>
      </c>
      <c r="K1083">
        <v>4.1350464359468384E-3</v>
      </c>
      <c r="L1083">
        <v>4.4162180807002238E-3</v>
      </c>
      <c r="P1083">
        <f t="shared" si="32"/>
        <v>2.5858846088223384</v>
      </c>
      <c r="S1083">
        <f t="shared" si="33"/>
        <v>2</v>
      </c>
    </row>
    <row r="1084" spans="1:19" x14ac:dyDescent="0.35">
      <c r="A1084" s="1" t="s">
        <v>1082</v>
      </c>
      <c r="B1084">
        <v>0</v>
      </c>
      <c r="C1084">
        <v>5.166735813976099E-5</v>
      </c>
      <c r="D1084">
        <v>5.154168570614858E-5</v>
      </c>
      <c r="E1084">
        <v>5.1415379665153389E-5</v>
      </c>
      <c r="F1084">
        <v>5.1288926573489411E-5</v>
      </c>
      <c r="G1084">
        <v>5.1162552794414839E-5</v>
      </c>
      <c r="H1084">
        <v>5.1036118243595109E-5</v>
      </c>
      <c r="I1084">
        <v>5.0909798713806387E-5</v>
      </c>
      <c r="J1084">
        <v>5.0783912189339449E-5</v>
      </c>
      <c r="K1084">
        <v>5.0658026277088512E-5</v>
      </c>
      <c r="L1084">
        <v>5.0532146111777459E-5</v>
      </c>
      <c r="P1084">
        <f t="shared" si="32"/>
        <v>0.97802844835006342</v>
      </c>
      <c r="S1084">
        <f t="shared" si="33"/>
        <v>0</v>
      </c>
    </row>
    <row r="1085" spans="1:19" x14ac:dyDescent="0.35">
      <c r="A1085" s="1" t="s">
        <v>1083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P1085" t="e">
        <f t="shared" si="32"/>
        <v>#DIV/0!</v>
      </c>
      <c r="S1085">
        <f t="shared" si="33"/>
        <v>1</v>
      </c>
    </row>
    <row r="1086" spans="1:19" x14ac:dyDescent="0.35">
      <c r="A1086" s="1" t="s">
        <v>1084</v>
      </c>
      <c r="B1086">
        <v>0</v>
      </c>
      <c r="C1086">
        <v>2.3419418567243409E-4</v>
      </c>
      <c r="D1086">
        <v>4.7568729687828229E-4</v>
      </c>
      <c r="E1086">
        <v>7.1706646494015813E-4</v>
      </c>
      <c r="F1086">
        <v>9.5838799694294519E-4</v>
      </c>
      <c r="G1086">
        <v>1.1996445397321239E-3</v>
      </c>
      <c r="H1086">
        <v>1.432826146329875E-3</v>
      </c>
      <c r="I1086">
        <v>1.666554468402186E-3</v>
      </c>
      <c r="J1086">
        <v>1.903305884665438E-3</v>
      </c>
      <c r="K1086">
        <v>2.140043383124221E-3</v>
      </c>
      <c r="L1086">
        <v>2.3765749944669218E-3</v>
      </c>
      <c r="P1086">
        <f t="shared" si="32"/>
        <v>10.147882141664363</v>
      </c>
      <c r="S1086">
        <f t="shared" si="33"/>
        <v>2</v>
      </c>
    </row>
    <row r="1087" spans="1:19" x14ac:dyDescent="0.35">
      <c r="A1087" s="1" t="s">
        <v>1085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P1087" t="e">
        <f t="shared" si="32"/>
        <v>#DIV/0!</v>
      </c>
      <c r="S1087">
        <f t="shared" si="33"/>
        <v>1</v>
      </c>
    </row>
    <row r="1088" spans="1:19" x14ac:dyDescent="0.35">
      <c r="A1088" s="1" t="s">
        <v>1086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P1088" t="e">
        <f t="shared" si="32"/>
        <v>#DIV/0!</v>
      </c>
      <c r="S1088">
        <f t="shared" si="33"/>
        <v>1</v>
      </c>
    </row>
    <row r="1089" spans="1:19" x14ac:dyDescent="0.35">
      <c r="A1089" s="1" t="s">
        <v>1087</v>
      </c>
      <c r="B1089">
        <v>2.5986532582158051E-2</v>
      </c>
      <c r="C1089">
        <v>2.6327904816327651E-2</v>
      </c>
      <c r="D1089">
        <v>2.6670747446862719E-2</v>
      </c>
      <c r="E1089">
        <v>2.701082602901328E-2</v>
      </c>
      <c r="F1089">
        <v>2.7350236761457199E-2</v>
      </c>
      <c r="G1089">
        <v>2.768950841034467E-2</v>
      </c>
      <c r="H1089">
        <v>2.802827566843762E-2</v>
      </c>
      <c r="I1089">
        <v>2.8367062970771E-2</v>
      </c>
      <c r="J1089">
        <v>2.870598447319736E-2</v>
      </c>
      <c r="K1089">
        <v>2.904489642698152E-2</v>
      </c>
      <c r="L1089">
        <v>2.938365935364291E-2</v>
      </c>
      <c r="P1089">
        <f t="shared" si="32"/>
        <v>1.1160652379531617</v>
      </c>
      <c r="S1089">
        <f t="shared" si="33"/>
        <v>2</v>
      </c>
    </row>
    <row r="1090" spans="1:19" x14ac:dyDescent="0.35">
      <c r="A1090" s="1" t="s">
        <v>1088</v>
      </c>
      <c r="B1090">
        <v>0</v>
      </c>
      <c r="C1090">
        <v>3.0912353608859551E-4</v>
      </c>
      <c r="D1090">
        <v>6.1711239943945911E-4</v>
      </c>
      <c r="E1090">
        <v>9.2619914260254387E-4</v>
      </c>
      <c r="F1090">
        <v>1.235698703936944E-3</v>
      </c>
      <c r="G1090">
        <v>1.5455395226427089E-3</v>
      </c>
      <c r="H1090">
        <v>1.8558062748076549E-3</v>
      </c>
      <c r="I1090">
        <v>2.1654823124950262E-3</v>
      </c>
      <c r="J1090">
        <v>2.4729350931003988E-3</v>
      </c>
      <c r="K1090">
        <v>2.7803919931334662E-3</v>
      </c>
      <c r="L1090">
        <v>3.0878987407819141E-3</v>
      </c>
      <c r="P1090">
        <f t="shared" si="32"/>
        <v>9.9892061919766437</v>
      </c>
      <c r="S1090">
        <f t="shared" si="33"/>
        <v>2</v>
      </c>
    </row>
    <row r="1091" spans="1:19" x14ac:dyDescent="0.35">
      <c r="A1091" s="1" t="s">
        <v>1089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P1091" t="e">
        <f t="shared" ref="P1091:P1154" si="34">L1091/C1091</f>
        <v>#DIV/0!</v>
      </c>
      <c r="S1091">
        <f t="shared" ref="S1091:S1154" si="35">IF(ISERROR(P1091), 1, IF(P1091&gt;1, 2, IF(P1091=1, 1, IF(P1091&gt;=0, 0, IF(P1091&lt;0, -1, "")))))</f>
        <v>1</v>
      </c>
    </row>
    <row r="1092" spans="1:19" x14ac:dyDescent="0.35">
      <c r="A1092" s="1" t="s">
        <v>1090</v>
      </c>
      <c r="B1092">
        <v>0</v>
      </c>
      <c r="C1092">
        <v>3.1064225073891727E-5</v>
      </c>
      <c r="D1092">
        <v>8.8233781109287189E-5</v>
      </c>
      <c r="E1092">
        <v>1.3722607711927359E-4</v>
      </c>
      <c r="F1092">
        <v>1.7918293880376211E-4</v>
      </c>
      <c r="G1092">
        <v>2.2100599332315751E-4</v>
      </c>
      <c r="H1092">
        <v>2.62788866108421E-4</v>
      </c>
      <c r="I1092">
        <v>2.879004979588616E-4</v>
      </c>
      <c r="J1092">
        <v>2.5184928364547972E-4</v>
      </c>
      <c r="K1092">
        <v>2.141552524894671E-4</v>
      </c>
      <c r="L1092">
        <v>1.5623865472536019E-4</v>
      </c>
      <c r="P1092">
        <f t="shared" si="34"/>
        <v>5.0295365280710866</v>
      </c>
      <c r="S1092">
        <f t="shared" si="35"/>
        <v>2</v>
      </c>
    </row>
    <row r="1093" spans="1:19" x14ac:dyDescent="0.35">
      <c r="A1093" s="1" t="s">
        <v>1091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P1093" t="e">
        <f t="shared" si="34"/>
        <v>#DIV/0!</v>
      </c>
      <c r="S1093">
        <f t="shared" si="35"/>
        <v>1</v>
      </c>
    </row>
    <row r="1094" spans="1:19" x14ac:dyDescent="0.35">
      <c r="A1094" s="1" t="s">
        <v>1092</v>
      </c>
      <c r="B1094">
        <v>0</v>
      </c>
      <c r="C1094">
        <v>2.1896893905333501E-4</v>
      </c>
      <c r="D1094">
        <v>4.4177781132309722E-4</v>
      </c>
      <c r="E1094">
        <v>6.6779840182056016E-4</v>
      </c>
      <c r="F1094">
        <v>8.9417603298140558E-4</v>
      </c>
      <c r="G1094">
        <v>1.1192698381101711E-3</v>
      </c>
      <c r="H1094">
        <v>1.3446363655598499E-3</v>
      </c>
      <c r="I1094">
        <v>1.569839070988621E-3</v>
      </c>
      <c r="J1094">
        <v>1.7944021698516599E-3</v>
      </c>
      <c r="K1094">
        <v>2.0189546035934858E-3</v>
      </c>
      <c r="L1094">
        <v>2.2433473907247929E-3</v>
      </c>
      <c r="P1094">
        <f t="shared" si="34"/>
        <v>10.245048454924346</v>
      </c>
      <c r="S1094">
        <f t="shared" si="35"/>
        <v>2</v>
      </c>
    </row>
    <row r="1095" spans="1:19" x14ac:dyDescent="0.35">
      <c r="A1095" s="1" t="s">
        <v>1093</v>
      </c>
      <c r="B1095">
        <v>0</v>
      </c>
      <c r="C1095">
        <v>2.1896893905333501E-4</v>
      </c>
      <c r="D1095">
        <v>4.4177781132309722E-4</v>
      </c>
      <c r="E1095">
        <v>6.6779840182056016E-4</v>
      </c>
      <c r="F1095">
        <v>8.9417603298140558E-4</v>
      </c>
      <c r="G1095">
        <v>1.1192698381101711E-3</v>
      </c>
      <c r="H1095">
        <v>1.3446363655598499E-3</v>
      </c>
      <c r="I1095">
        <v>1.569839070988621E-3</v>
      </c>
      <c r="J1095">
        <v>1.7944021698516599E-3</v>
      </c>
      <c r="K1095">
        <v>2.0189546035934858E-3</v>
      </c>
      <c r="L1095">
        <v>2.2433473907247929E-3</v>
      </c>
      <c r="P1095">
        <f t="shared" si="34"/>
        <v>10.245048454924346</v>
      </c>
      <c r="S1095">
        <f t="shared" si="35"/>
        <v>2</v>
      </c>
    </row>
    <row r="1096" spans="1:19" x14ac:dyDescent="0.35">
      <c r="A1096" s="1" t="s">
        <v>1094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P1096" t="e">
        <f t="shared" si="34"/>
        <v>#DIV/0!</v>
      </c>
      <c r="S1096">
        <f t="shared" si="35"/>
        <v>1</v>
      </c>
    </row>
    <row r="1097" spans="1:19" x14ac:dyDescent="0.35">
      <c r="A1097" s="1" t="s">
        <v>1095</v>
      </c>
      <c r="B1097">
        <v>0</v>
      </c>
      <c r="C1097">
        <v>3.2908623404181959E-4</v>
      </c>
      <c r="D1097">
        <v>5.9310581524516306E-4</v>
      </c>
      <c r="E1097">
        <v>8.3866414034460001E-4</v>
      </c>
      <c r="F1097">
        <v>1.079996474976169E-3</v>
      </c>
      <c r="G1097">
        <v>1.3216104816629051E-3</v>
      </c>
      <c r="H1097">
        <v>1.563337485909311E-3</v>
      </c>
      <c r="I1097">
        <v>1.8077734432952581E-3</v>
      </c>
      <c r="J1097">
        <v>2.0621362254604138E-3</v>
      </c>
      <c r="K1097">
        <v>2.316427129974753E-3</v>
      </c>
      <c r="L1097">
        <v>2.5698370650250602E-3</v>
      </c>
      <c r="P1097">
        <f t="shared" si="34"/>
        <v>7.8090080932965753</v>
      </c>
      <c r="S1097">
        <f t="shared" si="35"/>
        <v>2</v>
      </c>
    </row>
    <row r="1098" spans="1:19" x14ac:dyDescent="0.35">
      <c r="A1098" s="1" t="s">
        <v>1096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P1098" t="e">
        <f t="shared" si="34"/>
        <v>#DIV/0!</v>
      </c>
      <c r="S1098">
        <f t="shared" si="35"/>
        <v>1</v>
      </c>
    </row>
    <row r="1099" spans="1:19" x14ac:dyDescent="0.35">
      <c r="A1099" s="1" t="s">
        <v>1097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P1099" t="e">
        <f t="shared" si="34"/>
        <v>#DIV/0!</v>
      </c>
      <c r="S1099">
        <f t="shared" si="35"/>
        <v>1</v>
      </c>
    </row>
    <row r="1100" spans="1:19" x14ac:dyDescent="0.35">
      <c r="A1100" s="1" t="s">
        <v>1098</v>
      </c>
      <c r="B1100">
        <v>0</v>
      </c>
      <c r="C1100">
        <v>2.347327670760152E-4</v>
      </c>
      <c r="D1100">
        <v>4.6670398891631402E-4</v>
      </c>
      <c r="E1100">
        <v>6.9712203689104198E-4</v>
      </c>
      <c r="F1100">
        <v>9.2728508171785462E-4</v>
      </c>
      <c r="G1100">
        <v>1.157576115845854E-3</v>
      </c>
      <c r="H1100">
        <v>1.3876954867086541E-3</v>
      </c>
      <c r="I1100">
        <v>1.617415031459513E-3</v>
      </c>
      <c r="J1100">
        <v>1.8456850976791589E-3</v>
      </c>
      <c r="K1100">
        <v>2.0739635084908899E-3</v>
      </c>
      <c r="L1100">
        <v>2.302342504140215E-3</v>
      </c>
      <c r="P1100">
        <f t="shared" si="34"/>
        <v>9.8083558287140669</v>
      </c>
      <c r="S1100">
        <f t="shared" si="35"/>
        <v>2</v>
      </c>
    </row>
    <row r="1101" spans="1:19" x14ac:dyDescent="0.35">
      <c r="A1101" s="1" t="s">
        <v>1099</v>
      </c>
      <c r="B1101">
        <v>0</v>
      </c>
      <c r="C1101">
        <v>2.6955024991444842E-4</v>
      </c>
      <c r="D1101">
        <v>5.3228805893041134E-4</v>
      </c>
      <c r="E1101">
        <v>7.9684109321679199E-4</v>
      </c>
      <c r="F1101">
        <v>1.061737114558975E-3</v>
      </c>
      <c r="G1101">
        <v>1.3268582535200771E-3</v>
      </c>
      <c r="H1101">
        <v>1.5928537818818301E-3</v>
      </c>
      <c r="I1101">
        <v>1.8570183600558959E-3</v>
      </c>
      <c r="J1101">
        <v>2.1143422146304878E-3</v>
      </c>
      <c r="K1101">
        <v>2.3716808277162139E-3</v>
      </c>
      <c r="L1101">
        <v>2.6292172532012751E-3</v>
      </c>
      <c r="P1101">
        <f t="shared" si="34"/>
        <v>9.754089465825956</v>
      </c>
      <c r="S1101">
        <f t="shared" si="35"/>
        <v>2</v>
      </c>
    </row>
    <row r="1102" spans="1:19" x14ac:dyDescent="0.35">
      <c r="A1102" s="1" t="s">
        <v>1100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P1102" t="e">
        <f t="shared" si="34"/>
        <v>#DIV/0!</v>
      </c>
      <c r="S1102">
        <f t="shared" si="35"/>
        <v>1</v>
      </c>
    </row>
    <row r="1103" spans="1:19" x14ac:dyDescent="0.35">
      <c r="A1103" s="1" t="s">
        <v>1101</v>
      </c>
      <c r="B1103">
        <v>0</v>
      </c>
      <c r="C1103">
        <v>3.647479675827521E-6</v>
      </c>
      <c r="D1103">
        <v>2.5357143463752991E-5</v>
      </c>
      <c r="E1103">
        <v>1.114324011654086E-4</v>
      </c>
      <c r="F1103">
        <v>2.0526918761228159E-4</v>
      </c>
      <c r="G1103">
        <v>2.9858931757050303E-4</v>
      </c>
      <c r="H1103">
        <v>3.9036470311263228E-4</v>
      </c>
      <c r="I1103">
        <v>4.9012478318549366E-4</v>
      </c>
      <c r="J1103">
        <v>6.1937513486434053E-4</v>
      </c>
      <c r="K1103">
        <v>7.4651022539799436E-4</v>
      </c>
      <c r="L1103">
        <v>8.4753989987960423E-4</v>
      </c>
      <c r="P1103">
        <f t="shared" si="34"/>
        <v>232.36315900439359</v>
      </c>
      <c r="S1103">
        <f t="shared" si="35"/>
        <v>2</v>
      </c>
    </row>
    <row r="1104" spans="1:19" x14ac:dyDescent="0.35">
      <c r="A1104" s="1" t="s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P1104" t="e">
        <f t="shared" si="34"/>
        <v>#DIV/0!</v>
      </c>
      <c r="S1104">
        <f t="shared" si="35"/>
        <v>1</v>
      </c>
    </row>
    <row r="1105" spans="1:19" x14ac:dyDescent="0.35">
      <c r="A1105" s="1" t="s">
        <v>1103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P1105" t="e">
        <f t="shared" si="34"/>
        <v>#DIV/0!</v>
      </c>
      <c r="S1105">
        <f t="shared" si="35"/>
        <v>1</v>
      </c>
    </row>
    <row r="1106" spans="1:19" x14ac:dyDescent="0.35">
      <c r="A1106" s="1" t="s">
        <v>1104</v>
      </c>
      <c r="B1106">
        <v>0</v>
      </c>
      <c r="C1106">
        <v>8.1258742578855123E-5</v>
      </c>
      <c r="D1106">
        <v>1.6222069576496E-4</v>
      </c>
      <c r="E1106">
        <v>2.4279928819757261E-4</v>
      </c>
      <c r="F1106">
        <v>3.2329904401665342E-4</v>
      </c>
      <c r="G1106">
        <v>4.0375717159281681E-4</v>
      </c>
      <c r="H1106">
        <v>4.8422783390712889E-4</v>
      </c>
      <c r="I1106">
        <v>5.646748636864065E-4</v>
      </c>
      <c r="J1106">
        <v>6.450328916769633E-4</v>
      </c>
      <c r="K1106">
        <v>7.2539392455162445E-4</v>
      </c>
      <c r="L1106">
        <v>8.0579128475112864E-4</v>
      </c>
      <c r="P1106">
        <f t="shared" si="34"/>
        <v>9.9163641865264225</v>
      </c>
      <c r="S1106">
        <f t="shared" si="35"/>
        <v>2</v>
      </c>
    </row>
    <row r="1107" spans="1:19" x14ac:dyDescent="0.35">
      <c r="A1107" s="1" t="s">
        <v>1105</v>
      </c>
      <c r="B1107">
        <v>3.9681531802317691E-3</v>
      </c>
      <c r="C1107">
        <v>3.9443607682158434E-3</v>
      </c>
      <c r="D1107">
        <v>3.9211309371150818E-3</v>
      </c>
      <c r="E1107">
        <v>3.8975075845176801E-3</v>
      </c>
      <c r="F1107">
        <v>3.8738081964403092E-3</v>
      </c>
      <c r="G1107">
        <v>3.8501528967499359E-3</v>
      </c>
      <c r="H1107">
        <v>3.8262840260691652E-3</v>
      </c>
      <c r="I1107">
        <v>3.8022626602507979E-3</v>
      </c>
      <c r="J1107">
        <v>3.7777086795576171E-3</v>
      </c>
      <c r="K1107">
        <v>3.7531564863566291E-3</v>
      </c>
      <c r="L1107">
        <v>3.7286259619351502E-3</v>
      </c>
      <c r="P1107">
        <f t="shared" si="34"/>
        <v>0.94530550855816453</v>
      </c>
      <c r="S1107">
        <f t="shared" si="35"/>
        <v>0</v>
      </c>
    </row>
    <row r="1108" spans="1:19" x14ac:dyDescent="0.35">
      <c r="A1108" s="1" t="s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P1108" t="e">
        <f t="shared" si="34"/>
        <v>#DIV/0!</v>
      </c>
      <c r="S1108">
        <f t="shared" si="35"/>
        <v>1</v>
      </c>
    </row>
    <row r="1109" spans="1:19" x14ac:dyDescent="0.35">
      <c r="A1109" s="1" t="s">
        <v>1107</v>
      </c>
      <c r="B1109">
        <v>0</v>
      </c>
      <c r="C1109">
        <v>5.166735813976099E-5</v>
      </c>
      <c r="D1109">
        <v>5.154168570614858E-5</v>
      </c>
      <c r="E1109">
        <v>5.1415379665153389E-5</v>
      </c>
      <c r="F1109">
        <v>5.1288926573489411E-5</v>
      </c>
      <c r="G1109">
        <v>5.1162552794414839E-5</v>
      </c>
      <c r="H1109">
        <v>5.1036118243595109E-5</v>
      </c>
      <c r="I1109">
        <v>5.0909798713806387E-5</v>
      </c>
      <c r="J1109">
        <v>5.0783912189339449E-5</v>
      </c>
      <c r="K1109">
        <v>5.0658026277088512E-5</v>
      </c>
      <c r="L1109">
        <v>5.0532146111777459E-5</v>
      </c>
      <c r="P1109">
        <f t="shared" si="34"/>
        <v>0.97802844835006342</v>
      </c>
      <c r="S1109">
        <f t="shared" si="35"/>
        <v>0</v>
      </c>
    </row>
    <row r="1110" spans="1:19" x14ac:dyDescent="0.35">
      <c r="A1110" s="1" t="s">
        <v>1108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P1110" t="e">
        <f t="shared" si="34"/>
        <v>#DIV/0!</v>
      </c>
      <c r="S1110">
        <f t="shared" si="35"/>
        <v>1</v>
      </c>
    </row>
    <row r="1111" spans="1:19" x14ac:dyDescent="0.35">
      <c r="A1111" s="1" t="s">
        <v>1109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P1111" t="e">
        <f t="shared" si="34"/>
        <v>#DIV/0!</v>
      </c>
      <c r="S1111">
        <f t="shared" si="35"/>
        <v>1</v>
      </c>
    </row>
    <row r="1112" spans="1:19" x14ac:dyDescent="0.35">
      <c r="A1112" s="1" t="s">
        <v>1110</v>
      </c>
      <c r="B1112">
        <v>0</v>
      </c>
      <c r="C1112">
        <v>0</v>
      </c>
      <c r="D1112">
        <v>0</v>
      </c>
      <c r="E1112">
        <v>-8.4717048992541196E-8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P1112" t="e">
        <f t="shared" si="34"/>
        <v>#DIV/0!</v>
      </c>
      <c r="S1112">
        <f t="shared" si="35"/>
        <v>1</v>
      </c>
    </row>
    <row r="1113" spans="1:19" x14ac:dyDescent="0.35">
      <c r="A1113" s="1" t="s">
        <v>1111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P1113" t="e">
        <f t="shared" si="34"/>
        <v>#DIV/0!</v>
      </c>
      <c r="S1113">
        <f t="shared" si="35"/>
        <v>1</v>
      </c>
    </row>
    <row r="1114" spans="1:19" x14ac:dyDescent="0.35">
      <c r="A1114" s="1" t="s">
        <v>1112</v>
      </c>
      <c r="B1114">
        <v>0.39007774976548271</v>
      </c>
      <c r="C1114">
        <v>0.39015940247324993</v>
      </c>
      <c r="D1114">
        <v>0.39021358410586571</v>
      </c>
      <c r="E1114">
        <v>0.39025431603211991</v>
      </c>
      <c r="F1114">
        <v>0.39029162046114207</v>
      </c>
      <c r="G1114">
        <v>0.39032852321579009</v>
      </c>
      <c r="H1114">
        <v>0.39037113637634968</v>
      </c>
      <c r="I1114">
        <v>0.39041389899822271</v>
      </c>
      <c r="J1114">
        <v>0.39045648845461989</v>
      </c>
      <c r="K1114">
        <v>0.39049906679763408</v>
      </c>
      <c r="L1114">
        <v>0.39054156747162189</v>
      </c>
      <c r="P1114">
        <f t="shared" si="34"/>
        <v>1.0009795099027459</v>
      </c>
      <c r="S1114">
        <f t="shared" si="35"/>
        <v>2</v>
      </c>
    </row>
    <row r="1115" spans="1:19" x14ac:dyDescent="0.35">
      <c r="A1115" s="1" t="s">
        <v>1113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P1115" t="e">
        <f t="shared" si="34"/>
        <v>#DIV/0!</v>
      </c>
      <c r="S1115">
        <f t="shared" si="35"/>
        <v>1</v>
      </c>
    </row>
    <row r="1116" spans="1:19" x14ac:dyDescent="0.35">
      <c r="A1116" s="1" t="s">
        <v>1114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P1116" t="e">
        <f t="shared" si="34"/>
        <v>#DIV/0!</v>
      </c>
      <c r="S1116">
        <f t="shared" si="35"/>
        <v>1</v>
      </c>
    </row>
    <row r="1117" spans="1:19" x14ac:dyDescent="0.35">
      <c r="A1117" s="1" t="s">
        <v>1115</v>
      </c>
      <c r="B1117">
        <v>0</v>
      </c>
      <c r="C1117">
        <v>5.2180253650444333E-4</v>
      </c>
      <c r="D1117">
        <v>1.0579051926410811E-3</v>
      </c>
      <c r="E1117">
        <v>1.5876717792338709E-3</v>
      </c>
      <c r="F1117">
        <v>2.115997102844745E-3</v>
      </c>
      <c r="G1117">
        <v>2.6441651343587988E-3</v>
      </c>
      <c r="H1117">
        <v>3.1701313418314309E-3</v>
      </c>
      <c r="I1117">
        <v>3.6966144214548862E-3</v>
      </c>
      <c r="J1117">
        <v>4.2252713977264838E-3</v>
      </c>
      <c r="K1117">
        <v>4.7539312382110883E-3</v>
      </c>
      <c r="L1117">
        <v>5.2826158687448166E-3</v>
      </c>
      <c r="P1117">
        <f t="shared" si="34"/>
        <v>10.123783422236839</v>
      </c>
      <c r="S1117">
        <f t="shared" si="35"/>
        <v>2</v>
      </c>
    </row>
    <row r="1118" spans="1:19" x14ac:dyDescent="0.35">
      <c r="A1118" s="1" t="s">
        <v>1116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P1118" t="e">
        <f t="shared" si="34"/>
        <v>#DIV/0!</v>
      </c>
      <c r="S1118">
        <f t="shared" si="35"/>
        <v>1</v>
      </c>
    </row>
    <row r="1119" spans="1:19" x14ac:dyDescent="0.35">
      <c r="A1119" s="1" t="s">
        <v>1117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P1119" t="e">
        <f t="shared" si="34"/>
        <v>#DIV/0!</v>
      </c>
      <c r="S1119">
        <f t="shared" si="35"/>
        <v>1</v>
      </c>
    </row>
    <row r="1120" spans="1:19" x14ac:dyDescent="0.35">
      <c r="A1120" s="1" t="s">
        <v>1118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P1120" t="e">
        <f t="shared" si="34"/>
        <v>#DIV/0!</v>
      </c>
      <c r="S1120">
        <f t="shared" si="35"/>
        <v>1</v>
      </c>
    </row>
    <row r="1121" spans="1:19" x14ac:dyDescent="0.35">
      <c r="A1121" s="1" t="s">
        <v>1119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P1121" t="e">
        <f t="shared" si="34"/>
        <v>#DIV/0!</v>
      </c>
      <c r="S1121">
        <f t="shared" si="35"/>
        <v>1</v>
      </c>
    </row>
    <row r="1122" spans="1:19" x14ac:dyDescent="0.35">
      <c r="A1122" s="1" t="s">
        <v>1120</v>
      </c>
      <c r="B1122">
        <v>0</v>
      </c>
      <c r="C1122">
        <v>3.3722571233120712E-4</v>
      </c>
      <c r="D1122">
        <v>6.732135998690484E-4</v>
      </c>
      <c r="E1122">
        <v>1.010399174665064E-3</v>
      </c>
      <c r="F1122">
        <v>1.348035096600753E-3</v>
      </c>
      <c r="G1122">
        <v>1.686043299281424E-3</v>
      </c>
      <c r="H1122">
        <v>2.0245161566634731E-3</v>
      </c>
      <c r="I1122">
        <v>2.3623445982172142E-3</v>
      </c>
      <c r="J1122">
        <v>2.6977476682788328E-3</v>
      </c>
      <c r="K1122">
        <v>3.03315523226132E-3</v>
      </c>
      <c r="L1122">
        <v>3.3686171754588319E-3</v>
      </c>
      <c r="P1122">
        <f t="shared" si="34"/>
        <v>9.9892061971547879</v>
      </c>
      <c r="S1122">
        <f t="shared" si="35"/>
        <v>2</v>
      </c>
    </row>
    <row r="1123" spans="1:19" x14ac:dyDescent="0.35">
      <c r="A1123" s="1" t="s">
        <v>1121</v>
      </c>
      <c r="B1123">
        <v>2.5986532582158051E-2</v>
      </c>
      <c r="C1123">
        <v>2.6327904816327651E-2</v>
      </c>
      <c r="D1123">
        <v>2.6670747446862719E-2</v>
      </c>
      <c r="E1123">
        <v>2.701082602901328E-2</v>
      </c>
      <c r="F1123">
        <v>2.7350236761457199E-2</v>
      </c>
      <c r="G1123">
        <v>2.768950841034467E-2</v>
      </c>
      <c r="H1123">
        <v>2.802827566843762E-2</v>
      </c>
      <c r="I1123">
        <v>2.8367062970771E-2</v>
      </c>
      <c r="J1123">
        <v>2.870598447319736E-2</v>
      </c>
      <c r="K1123">
        <v>2.904489642698152E-2</v>
      </c>
      <c r="L1123">
        <v>2.938365935364291E-2</v>
      </c>
      <c r="P1123">
        <f t="shared" si="34"/>
        <v>1.1160652379531617</v>
      </c>
      <c r="S1123">
        <f t="shared" si="35"/>
        <v>2</v>
      </c>
    </row>
    <row r="1124" spans="1:19" x14ac:dyDescent="0.35">
      <c r="A1124" s="1" t="s">
        <v>1122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P1124" t="e">
        <f t="shared" si="34"/>
        <v>#DIV/0!</v>
      </c>
      <c r="S1124">
        <f t="shared" si="35"/>
        <v>1</v>
      </c>
    </row>
    <row r="1125" spans="1:19" x14ac:dyDescent="0.35">
      <c r="A1125" s="1" t="s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P1125" t="e">
        <f t="shared" si="34"/>
        <v>#DIV/0!</v>
      </c>
      <c r="S1125">
        <f t="shared" si="35"/>
        <v>1</v>
      </c>
    </row>
    <row r="1126" spans="1:19" x14ac:dyDescent="0.35">
      <c r="A1126" s="1" t="s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P1126" t="e">
        <f t="shared" si="34"/>
        <v>#DIV/0!</v>
      </c>
      <c r="S1126">
        <f t="shared" si="35"/>
        <v>1</v>
      </c>
    </row>
    <row r="1127" spans="1:19" x14ac:dyDescent="0.35">
      <c r="A1127" s="1" t="s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P1127" t="e">
        <f t="shared" si="34"/>
        <v>#DIV/0!</v>
      </c>
      <c r="S1127">
        <f t="shared" si="35"/>
        <v>1</v>
      </c>
    </row>
    <row r="1128" spans="1:19" x14ac:dyDescent="0.35">
      <c r="A1128" s="1" t="s">
        <v>1126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P1128" t="e">
        <f t="shared" si="34"/>
        <v>#DIV/0!</v>
      </c>
      <c r="S1128">
        <f t="shared" si="35"/>
        <v>1</v>
      </c>
    </row>
    <row r="1129" spans="1:19" x14ac:dyDescent="0.35">
      <c r="A1129" s="1" t="s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P1129" t="e">
        <f t="shared" si="34"/>
        <v>#DIV/0!</v>
      </c>
      <c r="S1129">
        <f t="shared" si="35"/>
        <v>1</v>
      </c>
    </row>
    <row r="1130" spans="1:19" x14ac:dyDescent="0.35">
      <c r="A1130" s="1" t="s">
        <v>1128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P1130" t="e">
        <f t="shared" si="34"/>
        <v>#DIV/0!</v>
      </c>
      <c r="S1130">
        <f t="shared" si="35"/>
        <v>1</v>
      </c>
    </row>
    <row r="1131" spans="1:19" x14ac:dyDescent="0.35">
      <c r="A1131" s="1" t="s">
        <v>1129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P1131" t="e">
        <f t="shared" si="34"/>
        <v>#DIV/0!</v>
      </c>
      <c r="S1131">
        <f t="shared" si="35"/>
        <v>1</v>
      </c>
    </row>
    <row r="1132" spans="1:19" x14ac:dyDescent="0.35">
      <c r="A1132" s="1" t="s">
        <v>1130</v>
      </c>
      <c r="B1132">
        <v>6.8519135374065315E-2</v>
      </c>
      <c r="C1132">
        <v>6.902474469449027E-2</v>
      </c>
      <c r="D1132">
        <v>6.9552109485534849E-2</v>
      </c>
      <c r="E1132">
        <v>7.0081294924150855E-2</v>
      </c>
      <c r="F1132">
        <v>7.0610939352347593E-2</v>
      </c>
      <c r="G1132">
        <v>7.1140405098586879E-2</v>
      </c>
      <c r="H1132">
        <v>7.1671664381824637E-2</v>
      </c>
      <c r="I1132">
        <v>7.2202891168721445E-2</v>
      </c>
      <c r="J1132">
        <v>7.2733772522065546E-2</v>
      </c>
      <c r="K1132">
        <v>7.3264641781492681E-2</v>
      </c>
      <c r="L1132">
        <v>7.3795370169250932E-2</v>
      </c>
      <c r="P1132">
        <f t="shared" si="34"/>
        <v>1.0691147138012009</v>
      </c>
      <c r="S1132">
        <f t="shared" si="35"/>
        <v>2</v>
      </c>
    </row>
    <row r="1133" spans="1:19" x14ac:dyDescent="0.35">
      <c r="A1133" s="1" t="s">
        <v>1131</v>
      </c>
      <c r="B1133">
        <v>6.8519135374065315E-2</v>
      </c>
      <c r="C1133">
        <v>6.902474469449027E-2</v>
      </c>
      <c r="D1133">
        <v>6.9552109485534849E-2</v>
      </c>
      <c r="E1133">
        <v>7.0081294924150855E-2</v>
      </c>
      <c r="F1133">
        <v>7.0610939352347593E-2</v>
      </c>
      <c r="G1133">
        <v>7.1140405098586879E-2</v>
      </c>
      <c r="H1133">
        <v>7.1671664381824637E-2</v>
      </c>
      <c r="I1133">
        <v>7.2202891168721445E-2</v>
      </c>
      <c r="J1133">
        <v>7.2733772522065546E-2</v>
      </c>
      <c r="K1133">
        <v>7.3264641781492681E-2</v>
      </c>
      <c r="L1133">
        <v>7.3795370169250932E-2</v>
      </c>
      <c r="P1133">
        <f t="shared" si="34"/>
        <v>1.0691147138012009</v>
      </c>
      <c r="S1133">
        <f t="shared" si="35"/>
        <v>2</v>
      </c>
    </row>
    <row r="1134" spans="1:19" x14ac:dyDescent="0.35">
      <c r="A1134" s="1" t="s">
        <v>1132</v>
      </c>
      <c r="B1134">
        <v>0</v>
      </c>
      <c r="C1134">
        <v>5.6452896624062388E-4</v>
      </c>
      <c r="D1134">
        <v>1.1278226974931571E-3</v>
      </c>
      <c r="E1134">
        <v>1.684500647973292E-3</v>
      </c>
      <c r="F1134">
        <v>2.2398452768802868E-3</v>
      </c>
      <c r="G1134">
        <v>2.7950845630929921E-3</v>
      </c>
      <c r="H1134">
        <v>3.3492845431017798E-3</v>
      </c>
      <c r="I1134">
        <v>3.9035330750316899E-3</v>
      </c>
      <c r="J1134">
        <v>4.4580903506923697E-3</v>
      </c>
      <c r="K1134">
        <v>5.0126461046878217E-3</v>
      </c>
      <c r="L1134">
        <v>5.5671713772651446E-3</v>
      </c>
      <c r="P1134">
        <f t="shared" si="34"/>
        <v>9.8616221844889402</v>
      </c>
      <c r="S1134">
        <f t="shared" si="35"/>
        <v>2</v>
      </c>
    </row>
    <row r="1135" spans="1:19" x14ac:dyDescent="0.35">
      <c r="A1135" s="1" t="s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P1135" t="e">
        <f t="shared" si="34"/>
        <v>#DIV/0!</v>
      </c>
      <c r="S1135">
        <f t="shared" si="35"/>
        <v>1</v>
      </c>
    </row>
    <row r="1136" spans="1:19" x14ac:dyDescent="0.35">
      <c r="A1136" s="1" t="s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P1136" t="e">
        <f t="shared" si="34"/>
        <v>#DIV/0!</v>
      </c>
      <c r="S1136">
        <f t="shared" si="35"/>
        <v>1</v>
      </c>
    </row>
    <row r="1137" spans="1:19" x14ac:dyDescent="0.35">
      <c r="A1137" s="1" t="s">
        <v>1135</v>
      </c>
      <c r="B1137">
        <v>0</v>
      </c>
      <c r="C1137">
        <v>2.3419418567243409E-4</v>
      </c>
      <c r="D1137">
        <v>4.7568729687828229E-4</v>
      </c>
      <c r="E1137">
        <v>7.1706646494015813E-4</v>
      </c>
      <c r="F1137">
        <v>9.5838799694294519E-4</v>
      </c>
      <c r="G1137">
        <v>1.1996445397321239E-3</v>
      </c>
      <c r="H1137">
        <v>1.432826146329875E-3</v>
      </c>
      <c r="I1137">
        <v>1.666554468402186E-3</v>
      </c>
      <c r="J1137">
        <v>1.903305884665438E-3</v>
      </c>
      <c r="K1137">
        <v>2.140043383124221E-3</v>
      </c>
      <c r="L1137">
        <v>2.3765749944669218E-3</v>
      </c>
      <c r="P1137">
        <f t="shared" si="34"/>
        <v>10.147882141664363</v>
      </c>
      <c r="S1137">
        <f t="shared" si="35"/>
        <v>2</v>
      </c>
    </row>
    <row r="1138" spans="1:19" x14ac:dyDescent="0.35">
      <c r="A1138" s="1" t="s">
        <v>1136</v>
      </c>
      <c r="B1138">
        <v>0</v>
      </c>
      <c r="C1138">
        <v>2.3419418567243409E-4</v>
      </c>
      <c r="D1138">
        <v>4.7568729687828229E-4</v>
      </c>
      <c r="E1138">
        <v>7.1706646494015813E-4</v>
      </c>
      <c r="F1138">
        <v>9.5838799694294519E-4</v>
      </c>
      <c r="G1138">
        <v>1.1996445397321239E-3</v>
      </c>
      <c r="H1138">
        <v>1.432826146329875E-3</v>
      </c>
      <c r="I1138">
        <v>1.666554468402186E-3</v>
      </c>
      <c r="J1138">
        <v>1.903305884665438E-3</v>
      </c>
      <c r="K1138">
        <v>2.140043383124221E-3</v>
      </c>
      <c r="L1138">
        <v>2.3765749944669218E-3</v>
      </c>
      <c r="P1138">
        <f t="shared" si="34"/>
        <v>10.147882141664363</v>
      </c>
      <c r="S1138">
        <f t="shared" si="35"/>
        <v>2</v>
      </c>
    </row>
    <row r="1139" spans="1:19" x14ac:dyDescent="0.35">
      <c r="A1139" s="1" t="s">
        <v>1137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P1139" t="e">
        <f t="shared" si="34"/>
        <v>#DIV/0!</v>
      </c>
      <c r="S1139">
        <f t="shared" si="35"/>
        <v>1</v>
      </c>
    </row>
    <row r="1140" spans="1:19" x14ac:dyDescent="0.35">
      <c r="A1140" s="1" t="s">
        <v>1138</v>
      </c>
      <c r="B1140">
        <v>0</v>
      </c>
      <c r="C1140">
        <v>1.240831311915248E-4</v>
      </c>
      <c r="D1140">
        <v>2.5792824115851442E-4</v>
      </c>
      <c r="E1140">
        <v>3.9114885890868199E-4</v>
      </c>
      <c r="F1140">
        <v>5.2415237017879371E-4</v>
      </c>
      <c r="G1140">
        <v>6.5761199923290237E-4</v>
      </c>
      <c r="H1140">
        <v>7.9364369292378445E-4</v>
      </c>
      <c r="I1140">
        <v>9.2942478223666789E-4</v>
      </c>
      <c r="J1140">
        <v>1.063968467305064E-3</v>
      </c>
      <c r="K1140">
        <v>1.198509356941663E-3</v>
      </c>
      <c r="L1140">
        <v>1.3330384619815549E-3</v>
      </c>
      <c r="P1140">
        <f t="shared" si="34"/>
        <v>10.743107859874872</v>
      </c>
      <c r="S1140">
        <f t="shared" si="35"/>
        <v>2</v>
      </c>
    </row>
    <row r="1141" spans="1:19" x14ac:dyDescent="0.35">
      <c r="A1141" s="1" t="s">
        <v>1139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P1141" t="e">
        <f t="shared" si="34"/>
        <v>#DIV/0!</v>
      </c>
      <c r="S1141">
        <f t="shared" si="35"/>
        <v>1</v>
      </c>
    </row>
    <row r="1142" spans="1:19" x14ac:dyDescent="0.35">
      <c r="A1142" s="1" t="s">
        <v>1140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P1142" t="e">
        <f t="shared" si="34"/>
        <v>#DIV/0!</v>
      </c>
      <c r="S1142">
        <f t="shared" si="35"/>
        <v>1</v>
      </c>
    </row>
    <row r="1143" spans="1:19" x14ac:dyDescent="0.35">
      <c r="A1143" s="1" t="s">
        <v>1141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P1143" t="e">
        <f t="shared" si="34"/>
        <v>#DIV/0!</v>
      </c>
      <c r="S1143">
        <f t="shared" si="35"/>
        <v>1</v>
      </c>
    </row>
    <row r="1144" spans="1:19" x14ac:dyDescent="0.35">
      <c r="A1144" s="1" t="s">
        <v>1142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P1144" t="e">
        <f t="shared" si="34"/>
        <v>#DIV/0!</v>
      </c>
      <c r="S1144">
        <f t="shared" si="35"/>
        <v>1</v>
      </c>
    </row>
    <row r="1145" spans="1:19" x14ac:dyDescent="0.35">
      <c r="A1145" s="1" t="s">
        <v>1143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P1145" t="e">
        <f t="shared" si="34"/>
        <v>#DIV/0!</v>
      </c>
      <c r="S1145">
        <f t="shared" si="35"/>
        <v>1</v>
      </c>
    </row>
    <row r="1146" spans="1:19" x14ac:dyDescent="0.35">
      <c r="A1146" s="1" t="s">
        <v>1144</v>
      </c>
      <c r="B1146">
        <v>8.5322091558648339E-8</v>
      </c>
      <c r="C1146">
        <v>8.512080178213477E-8</v>
      </c>
      <c r="D1146">
        <v>8.4919447251863289E-8</v>
      </c>
      <c r="E1146">
        <v>8.4717049180687079E-8</v>
      </c>
      <c r="F1146">
        <v>8.4514406029079225E-8</v>
      </c>
      <c r="G1146">
        <v>8.4311900933839189E-8</v>
      </c>
      <c r="H1146">
        <v>8.4109288478462219E-8</v>
      </c>
      <c r="I1146">
        <v>8.3906867821294771E-8</v>
      </c>
      <c r="J1146">
        <v>8.3705164749838583E-8</v>
      </c>
      <c r="K1146">
        <v>8.3503457217436183E-8</v>
      </c>
      <c r="L1146">
        <v>8.3301760053257345E-8</v>
      </c>
      <c r="P1146">
        <f t="shared" si="34"/>
        <v>0.97862988023147113</v>
      </c>
      <c r="S1146">
        <f t="shared" si="35"/>
        <v>0</v>
      </c>
    </row>
    <row r="1147" spans="1:19" x14ac:dyDescent="0.35">
      <c r="A1147" s="1" t="s">
        <v>1145</v>
      </c>
      <c r="B1147">
        <v>8.7153302471457195E-2</v>
      </c>
      <c r="C1147">
        <v>8.7423464189263417E-2</v>
      </c>
      <c r="D1147">
        <v>8.7715545896492275E-2</v>
      </c>
      <c r="E1147">
        <v>8.8009313605852568E-2</v>
      </c>
      <c r="F1147">
        <v>8.8303425894172963E-2</v>
      </c>
      <c r="G1147">
        <v>8.8597382367839428E-2</v>
      </c>
      <c r="H1147">
        <v>8.8893179163983482E-2</v>
      </c>
      <c r="I1147">
        <v>8.9188972355499399E-2</v>
      </c>
      <c r="J1147">
        <v>8.9484519548833366E-2</v>
      </c>
      <c r="K1147">
        <v>8.978005474801834E-2</v>
      </c>
      <c r="L1147">
        <v>9.0075451641896065E-2</v>
      </c>
      <c r="P1147">
        <f t="shared" si="34"/>
        <v>1.0303349618689479</v>
      </c>
      <c r="S1147">
        <f t="shared" si="35"/>
        <v>2</v>
      </c>
    </row>
    <row r="1148" spans="1:19" x14ac:dyDescent="0.35">
      <c r="A1148" s="1" t="s">
        <v>1146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P1148" t="e">
        <f t="shared" si="34"/>
        <v>#DIV/0!</v>
      </c>
      <c r="S1148">
        <f t="shared" si="35"/>
        <v>1</v>
      </c>
    </row>
    <row r="1149" spans="1:19" x14ac:dyDescent="0.35">
      <c r="A1149" s="1" t="s">
        <v>1147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P1149" t="e">
        <f t="shared" si="34"/>
        <v>#DIV/0!</v>
      </c>
      <c r="S1149">
        <f t="shared" si="35"/>
        <v>1</v>
      </c>
    </row>
    <row r="1150" spans="1:19" x14ac:dyDescent="0.35">
      <c r="A1150" s="1" t="s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P1150" t="e">
        <f t="shared" si="34"/>
        <v>#DIV/0!</v>
      </c>
      <c r="S1150">
        <f t="shared" si="35"/>
        <v>1</v>
      </c>
    </row>
    <row r="1151" spans="1:19" x14ac:dyDescent="0.35">
      <c r="A1151" s="1" t="s">
        <v>1149</v>
      </c>
      <c r="B1151">
        <v>8.5322091558648339E-8</v>
      </c>
      <c r="C1151">
        <v>8.512080178213477E-8</v>
      </c>
      <c r="D1151">
        <v>8.4919447251863289E-8</v>
      </c>
      <c r="E1151">
        <v>8.4717049180687079E-8</v>
      </c>
      <c r="F1151">
        <v>8.4514406029079225E-8</v>
      </c>
      <c r="G1151">
        <v>8.4311900933839189E-8</v>
      </c>
      <c r="H1151">
        <v>8.4109288478462219E-8</v>
      </c>
      <c r="I1151">
        <v>8.3906867821294771E-8</v>
      </c>
      <c r="J1151">
        <v>8.3705164749838583E-8</v>
      </c>
      <c r="K1151">
        <v>8.3503457217436183E-8</v>
      </c>
      <c r="L1151">
        <v>8.3301760053257345E-8</v>
      </c>
      <c r="P1151">
        <f t="shared" si="34"/>
        <v>0.97862988023147113</v>
      </c>
      <c r="S1151">
        <f t="shared" si="35"/>
        <v>0</v>
      </c>
    </row>
    <row r="1152" spans="1:19" x14ac:dyDescent="0.35">
      <c r="A1152" s="1" t="s">
        <v>1150</v>
      </c>
      <c r="B1152">
        <v>8.5322091558648339E-8</v>
      </c>
      <c r="C1152">
        <v>8.512080178213477E-8</v>
      </c>
      <c r="D1152">
        <v>8.4919447251863289E-8</v>
      </c>
      <c r="E1152">
        <v>8.4717049180687079E-8</v>
      </c>
      <c r="F1152">
        <v>8.4514406029079225E-8</v>
      </c>
      <c r="G1152">
        <v>8.4311900933839189E-8</v>
      </c>
      <c r="H1152">
        <v>8.4109288478462219E-8</v>
      </c>
      <c r="I1152">
        <v>8.3906867821294771E-8</v>
      </c>
      <c r="J1152">
        <v>8.3705164749838583E-8</v>
      </c>
      <c r="K1152">
        <v>8.3503457217436183E-8</v>
      </c>
      <c r="L1152">
        <v>8.3301760053257345E-8</v>
      </c>
      <c r="P1152">
        <f t="shared" si="34"/>
        <v>0.97862988023147113</v>
      </c>
      <c r="S1152">
        <f t="shared" si="35"/>
        <v>0</v>
      </c>
    </row>
    <row r="1153" spans="1:19" x14ac:dyDescent="0.35">
      <c r="A1153" s="1" t="s">
        <v>1151</v>
      </c>
      <c r="B1153">
        <v>8.7153302471457195E-2</v>
      </c>
      <c r="C1153">
        <v>8.7423464189263417E-2</v>
      </c>
      <c r="D1153">
        <v>8.7715545896492275E-2</v>
      </c>
      <c r="E1153">
        <v>8.8009313605852568E-2</v>
      </c>
      <c r="F1153">
        <v>8.8303425894172963E-2</v>
      </c>
      <c r="G1153">
        <v>8.8597382367839428E-2</v>
      </c>
      <c r="H1153">
        <v>8.8893179163983482E-2</v>
      </c>
      <c r="I1153">
        <v>8.9188972355499399E-2</v>
      </c>
      <c r="J1153">
        <v>8.9484519548833366E-2</v>
      </c>
      <c r="K1153">
        <v>8.978005474801834E-2</v>
      </c>
      <c r="L1153">
        <v>9.0075451641896065E-2</v>
      </c>
      <c r="P1153">
        <f t="shared" si="34"/>
        <v>1.0303349618689479</v>
      </c>
      <c r="S1153">
        <f t="shared" si="35"/>
        <v>2</v>
      </c>
    </row>
    <row r="1154" spans="1:19" x14ac:dyDescent="0.35">
      <c r="A1154" s="1" t="s">
        <v>1152</v>
      </c>
      <c r="B1154">
        <v>8.7153302471457195E-2</v>
      </c>
      <c r="C1154">
        <v>8.7423464189263417E-2</v>
      </c>
      <c r="D1154">
        <v>8.7715545896492275E-2</v>
      </c>
      <c r="E1154">
        <v>8.8009313605852568E-2</v>
      </c>
      <c r="F1154">
        <v>8.8303425894172963E-2</v>
      </c>
      <c r="G1154">
        <v>8.8597382367839428E-2</v>
      </c>
      <c r="H1154">
        <v>8.8893179163983482E-2</v>
      </c>
      <c r="I1154">
        <v>8.9188972355499399E-2</v>
      </c>
      <c r="J1154">
        <v>8.9484519548833366E-2</v>
      </c>
      <c r="K1154">
        <v>8.978005474801834E-2</v>
      </c>
      <c r="L1154">
        <v>9.0075451641896065E-2</v>
      </c>
      <c r="P1154">
        <f t="shared" si="34"/>
        <v>1.0303349618689479</v>
      </c>
      <c r="S1154">
        <f t="shared" si="35"/>
        <v>2</v>
      </c>
    </row>
    <row r="1155" spans="1:19" x14ac:dyDescent="0.35">
      <c r="A1155" s="1" t="s">
        <v>1153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P1155" t="e">
        <f t="shared" ref="P1155:P1218" si="36">L1155/C1155</f>
        <v>#DIV/0!</v>
      </c>
      <c r="S1155">
        <f t="shared" ref="S1155:S1218" si="37">IF(ISERROR(P1155), 1, IF(P1155&gt;1, 2, IF(P1155=1, 1, IF(P1155&gt;=0, 0, IF(P1155&lt;0, -1, "")))))</f>
        <v>1</v>
      </c>
    </row>
    <row r="1156" spans="1:19" x14ac:dyDescent="0.35">
      <c r="A1156" s="1" t="s">
        <v>1154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P1156" t="e">
        <f t="shared" si="36"/>
        <v>#DIV/0!</v>
      </c>
      <c r="S1156">
        <f t="shared" si="37"/>
        <v>1</v>
      </c>
    </row>
    <row r="1157" spans="1:19" x14ac:dyDescent="0.35">
      <c r="A1157" s="1" t="s">
        <v>1155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P1157" t="e">
        <f t="shared" si="36"/>
        <v>#DIV/0!</v>
      </c>
      <c r="S1157">
        <f t="shared" si="37"/>
        <v>1</v>
      </c>
    </row>
    <row r="1158" spans="1:19" x14ac:dyDescent="0.35">
      <c r="A1158" s="1" t="s">
        <v>1156</v>
      </c>
      <c r="B1158">
        <v>0</v>
      </c>
      <c r="C1158">
        <v>0</v>
      </c>
      <c r="D1158">
        <v>-1.58161992652576E-9</v>
      </c>
      <c r="E1158">
        <v>0</v>
      </c>
      <c r="F1158">
        <v>-3.172653375096719E-9</v>
      </c>
      <c r="G1158">
        <v>0</v>
      </c>
      <c r="H1158">
        <v>0</v>
      </c>
      <c r="I1158">
        <v>0</v>
      </c>
      <c r="J1158">
        <v>2.9821630887219481E-8</v>
      </c>
      <c r="K1158">
        <v>3.3541755780582559E-8</v>
      </c>
      <c r="L1158">
        <v>0</v>
      </c>
      <c r="P1158" t="e">
        <f t="shared" si="36"/>
        <v>#DIV/0!</v>
      </c>
      <c r="S1158">
        <f t="shared" si="37"/>
        <v>1</v>
      </c>
    </row>
    <row r="1159" spans="1:19" x14ac:dyDescent="0.35">
      <c r="A1159" s="1" t="s">
        <v>1157</v>
      </c>
      <c r="B1159">
        <v>0</v>
      </c>
      <c r="C1159">
        <v>3.733295669541654E-6</v>
      </c>
      <c r="D1159">
        <v>3.079581079584098E-6</v>
      </c>
      <c r="E1159">
        <v>2.4597580961501491E-6</v>
      </c>
      <c r="F1159">
        <v>1.759087562231636E-6</v>
      </c>
      <c r="G1159">
        <v>1.094961031909442E-6</v>
      </c>
      <c r="H1159">
        <v>4.317763534289823E-7</v>
      </c>
      <c r="I1159">
        <v>0</v>
      </c>
      <c r="J1159">
        <v>-2.9821630887219481E-8</v>
      </c>
      <c r="K1159">
        <v>-3.3541755780582559E-8</v>
      </c>
      <c r="L1159">
        <v>0</v>
      </c>
      <c r="P1159">
        <f t="shared" si="36"/>
        <v>0</v>
      </c>
      <c r="S1159">
        <f t="shared" si="37"/>
        <v>0</v>
      </c>
    </row>
    <row r="1160" spans="1:19" x14ac:dyDescent="0.35">
      <c r="A1160" s="1" t="s">
        <v>1158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P1160" t="e">
        <f t="shared" si="36"/>
        <v>#DIV/0!</v>
      </c>
      <c r="S1160">
        <f t="shared" si="37"/>
        <v>1</v>
      </c>
    </row>
    <row r="1161" spans="1:19" x14ac:dyDescent="0.35">
      <c r="A1161" s="1" t="s">
        <v>1159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P1161" t="e">
        <f t="shared" si="36"/>
        <v>#DIV/0!</v>
      </c>
      <c r="S1161">
        <f t="shared" si="37"/>
        <v>1</v>
      </c>
    </row>
    <row r="1162" spans="1:19" x14ac:dyDescent="0.35">
      <c r="A1162" s="1" t="s">
        <v>1160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P1162" t="e">
        <f t="shared" si="36"/>
        <v>#DIV/0!</v>
      </c>
      <c r="S1162">
        <f t="shared" si="37"/>
        <v>1</v>
      </c>
    </row>
    <row r="1163" spans="1:19" x14ac:dyDescent="0.35">
      <c r="A1163" s="1" t="s">
        <v>1161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P1163" t="e">
        <f t="shared" si="36"/>
        <v>#DIV/0!</v>
      </c>
      <c r="S1163">
        <f t="shared" si="37"/>
        <v>1</v>
      </c>
    </row>
    <row r="1164" spans="1:19" x14ac:dyDescent="0.35">
      <c r="A1164" s="1" t="s">
        <v>1162</v>
      </c>
      <c r="B1164">
        <v>1.911219492461112E-4</v>
      </c>
      <c r="C1164">
        <v>1.906710584180072E-4</v>
      </c>
      <c r="D1164">
        <v>1.9022002667478459E-4</v>
      </c>
      <c r="E1164">
        <v>1.8976665060403881E-4</v>
      </c>
      <c r="F1164">
        <v>1.8931273601966551E-4</v>
      </c>
      <c r="G1164">
        <v>1.8885911447712479E-4</v>
      </c>
      <c r="H1164">
        <v>1.884052640958509E-4</v>
      </c>
      <c r="I1164">
        <v>1.879518389874581E-4</v>
      </c>
      <c r="J1164">
        <v>1.8750001548334109E-4</v>
      </c>
      <c r="K1164">
        <v>1.870481942531759E-4</v>
      </c>
      <c r="L1164">
        <v>1.865963941954636E-4</v>
      </c>
      <c r="P1164">
        <f t="shared" si="36"/>
        <v>0.97862987568039439</v>
      </c>
      <c r="S1164">
        <f t="shared" si="37"/>
        <v>0</v>
      </c>
    </row>
    <row r="1165" spans="1:19" x14ac:dyDescent="0.35">
      <c r="A1165" s="1" t="s">
        <v>1163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P1165" t="e">
        <f t="shared" si="36"/>
        <v>#DIV/0!</v>
      </c>
      <c r="S1165">
        <f t="shared" si="37"/>
        <v>1</v>
      </c>
    </row>
    <row r="1166" spans="1:19" x14ac:dyDescent="0.35">
      <c r="A1166" s="1" t="s">
        <v>1164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P1166" t="e">
        <f t="shared" si="36"/>
        <v>#DIV/0!</v>
      </c>
      <c r="S1166">
        <f t="shared" si="37"/>
        <v>1</v>
      </c>
    </row>
    <row r="1167" spans="1:19" x14ac:dyDescent="0.35">
      <c r="A1167" s="1" t="s">
        <v>1165</v>
      </c>
      <c r="B1167">
        <v>0</v>
      </c>
      <c r="C1167">
        <v>2.3419418567243409E-4</v>
      </c>
      <c r="D1167">
        <v>4.7568729687828229E-4</v>
      </c>
      <c r="E1167">
        <v>7.1706646494015813E-4</v>
      </c>
      <c r="F1167">
        <v>9.5838799694294519E-4</v>
      </c>
      <c r="G1167">
        <v>1.1996445397321239E-3</v>
      </c>
      <c r="H1167">
        <v>1.432826146329875E-3</v>
      </c>
      <c r="I1167">
        <v>1.666554468402186E-3</v>
      </c>
      <c r="J1167">
        <v>1.903305884665438E-3</v>
      </c>
      <c r="K1167">
        <v>2.140043383124221E-3</v>
      </c>
      <c r="L1167">
        <v>2.3765749944669218E-3</v>
      </c>
      <c r="P1167">
        <f t="shared" si="36"/>
        <v>10.147882141664363</v>
      </c>
      <c r="S1167">
        <f t="shared" si="37"/>
        <v>2</v>
      </c>
    </row>
    <row r="1168" spans="1:19" x14ac:dyDescent="0.35">
      <c r="A1168" s="1" t="s">
        <v>1166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P1168" t="e">
        <f t="shared" si="36"/>
        <v>#DIV/0!</v>
      </c>
      <c r="S1168">
        <f t="shared" si="37"/>
        <v>1</v>
      </c>
    </row>
    <row r="1169" spans="1:19" x14ac:dyDescent="0.35">
      <c r="A1169" s="1" t="s">
        <v>1167</v>
      </c>
      <c r="B1169">
        <v>0</v>
      </c>
      <c r="C1169">
        <v>1.240831311915248E-4</v>
      </c>
      <c r="D1169">
        <v>2.5792824115851442E-4</v>
      </c>
      <c r="E1169">
        <v>3.9114885890868199E-4</v>
      </c>
      <c r="F1169">
        <v>5.2415237017879371E-4</v>
      </c>
      <c r="G1169">
        <v>6.5761199923290237E-4</v>
      </c>
      <c r="H1169">
        <v>7.9364369292378445E-4</v>
      </c>
      <c r="I1169">
        <v>9.2942478223666789E-4</v>
      </c>
      <c r="J1169">
        <v>1.063968467305064E-3</v>
      </c>
      <c r="K1169">
        <v>1.198509356941663E-3</v>
      </c>
      <c r="L1169">
        <v>1.3330384619815549E-3</v>
      </c>
      <c r="P1169">
        <f t="shared" si="36"/>
        <v>10.743107859874872</v>
      </c>
      <c r="S1169">
        <f t="shared" si="37"/>
        <v>2</v>
      </c>
    </row>
    <row r="1170" spans="1:19" x14ac:dyDescent="0.35">
      <c r="A1170" s="1" t="s">
        <v>1168</v>
      </c>
      <c r="B1170">
        <v>0</v>
      </c>
      <c r="C1170">
        <v>1.240831311915248E-4</v>
      </c>
      <c r="D1170">
        <v>2.5792824115851442E-4</v>
      </c>
      <c r="E1170">
        <v>3.9114885890868199E-4</v>
      </c>
      <c r="F1170">
        <v>5.2415237017879371E-4</v>
      </c>
      <c r="G1170">
        <v>6.5761199923290237E-4</v>
      </c>
      <c r="H1170">
        <v>7.9364369292378445E-4</v>
      </c>
      <c r="I1170">
        <v>9.2942478223666789E-4</v>
      </c>
      <c r="J1170">
        <v>1.063968467305064E-3</v>
      </c>
      <c r="K1170">
        <v>1.198509356941663E-3</v>
      </c>
      <c r="L1170">
        <v>1.3330384619815549E-3</v>
      </c>
      <c r="P1170">
        <f t="shared" si="36"/>
        <v>10.743107859874872</v>
      </c>
      <c r="S1170">
        <f t="shared" si="37"/>
        <v>2</v>
      </c>
    </row>
    <row r="1171" spans="1:19" x14ac:dyDescent="0.35">
      <c r="A1171" s="1" t="s">
        <v>1169</v>
      </c>
      <c r="B1171">
        <v>6.8519135374065315E-2</v>
      </c>
      <c r="C1171">
        <v>6.902474469449027E-2</v>
      </c>
      <c r="D1171">
        <v>6.9552109485534849E-2</v>
      </c>
      <c r="E1171">
        <v>7.0081294924150855E-2</v>
      </c>
      <c r="F1171">
        <v>7.0610939352347593E-2</v>
      </c>
      <c r="G1171">
        <v>7.1140405098586879E-2</v>
      </c>
      <c r="H1171">
        <v>7.1671664381824637E-2</v>
      </c>
      <c r="I1171">
        <v>7.2202891168721445E-2</v>
      </c>
      <c r="J1171">
        <v>7.2733772522065546E-2</v>
      </c>
      <c r="K1171">
        <v>7.3264641781492681E-2</v>
      </c>
      <c r="L1171">
        <v>7.3795370169250932E-2</v>
      </c>
      <c r="P1171">
        <f t="shared" si="36"/>
        <v>1.0691147138012009</v>
      </c>
      <c r="S1171">
        <f t="shared" si="37"/>
        <v>2</v>
      </c>
    </row>
    <row r="1172" spans="1:19" x14ac:dyDescent="0.35">
      <c r="A1172" s="1" t="s">
        <v>1170</v>
      </c>
      <c r="B1172">
        <v>6.8519135374065315E-2</v>
      </c>
      <c r="C1172">
        <v>6.902474469449027E-2</v>
      </c>
      <c r="D1172">
        <v>6.9552109485534849E-2</v>
      </c>
      <c r="E1172">
        <v>7.0081294924150855E-2</v>
      </c>
      <c r="F1172">
        <v>7.0610939352347593E-2</v>
      </c>
      <c r="G1172">
        <v>7.1140405098586879E-2</v>
      </c>
      <c r="H1172">
        <v>7.1671664381824637E-2</v>
      </c>
      <c r="I1172">
        <v>7.2202891168721445E-2</v>
      </c>
      <c r="J1172">
        <v>7.2733772522065546E-2</v>
      </c>
      <c r="K1172">
        <v>7.3264641781492681E-2</v>
      </c>
      <c r="L1172">
        <v>7.3795370169250932E-2</v>
      </c>
      <c r="P1172">
        <f t="shared" si="36"/>
        <v>1.0691147138012009</v>
      </c>
      <c r="S1172">
        <f t="shared" si="37"/>
        <v>2</v>
      </c>
    </row>
    <row r="1173" spans="1:19" x14ac:dyDescent="0.35">
      <c r="A1173" s="1" t="s">
        <v>1171</v>
      </c>
      <c r="B1173">
        <v>0</v>
      </c>
      <c r="C1173">
        <v>6.8919997563467632E-6</v>
      </c>
      <c r="D1173">
        <v>1.420776174234815E-5</v>
      </c>
      <c r="E1173">
        <v>2.196752138556787E-5</v>
      </c>
      <c r="F1173">
        <v>2.9523999863717041E-5</v>
      </c>
      <c r="G1173">
        <v>3.758306384919289E-5</v>
      </c>
      <c r="H1173">
        <v>4.5669345084875523E-5</v>
      </c>
      <c r="I1173">
        <v>5.3763481755002278E-5</v>
      </c>
      <c r="J1173">
        <v>6.1883021232733687E-5</v>
      </c>
      <c r="K1173">
        <v>7.0003702967994687E-5</v>
      </c>
      <c r="L1173">
        <v>7.8137544776538809E-5</v>
      </c>
      <c r="P1173">
        <f t="shared" si="36"/>
        <v>11.337427095028964</v>
      </c>
      <c r="S1173">
        <f t="shared" si="37"/>
        <v>2</v>
      </c>
    </row>
    <row r="1174" spans="1:19" x14ac:dyDescent="0.35">
      <c r="A1174" s="1" t="s">
        <v>1172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P1174" t="e">
        <f t="shared" si="36"/>
        <v>#DIV/0!</v>
      </c>
      <c r="S1174">
        <f t="shared" si="37"/>
        <v>1</v>
      </c>
    </row>
    <row r="1175" spans="1:19" x14ac:dyDescent="0.35">
      <c r="A1175" s="1" t="s">
        <v>1173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P1175" t="e">
        <f t="shared" si="36"/>
        <v>#DIV/0!</v>
      </c>
      <c r="S1175">
        <f t="shared" si="37"/>
        <v>1</v>
      </c>
    </row>
    <row r="1176" spans="1:19" x14ac:dyDescent="0.35">
      <c r="A1176" s="1" t="s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P1176" t="e">
        <f t="shared" si="36"/>
        <v>#DIV/0!</v>
      </c>
      <c r="S1176">
        <f t="shared" si="37"/>
        <v>1</v>
      </c>
    </row>
    <row r="1177" spans="1:19" x14ac:dyDescent="0.35">
      <c r="A1177" s="1" t="s">
        <v>1175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P1177" t="e">
        <f t="shared" si="36"/>
        <v>#DIV/0!</v>
      </c>
      <c r="S1177">
        <f t="shared" si="37"/>
        <v>1</v>
      </c>
    </row>
    <row r="1178" spans="1:19" x14ac:dyDescent="0.35">
      <c r="A1178" s="1" t="s">
        <v>1176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P1178" t="e">
        <f t="shared" si="36"/>
        <v>#DIV/0!</v>
      </c>
      <c r="S1178">
        <f t="shared" si="37"/>
        <v>1</v>
      </c>
    </row>
    <row r="1179" spans="1:19" x14ac:dyDescent="0.35">
      <c r="A1179" s="1" t="s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P1179" t="e">
        <f t="shared" si="36"/>
        <v>#DIV/0!</v>
      </c>
      <c r="S1179">
        <f t="shared" si="37"/>
        <v>1</v>
      </c>
    </row>
    <row r="1180" spans="1:19" x14ac:dyDescent="0.35">
      <c r="A1180" s="1" t="s">
        <v>1178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P1180" t="e">
        <f t="shared" si="36"/>
        <v>#DIV/0!</v>
      </c>
      <c r="S1180">
        <f t="shared" si="37"/>
        <v>1</v>
      </c>
    </row>
    <row r="1181" spans="1:19" x14ac:dyDescent="0.35">
      <c r="A1181" s="1" t="s">
        <v>1179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P1181" t="e">
        <f t="shared" si="36"/>
        <v>#DIV/0!</v>
      </c>
      <c r="S1181">
        <f t="shared" si="37"/>
        <v>1</v>
      </c>
    </row>
    <row r="1182" spans="1:19" x14ac:dyDescent="0.35">
      <c r="A1182" s="1" t="s">
        <v>1180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P1182" t="e">
        <f t="shared" si="36"/>
        <v>#DIV/0!</v>
      </c>
      <c r="S1182">
        <f t="shared" si="37"/>
        <v>1</v>
      </c>
    </row>
    <row r="1183" spans="1:19" x14ac:dyDescent="0.35">
      <c r="A1183" s="1" t="s">
        <v>1181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P1183" t="e">
        <f t="shared" si="36"/>
        <v>#DIV/0!</v>
      </c>
      <c r="S1183">
        <f t="shared" si="37"/>
        <v>1</v>
      </c>
    </row>
    <row r="1184" spans="1:19" x14ac:dyDescent="0.35">
      <c r="A1184" s="1" t="s">
        <v>1182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P1184" t="e">
        <f t="shared" si="36"/>
        <v>#DIV/0!</v>
      </c>
      <c r="S1184">
        <f t="shared" si="37"/>
        <v>1</v>
      </c>
    </row>
    <row r="1185" spans="1:19" x14ac:dyDescent="0.35">
      <c r="A1185" s="1" t="s">
        <v>1183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P1185" t="e">
        <f t="shared" si="36"/>
        <v>#DIV/0!</v>
      </c>
      <c r="S1185">
        <f t="shared" si="37"/>
        <v>1</v>
      </c>
    </row>
    <row r="1186" spans="1:19" x14ac:dyDescent="0.35">
      <c r="A1186" s="1" t="s">
        <v>1184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P1186" t="e">
        <f t="shared" si="36"/>
        <v>#DIV/0!</v>
      </c>
      <c r="S1186">
        <f t="shared" si="37"/>
        <v>1</v>
      </c>
    </row>
    <row r="1187" spans="1:19" x14ac:dyDescent="0.35">
      <c r="A1187" s="1" t="s">
        <v>1185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P1187" t="e">
        <f t="shared" si="36"/>
        <v>#DIV/0!</v>
      </c>
      <c r="S1187">
        <f t="shared" si="37"/>
        <v>1</v>
      </c>
    </row>
    <row r="1188" spans="1:19" x14ac:dyDescent="0.35">
      <c r="A1188" s="1" t="s">
        <v>1186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P1188" t="e">
        <f t="shared" si="36"/>
        <v>#DIV/0!</v>
      </c>
      <c r="S1188">
        <f t="shared" si="37"/>
        <v>1</v>
      </c>
    </row>
    <row r="1189" spans="1:19" x14ac:dyDescent="0.35">
      <c r="A1189" s="1" t="s">
        <v>1187</v>
      </c>
      <c r="B1189">
        <v>0</v>
      </c>
      <c r="C1189">
        <v>9.6596074564689934E-5</v>
      </c>
      <c r="D1189">
        <v>2.0048458170271281E-4</v>
      </c>
      <c r="E1189">
        <v>3.1464677384936048E-4</v>
      </c>
      <c r="F1189">
        <v>4.3022560741236889E-4</v>
      </c>
      <c r="G1189">
        <v>5.4625277990952466E-4</v>
      </c>
      <c r="H1189">
        <v>6.6317915361191471E-4</v>
      </c>
      <c r="I1189">
        <v>7.7161805372729514E-4</v>
      </c>
      <c r="J1189">
        <v>8.4880422766088991E-4</v>
      </c>
      <c r="K1189">
        <v>9.2563527417116197E-4</v>
      </c>
      <c r="L1189">
        <v>9.9809752622035362E-4</v>
      </c>
      <c r="P1189">
        <f t="shared" si="36"/>
        <v>10.33269240720473</v>
      </c>
      <c r="S1189">
        <f t="shared" si="37"/>
        <v>2</v>
      </c>
    </row>
    <row r="1190" spans="1:19" x14ac:dyDescent="0.35">
      <c r="A1190" s="1" t="s">
        <v>1188</v>
      </c>
      <c r="B1190">
        <v>0</v>
      </c>
      <c r="C1190">
        <v>9.6596074564689934E-5</v>
      </c>
      <c r="D1190">
        <v>2.0048458170271281E-4</v>
      </c>
      <c r="E1190">
        <v>3.1464677384936048E-4</v>
      </c>
      <c r="F1190">
        <v>4.3022560741236889E-4</v>
      </c>
      <c r="G1190">
        <v>5.4625277990952466E-4</v>
      </c>
      <c r="H1190">
        <v>6.6317915361191471E-4</v>
      </c>
      <c r="I1190">
        <v>7.7161805372729514E-4</v>
      </c>
      <c r="J1190">
        <v>8.4880422766088991E-4</v>
      </c>
      <c r="K1190">
        <v>9.2563527417116197E-4</v>
      </c>
      <c r="L1190">
        <v>9.9809752622035362E-4</v>
      </c>
      <c r="P1190">
        <f t="shared" si="36"/>
        <v>10.33269240720473</v>
      </c>
      <c r="S1190">
        <f t="shared" si="37"/>
        <v>2</v>
      </c>
    </row>
    <row r="1191" spans="1:19" x14ac:dyDescent="0.35">
      <c r="A1191" s="1" t="s">
        <v>1189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P1191" t="e">
        <f t="shared" si="36"/>
        <v>#DIV/0!</v>
      </c>
      <c r="S1191">
        <f t="shared" si="37"/>
        <v>1</v>
      </c>
    </row>
    <row r="1192" spans="1:19" x14ac:dyDescent="0.35">
      <c r="A1192" s="1" t="s">
        <v>1190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P1192" t="e">
        <f t="shared" si="36"/>
        <v>#DIV/0!</v>
      </c>
      <c r="S1192">
        <f t="shared" si="37"/>
        <v>1</v>
      </c>
    </row>
    <row r="1193" spans="1:19" x14ac:dyDescent="0.35">
      <c r="A1193" s="1" t="s">
        <v>1191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P1193" t="e">
        <f t="shared" si="36"/>
        <v>#DIV/0!</v>
      </c>
      <c r="S1193">
        <f t="shared" si="37"/>
        <v>1</v>
      </c>
    </row>
    <row r="1194" spans="1:19" x14ac:dyDescent="0.35">
      <c r="A1194" s="1" t="s">
        <v>1192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P1194" t="e">
        <f t="shared" si="36"/>
        <v>#DIV/0!</v>
      </c>
      <c r="S1194">
        <f t="shared" si="37"/>
        <v>1</v>
      </c>
    </row>
    <row r="1195" spans="1:19" x14ac:dyDescent="0.35">
      <c r="A1195" s="1" t="s">
        <v>1193</v>
      </c>
      <c r="B1195">
        <v>1.8493733989767951E-4</v>
      </c>
      <c r="C1195">
        <v>1.845010396680997E-4</v>
      </c>
      <c r="D1195">
        <v>1.8406460308334301E-4</v>
      </c>
      <c r="E1195">
        <v>1.8362589803231291E-4</v>
      </c>
      <c r="F1195">
        <v>1.8318667189368319E-4</v>
      </c>
      <c r="G1195">
        <v>1.827477293147795E-4</v>
      </c>
      <c r="H1195">
        <v>1.8230856530109091E-4</v>
      </c>
      <c r="I1195">
        <v>1.818698127992471E-4</v>
      </c>
      <c r="J1195">
        <v>1.814326100745771E-4</v>
      </c>
      <c r="K1195">
        <v>1.80995409550275E-4</v>
      </c>
      <c r="L1195">
        <v>1.8055822951329589E-4</v>
      </c>
      <c r="P1195">
        <f t="shared" si="36"/>
        <v>0.97862987568039417</v>
      </c>
      <c r="S1195">
        <f t="shared" si="37"/>
        <v>0</v>
      </c>
    </row>
    <row r="1196" spans="1:19" x14ac:dyDescent="0.35">
      <c r="A1196" s="1" t="s">
        <v>1194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P1196" t="e">
        <f t="shared" si="36"/>
        <v>#DIV/0!</v>
      </c>
      <c r="S1196">
        <f t="shared" si="37"/>
        <v>1</v>
      </c>
    </row>
    <row r="1197" spans="1:19" x14ac:dyDescent="0.35">
      <c r="A1197" s="1" t="s">
        <v>1195</v>
      </c>
      <c r="B1197">
        <v>0</v>
      </c>
      <c r="C1197">
        <v>3.0912353608859551E-4</v>
      </c>
      <c r="D1197">
        <v>6.1711239943945911E-4</v>
      </c>
      <c r="E1197">
        <v>9.2619914260254387E-4</v>
      </c>
      <c r="F1197">
        <v>1.235698703936944E-3</v>
      </c>
      <c r="G1197">
        <v>1.5455395226427089E-3</v>
      </c>
      <c r="H1197">
        <v>1.8558062748076549E-3</v>
      </c>
      <c r="I1197">
        <v>2.1654823124950262E-3</v>
      </c>
      <c r="J1197">
        <v>2.4729350931003988E-3</v>
      </c>
      <c r="K1197">
        <v>2.7803919931334662E-3</v>
      </c>
      <c r="L1197">
        <v>3.0878987407819141E-3</v>
      </c>
      <c r="P1197">
        <f t="shared" si="36"/>
        <v>9.9892061919766437</v>
      </c>
      <c r="S1197">
        <f t="shared" si="37"/>
        <v>2</v>
      </c>
    </row>
    <row r="1198" spans="1:19" x14ac:dyDescent="0.35">
      <c r="A1198" s="1" t="s">
        <v>1196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P1198" t="e">
        <f t="shared" si="36"/>
        <v>#DIV/0!</v>
      </c>
      <c r="S1198">
        <f t="shared" si="37"/>
        <v>1</v>
      </c>
    </row>
    <row r="1199" spans="1:19" x14ac:dyDescent="0.35">
      <c r="A1199" s="1" t="s">
        <v>1197</v>
      </c>
      <c r="B1199">
        <v>0</v>
      </c>
      <c r="C1199">
        <v>2.1896893905333501E-4</v>
      </c>
      <c r="D1199">
        <v>4.4177781132309722E-4</v>
      </c>
      <c r="E1199">
        <v>6.6779840182056016E-4</v>
      </c>
      <c r="F1199">
        <v>8.9417603298140558E-4</v>
      </c>
      <c r="G1199">
        <v>1.1192698381101711E-3</v>
      </c>
      <c r="H1199">
        <v>1.3446363655598499E-3</v>
      </c>
      <c r="I1199">
        <v>1.569839070988621E-3</v>
      </c>
      <c r="J1199">
        <v>1.7944021698516599E-3</v>
      </c>
      <c r="K1199">
        <v>2.0189546035934858E-3</v>
      </c>
      <c r="L1199">
        <v>2.2433473907247929E-3</v>
      </c>
      <c r="P1199">
        <f t="shared" si="36"/>
        <v>10.245048454924346</v>
      </c>
      <c r="S1199">
        <f t="shared" si="37"/>
        <v>2</v>
      </c>
    </row>
    <row r="1200" spans="1:19" x14ac:dyDescent="0.35">
      <c r="A1200" s="1" t="s">
        <v>1198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P1200" t="e">
        <f t="shared" si="36"/>
        <v>#DIV/0!</v>
      </c>
      <c r="S1200">
        <f t="shared" si="37"/>
        <v>1</v>
      </c>
    </row>
    <row r="1201" spans="1:19" x14ac:dyDescent="0.35">
      <c r="A1201" s="1" t="s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P1201" t="e">
        <f t="shared" si="36"/>
        <v>#DIV/0!</v>
      </c>
      <c r="S1201">
        <f t="shared" si="37"/>
        <v>1</v>
      </c>
    </row>
    <row r="1202" spans="1:19" x14ac:dyDescent="0.35">
      <c r="A1202" s="1" t="s">
        <v>1200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P1202" t="e">
        <f t="shared" si="36"/>
        <v>#DIV/0!</v>
      </c>
      <c r="S1202">
        <f t="shared" si="37"/>
        <v>1</v>
      </c>
    </row>
    <row r="1203" spans="1:19" x14ac:dyDescent="0.35">
      <c r="A1203" s="1" t="s">
        <v>1201</v>
      </c>
      <c r="B1203">
        <v>0</v>
      </c>
      <c r="C1203">
        <v>1.6961914091418961E-4</v>
      </c>
      <c r="D1203">
        <v>3.3710058847664638E-4</v>
      </c>
      <c r="E1203">
        <v>5.0324749225320463E-4</v>
      </c>
      <c r="F1203">
        <v>6.7141166047081369E-4</v>
      </c>
      <c r="G1203">
        <v>8.3976239114258314E-4</v>
      </c>
      <c r="H1203">
        <v>1.008345119556963E-3</v>
      </c>
      <c r="I1203">
        <v>1.176606252596996E-3</v>
      </c>
      <c r="J1203">
        <v>1.343657006750578E-3</v>
      </c>
      <c r="K1203">
        <v>1.510710011139926E-3</v>
      </c>
      <c r="L1203">
        <v>1.677790235632443E-3</v>
      </c>
      <c r="P1203">
        <f t="shared" si="36"/>
        <v>9.8915147582385039</v>
      </c>
      <c r="S1203">
        <f t="shared" si="37"/>
        <v>2</v>
      </c>
    </row>
    <row r="1204" spans="1:19" x14ac:dyDescent="0.35">
      <c r="A1204" s="1" t="s">
        <v>1202</v>
      </c>
      <c r="B1204">
        <v>0</v>
      </c>
      <c r="C1204">
        <v>5.5325517319723683E-5</v>
      </c>
      <c r="D1204">
        <v>1.110520940474274E-4</v>
      </c>
      <c r="E1204">
        <v>1.6774916408440749E-4</v>
      </c>
      <c r="F1204">
        <v>2.2380388682358141E-4</v>
      </c>
      <c r="G1204">
        <v>2.7992079704752809E-4</v>
      </c>
      <c r="H1204">
        <v>3.3611503985242491E-4</v>
      </c>
      <c r="I1204">
        <v>3.9220208419898928E-4</v>
      </c>
      <c r="J1204">
        <v>4.4788566891685981E-4</v>
      </c>
      <c r="K1204">
        <v>5.0357000371335488E-4</v>
      </c>
      <c r="L1204">
        <v>5.5926341187750861E-4</v>
      </c>
      <c r="P1204">
        <f t="shared" si="36"/>
        <v>10.108597966568491</v>
      </c>
      <c r="S1204">
        <f t="shared" si="37"/>
        <v>2</v>
      </c>
    </row>
    <row r="1205" spans="1:19" x14ac:dyDescent="0.35">
      <c r="A1205" s="1" t="s">
        <v>1203</v>
      </c>
      <c r="B1205">
        <v>0</v>
      </c>
      <c r="C1205">
        <v>-5.532551731973756E-5</v>
      </c>
      <c r="D1205">
        <v>-1.110520940474274E-4</v>
      </c>
      <c r="E1205">
        <v>-1.6774916408440749E-4</v>
      </c>
      <c r="F1205">
        <v>-2.2380388682358141E-4</v>
      </c>
      <c r="G1205">
        <v>-2.7992079704752809E-4</v>
      </c>
      <c r="H1205">
        <v>-3.3611503985220281E-4</v>
      </c>
      <c r="I1205">
        <v>-3.9220208419898928E-4</v>
      </c>
      <c r="J1205">
        <v>-4.4788566891685981E-4</v>
      </c>
      <c r="K1205">
        <v>-5.0357000371324386E-4</v>
      </c>
      <c r="L1205">
        <v>-5.5926341187739759E-4</v>
      </c>
      <c r="P1205">
        <f t="shared" si="36"/>
        <v>10.108597966563948</v>
      </c>
      <c r="S1205">
        <f t="shared" si="37"/>
        <v>2</v>
      </c>
    </row>
    <row r="1206" spans="1:19" x14ac:dyDescent="0.35">
      <c r="A1206" s="1" t="s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P1206" t="e">
        <f t="shared" si="36"/>
        <v>#DIV/0!</v>
      </c>
      <c r="S1206">
        <f t="shared" si="37"/>
        <v>1</v>
      </c>
    </row>
    <row r="1207" spans="1:19" x14ac:dyDescent="0.35">
      <c r="A1207" s="1" t="s">
        <v>1205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P1207" t="e">
        <f t="shared" si="36"/>
        <v>#DIV/0!</v>
      </c>
      <c r="S1207">
        <f t="shared" si="37"/>
        <v>1</v>
      </c>
    </row>
    <row r="1208" spans="1:19" x14ac:dyDescent="0.35">
      <c r="A1208" s="1" t="s">
        <v>1206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P1208" t="e">
        <f t="shared" si="36"/>
        <v>#DIV/0!</v>
      </c>
      <c r="S1208">
        <f t="shared" si="37"/>
        <v>1</v>
      </c>
    </row>
    <row r="1209" spans="1:19" x14ac:dyDescent="0.35">
      <c r="A1209" s="1" t="s">
        <v>1207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P1209" t="e">
        <f t="shared" si="36"/>
        <v>#DIV/0!</v>
      </c>
      <c r="S1209">
        <f t="shared" si="37"/>
        <v>1</v>
      </c>
    </row>
    <row r="1210" spans="1:19" x14ac:dyDescent="0.35">
      <c r="A1210" s="1" t="s">
        <v>1208</v>
      </c>
      <c r="B1210">
        <v>0</v>
      </c>
      <c r="C1210">
        <v>1.106510346394543E-4</v>
      </c>
      <c r="D1210">
        <v>2.2210418809485481E-4</v>
      </c>
      <c r="E1210">
        <v>3.3549832816881509E-4</v>
      </c>
      <c r="F1210">
        <v>4.4760777364719062E-4</v>
      </c>
      <c r="G1210">
        <v>5.5984159409505629E-4</v>
      </c>
      <c r="H1210">
        <v>6.7223007970465543E-4</v>
      </c>
      <c r="I1210">
        <v>7.8440416839797855E-4</v>
      </c>
      <c r="J1210">
        <v>8.9577133783371962E-4</v>
      </c>
      <c r="K1210">
        <v>1.007140007426654E-3</v>
      </c>
      <c r="L1210">
        <v>1.1185268237549619E-3</v>
      </c>
      <c r="P1210">
        <f t="shared" si="36"/>
        <v>10.108597966567357</v>
      </c>
      <c r="S1210">
        <f t="shared" si="37"/>
        <v>2</v>
      </c>
    </row>
    <row r="1211" spans="1:19" x14ac:dyDescent="0.35">
      <c r="A1211" s="1" t="s">
        <v>1209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P1211" t="e">
        <f t="shared" si="36"/>
        <v>#DIV/0!</v>
      </c>
      <c r="S1211">
        <f t="shared" si="37"/>
        <v>1</v>
      </c>
    </row>
    <row r="1212" spans="1:19" x14ac:dyDescent="0.35">
      <c r="A1212" s="1" t="s">
        <v>1210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P1212" t="e">
        <f t="shared" si="36"/>
        <v>#DIV/0!</v>
      </c>
      <c r="S1212">
        <f t="shared" si="37"/>
        <v>1</v>
      </c>
    </row>
    <row r="1213" spans="1:19" x14ac:dyDescent="0.35">
      <c r="A1213" s="1" t="s">
        <v>1211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P1213" t="e">
        <f t="shared" si="36"/>
        <v>#DIV/0!</v>
      </c>
      <c r="S1213">
        <f t="shared" si="37"/>
        <v>1</v>
      </c>
    </row>
    <row r="1214" spans="1:19" x14ac:dyDescent="0.35">
      <c r="A1214" s="1" t="s">
        <v>1212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P1214" t="e">
        <f t="shared" si="36"/>
        <v>#DIV/0!</v>
      </c>
      <c r="S1214">
        <f t="shared" si="37"/>
        <v>1</v>
      </c>
    </row>
    <row r="1215" spans="1:19" x14ac:dyDescent="0.35">
      <c r="A1215" s="1" t="s">
        <v>1213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P1215" t="e">
        <f t="shared" si="36"/>
        <v>#DIV/0!</v>
      </c>
      <c r="S1215">
        <f t="shared" si="37"/>
        <v>1</v>
      </c>
    </row>
    <row r="1216" spans="1:19" x14ac:dyDescent="0.35">
      <c r="A1216" s="1" t="s">
        <v>1214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P1216" t="e">
        <f t="shared" si="36"/>
        <v>#DIV/0!</v>
      </c>
      <c r="S1216">
        <f t="shared" si="37"/>
        <v>1</v>
      </c>
    </row>
    <row r="1217" spans="1:19" x14ac:dyDescent="0.35">
      <c r="A1217" s="1" t="s">
        <v>1215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P1217" t="e">
        <f t="shared" si="36"/>
        <v>#DIV/0!</v>
      </c>
      <c r="S1217">
        <f t="shared" si="37"/>
        <v>1</v>
      </c>
    </row>
    <row r="1218" spans="1:19" x14ac:dyDescent="0.35">
      <c r="A1218" s="1" t="s">
        <v>1216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P1218" t="e">
        <f t="shared" si="36"/>
        <v>#DIV/0!</v>
      </c>
      <c r="S1218">
        <f t="shared" si="37"/>
        <v>1</v>
      </c>
    </row>
    <row r="1219" spans="1:19" x14ac:dyDescent="0.35">
      <c r="A1219" s="1" t="s">
        <v>1217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P1219" t="e">
        <f t="shared" ref="P1219:P1282" si="38">L1219/C1219</f>
        <v>#DIV/0!</v>
      </c>
      <c r="S1219">
        <f t="shared" ref="S1219:S1282" si="39">IF(ISERROR(P1219), 1, IF(P1219&gt;1, 2, IF(P1219=1, 1, IF(P1219&gt;=0, 0, IF(P1219&lt;0, -1, "")))))</f>
        <v>1</v>
      </c>
    </row>
    <row r="1220" spans="1:19" x14ac:dyDescent="0.35">
      <c r="A1220" s="1" t="s">
        <v>1218</v>
      </c>
      <c r="B1220">
        <v>8.5322091559791591E-2</v>
      </c>
      <c r="C1220">
        <v>8.5120801500378165E-2</v>
      </c>
      <c r="D1220">
        <v>8.4919448532582403E-2</v>
      </c>
      <c r="E1220">
        <v>8.4717048992541205E-2</v>
      </c>
      <c r="F1220">
        <v>8.4514409045214442E-2</v>
      </c>
      <c r="G1220">
        <v>8.4311899920077787E-2</v>
      </c>
      <c r="H1220">
        <v>8.4109288634518206E-2</v>
      </c>
      <c r="I1220">
        <v>8.3906867202723445E-2</v>
      </c>
      <c r="J1220">
        <v>8.3705160771094717E-2</v>
      </c>
      <c r="K1220">
        <v>8.3503455354633396E-2</v>
      </c>
      <c r="L1220">
        <v>8.3301759390130611E-2</v>
      </c>
      <c r="P1220">
        <f t="shared" si="38"/>
        <v>0.97862987568039439</v>
      </c>
      <c r="S1220">
        <f t="shared" si="39"/>
        <v>0</v>
      </c>
    </row>
    <row r="1221" spans="1:19" x14ac:dyDescent="0.35">
      <c r="A1221" s="1" t="s">
        <v>1219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P1221" t="e">
        <f t="shared" si="38"/>
        <v>#DIV/0!</v>
      </c>
      <c r="S1221">
        <f t="shared" si="39"/>
        <v>1</v>
      </c>
    </row>
    <row r="1222" spans="1:19" x14ac:dyDescent="0.35">
      <c r="A1222" s="1" t="s">
        <v>1220</v>
      </c>
      <c r="B1222">
        <v>0</v>
      </c>
      <c r="C1222">
        <v>-1.148145680408406E-4</v>
      </c>
      <c r="D1222">
        <v>-2.290881165908513E-4</v>
      </c>
      <c r="E1222">
        <v>-3.5774461529582829E-4</v>
      </c>
      <c r="F1222">
        <v>-4.8944679866443248E-4</v>
      </c>
      <c r="G1222">
        <v>-6.2192320246042454E-4</v>
      </c>
      <c r="H1222">
        <v>-7.5472167296854881E-4</v>
      </c>
      <c r="I1222">
        <v>-8.8740968974565515E-4</v>
      </c>
      <c r="J1222">
        <v>-1.0196509897721681E-3</v>
      </c>
      <c r="K1222">
        <v>-1.151880233336459E-3</v>
      </c>
      <c r="L1222">
        <v>-1.283963479428885E-3</v>
      </c>
      <c r="P1222">
        <f t="shared" si="38"/>
        <v>11.182931759776054</v>
      </c>
      <c r="S1222">
        <f t="shared" si="39"/>
        <v>2</v>
      </c>
    </row>
    <row r="1223" spans="1:19" x14ac:dyDescent="0.35">
      <c r="A1223" s="1" t="s">
        <v>1221</v>
      </c>
      <c r="B1223">
        <v>0</v>
      </c>
      <c r="C1223">
        <v>1.010305685281471E-4</v>
      </c>
      <c r="D1223">
        <v>2.00672593106155E-4</v>
      </c>
      <c r="E1223">
        <v>3.1380957252469249E-4</v>
      </c>
      <c r="F1223">
        <v>4.3039879893699839E-4</v>
      </c>
      <c r="G1223">
        <v>5.4675707476203872E-4</v>
      </c>
      <c r="H1223">
        <v>6.6338298279879776E-4</v>
      </c>
      <c r="I1223">
        <v>7.7988272623565058E-4</v>
      </c>
      <c r="J1223">
        <v>8.9588494730671138E-4</v>
      </c>
      <c r="K1223">
        <v>1.0118728274004689E-3</v>
      </c>
      <c r="L1223">
        <v>1.1276883898758069E-3</v>
      </c>
      <c r="P1223">
        <f t="shared" si="38"/>
        <v>11.161853350965091</v>
      </c>
      <c r="S1223">
        <f t="shared" si="39"/>
        <v>2</v>
      </c>
    </row>
    <row r="1224" spans="1:19" x14ac:dyDescent="0.35">
      <c r="A1224" s="1" t="s">
        <v>1222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P1224" t="e">
        <f t="shared" si="38"/>
        <v>#DIV/0!</v>
      </c>
      <c r="S1224">
        <f t="shared" si="39"/>
        <v>1</v>
      </c>
    </row>
    <row r="1225" spans="1:19" x14ac:dyDescent="0.35">
      <c r="A1225" s="1" t="s">
        <v>1223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P1225" t="e">
        <f t="shared" si="38"/>
        <v>#DIV/0!</v>
      </c>
      <c r="S1225">
        <f t="shared" si="39"/>
        <v>1</v>
      </c>
    </row>
    <row r="1226" spans="1:19" x14ac:dyDescent="0.35">
      <c r="A1226" s="1" t="s">
        <v>1224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P1226" t="e">
        <f t="shared" si="38"/>
        <v>#DIV/0!</v>
      </c>
      <c r="S1226">
        <f t="shared" si="39"/>
        <v>1</v>
      </c>
    </row>
    <row r="1227" spans="1:19" x14ac:dyDescent="0.35">
      <c r="A1227" s="1" t="s">
        <v>1225</v>
      </c>
      <c r="B1227">
        <v>-4.2338765455343652E-3</v>
      </c>
      <c r="C1227">
        <v>-3.8258250950302659E-3</v>
      </c>
      <c r="D1227">
        <v>-3.4131519866219089E-3</v>
      </c>
      <c r="E1227">
        <v>-2.9893688016136839E-3</v>
      </c>
      <c r="F1227">
        <v>-2.5629678170827619E-3</v>
      </c>
      <c r="G1227">
        <v>-2.1366187780051389E-3</v>
      </c>
      <c r="H1227">
        <v>-1.7578518510762511E-3</v>
      </c>
      <c r="I1227">
        <v>-1.3805427031729771E-3</v>
      </c>
      <c r="J1227">
        <v>-1.0025978235285141E-3</v>
      </c>
      <c r="K1227">
        <v>-6.246421907384795E-4</v>
      </c>
      <c r="L1227">
        <v>-2.4651404622788592E-4</v>
      </c>
      <c r="P1227">
        <f t="shared" si="38"/>
        <v>6.4434217483728365E-2</v>
      </c>
      <c r="S1227">
        <f t="shared" si="39"/>
        <v>0</v>
      </c>
    </row>
    <row r="1228" spans="1:19" x14ac:dyDescent="0.35">
      <c r="A1228" s="1" t="s">
        <v>1226</v>
      </c>
      <c r="B1228">
        <v>-4.2338765455343652E-3</v>
      </c>
      <c r="C1228">
        <v>-3.8258250950302659E-3</v>
      </c>
      <c r="D1228">
        <v>-3.4131519866219089E-3</v>
      </c>
      <c r="E1228">
        <v>-2.9893688016136839E-3</v>
      </c>
      <c r="F1228">
        <v>-2.5629678170827619E-3</v>
      </c>
      <c r="G1228">
        <v>-2.1366187780051389E-3</v>
      </c>
      <c r="H1228">
        <v>-1.7578518510762511E-3</v>
      </c>
      <c r="I1228">
        <v>-1.3805427031729771E-3</v>
      </c>
      <c r="J1228">
        <v>-1.0025978235285141E-3</v>
      </c>
      <c r="K1228">
        <v>-6.246421907384795E-4</v>
      </c>
      <c r="L1228">
        <v>-2.4651404622788592E-4</v>
      </c>
      <c r="P1228">
        <f t="shared" si="38"/>
        <v>6.4434217483728365E-2</v>
      </c>
      <c r="S1228">
        <f t="shared" si="39"/>
        <v>0</v>
      </c>
    </row>
    <row r="1229" spans="1:19" x14ac:dyDescent="0.35">
      <c r="A1229" s="1" t="s">
        <v>1227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P1229" t="e">
        <f t="shared" si="38"/>
        <v>#DIV/0!</v>
      </c>
      <c r="S1229">
        <f t="shared" si="39"/>
        <v>1</v>
      </c>
    </row>
    <row r="1230" spans="1:19" x14ac:dyDescent="0.35">
      <c r="A1230" s="1" t="s">
        <v>1228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P1230" t="e">
        <f t="shared" si="38"/>
        <v>#DIV/0!</v>
      </c>
      <c r="S1230">
        <f t="shared" si="39"/>
        <v>1</v>
      </c>
    </row>
    <row r="1231" spans="1:19" x14ac:dyDescent="0.35">
      <c r="A1231" s="1" t="s">
        <v>1229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P1231" t="e">
        <f t="shared" si="38"/>
        <v>#DIV/0!</v>
      </c>
      <c r="S1231">
        <f t="shared" si="39"/>
        <v>1</v>
      </c>
    </row>
    <row r="1232" spans="1:19" x14ac:dyDescent="0.35">
      <c r="A1232" s="1" t="s">
        <v>1230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P1232" t="e">
        <f t="shared" si="38"/>
        <v>#DIV/0!</v>
      </c>
      <c r="S1232">
        <f t="shared" si="39"/>
        <v>1</v>
      </c>
    </row>
    <row r="1233" spans="1:19" x14ac:dyDescent="0.35">
      <c r="A1233" s="1" t="s">
        <v>1231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P1233" t="e">
        <f t="shared" si="38"/>
        <v>#DIV/0!</v>
      </c>
      <c r="S1233">
        <f t="shared" si="39"/>
        <v>1</v>
      </c>
    </row>
    <row r="1234" spans="1:19" x14ac:dyDescent="0.35">
      <c r="A1234" s="1" t="s">
        <v>1232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P1234" t="e">
        <f t="shared" si="38"/>
        <v>#DIV/0!</v>
      </c>
      <c r="S1234">
        <f t="shared" si="39"/>
        <v>1</v>
      </c>
    </row>
    <row r="1235" spans="1:19" x14ac:dyDescent="0.35">
      <c r="A1235" s="1" t="s">
        <v>1233</v>
      </c>
      <c r="B1235">
        <v>1.959393769251605E-2</v>
      </c>
      <c r="C1235">
        <v>1.7439224524252849E-2</v>
      </c>
      <c r="D1235">
        <v>1.5262474926549779E-2</v>
      </c>
      <c r="E1235">
        <v>1.3121091350843869E-2</v>
      </c>
      <c r="F1235">
        <v>1.098791772836095E-2</v>
      </c>
      <c r="G1235">
        <v>8.8549284135065603E-3</v>
      </c>
      <c r="H1235">
        <v>6.7232675072607384E-3</v>
      </c>
      <c r="I1235">
        <v>4.5918600414913691E-3</v>
      </c>
      <c r="J1235">
        <v>2.4612149070552861E-3</v>
      </c>
      <c r="K1235">
        <v>3.3057724363719899E-4</v>
      </c>
      <c r="L1235">
        <v>-1.7999729095450471E-3</v>
      </c>
      <c r="P1235">
        <f t="shared" si="38"/>
        <v>-0.10321404527144039</v>
      </c>
      <c r="S1235">
        <f t="shared" si="39"/>
        <v>-1</v>
      </c>
    </row>
    <row r="1236" spans="1:19" x14ac:dyDescent="0.35">
      <c r="A1236" s="1" t="s">
        <v>1234</v>
      </c>
      <c r="B1236">
        <v>-2.7686414078497989E-2</v>
      </c>
      <c r="C1236">
        <v>-2.7066939055257571E-2</v>
      </c>
      <c r="D1236">
        <v>-2.6443455030635579E-2</v>
      </c>
      <c r="E1236">
        <v>-2.576559184642584E-2</v>
      </c>
      <c r="F1236">
        <v>-2.5074764287867649E-2</v>
      </c>
      <c r="G1236">
        <v>-2.438355038419085E-2</v>
      </c>
      <c r="H1236">
        <v>-2.368810521627843E-2</v>
      </c>
      <c r="I1236">
        <v>-2.2992874133113021E-2</v>
      </c>
      <c r="J1236">
        <v>-2.229896247420032E-2</v>
      </c>
      <c r="K1236">
        <v>-2.1605031048283228E-2</v>
      </c>
      <c r="L1236">
        <v>-2.0910837003071E-2</v>
      </c>
      <c r="P1236">
        <f t="shared" si="38"/>
        <v>0.77256009482199683</v>
      </c>
      <c r="S1236">
        <f t="shared" si="39"/>
        <v>0</v>
      </c>
    </row>
    <row r="1237" spans="1:19" x14ac:dyDescent="0.35">
      <c r="A1237" s="1" t="s">
        <v>1235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P1237" t="e">
        <f t="shared" si="38"/>
        <v>#DIV/0!</v>
      </c>
      <c r="S1237">
        <f t="shared" si="39"/>
        <v>1</v>
      </c>
    </row>
    <row r="1238" spans="1:19" x14ac:dyDescent="0.35">
      <c r="A1238" s="1" t="s">
        <v>1236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P1238" t="e">
        <f t="shared" si="38"/>
        <v>#DIV/0!</v>
      </c>
      <c r="S1238">
        <f t="shared" si="39"/>
        <v>1</v>
      </c>
    </row>
    <row r="1239" spans="1:19" x14ac:dyDescent="0.35">
      <c r="A1239" s="1" t="s">
        <v>1237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P1239" t="e">
        <f t="shared" si="38"/>
        <v>#DIV/0!</v>
      </c>
      <c r="S1239">
        <f t="shared" si="39"/>
        <v>1</v>
      </c>
    </row>
    <row r="1240" spans="1:19" x14ac:dyDescent="0.35">
      <c r="A1240" s="1" t="s">
        <v>1238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P1240" t="e">
        <f t="shared" si="38"/>
        <v>#DIV/0!</v>
      </c>
      <c r="S1240">
        <f t="shared" si="39"/>
        <v>1</v>
      </c>
    </row>
    <row r="1241" spans="1:19" x14ac:dyDescent="0.35">
      <c r="A1241" s="1" t="s">
        <v>1239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P1241" t="e">
        <f t="shared" si="38"/>
        <v>#DIV/0!</v>
      </c>
      <c r="S1241">
        <f t="shared" si="39"/>
        <v>1</v>
      </c>
    </row>
    <row r="1242" spans="1:19" x14ac:dyDescent="0.35">
      <c r="A1242" s="1" t="s">
        <v>1240</v>
      </c>
      <c r="B1242">
        <v>0</v>
      </c>
      <c r="C1242">
        <v>2.6645352591003761E-15</v>
      </c>
      <c r="D1242">
        <v>0</v>
      </c>
      <c r="E1242">
        <v>0</v>
      </c>
      <c r="F1242">
        <v>0</v>
      </c>
      <c r="G1242">
        <v>2.05391259555654E-15</v>
      </c>
      <c r="H1242">
        <v>5.5511151231257827E-16</v>
      </c>
      <c r="I1242">
        <v>0</v>
      </c>
      <c r="J1242">
        <v>-1.7208458593914651E-14</v>
      </c>
      <c r="K1242">
        <v>0</v>
      </c>
      <c r="L1242">
        <v>-1.1102230246251569E-15</v>
      </c>
      <c r="P1242">
        <f t="shared" si="38"/>
        <v>-0.41666666666666674</v>
      </c>
      <c r="S1242">
        <f t="shared" si="39"/>
        <v>-1</v>
      </c>
    </row>
    <row r="1243" spans="1:19" x14ac:dyDescent="0.35">
      <c r="A1243" s="1" t="s">
        <v>1241</v>
      </c>
      <c r="B1243">
        <v>6.8518452797332874E-2</v>
      </c>
      <c r="C1243">
        <v>6.824715846723424E-2</v>
      </c>
      <c r="D1243">
        <v>6.7971509282079762E-2</v>
      </c>
      <c r="E1243">
        <v>6.7690796272603021E-2</v>
      </c>
      <c r="F1243">
        <v>6.740879794004008E-2</v>
      </c>
      <c r="G1243">
        <v>6.7126767305488319E-2</v>
      </c>
      <c r="H1243">
        <v>6.6845365690605493E-2</v>
      </c>
      <c r="I1243">
        <v>6.6562896541744548E-2</v>
      </c>
      <c r="J1243">
        <v>6.6276424924043328E-2</v>
      </c>
      <c r="K1243">
        <v>6.5989938728803182E-2</v>
      </c>
      <c r="L1243">
        <v>6.5703284117164001E-2</v>
      </c>
      <c r="P1243">
        <f t="shared" si="38"/>
        <v>0.9627255638593134</v>
      </c>
      <c r="S1243">
        <f t="shared" si="39"/>
        <v>0</v>
      </c>
    </row>
    <row r="1244" spans="1:19" x14ac:dyDescent="0.35">
      <c r="A1244" s="1" t="s">
        <v>1242</v>
      </c>
      <c r="B1244">
        <v>0.1588755498235708</v>
      </c>
      <c r="C1244">
        <v>0.15802733624678789</v>
      </c>
      <c r="D1244">
        <v>0.15716913134426241</v>
      </c>
      <c r="E1244">
        <v>0.15628516875808851</v>
      </c>
      <c r="F1244">
        <v>0.1553948140571863</v>
      </c>
      <c r="G1244">
        <v>0.15450413518195449</v>
      </c>
      <c r="H1244">
        <v>0.15360893471617551</v>
      </c>
      <c r="I1244">
        <v>0.152708919704345</v>
      </c>
      <c r="J1244">
        <v>0.15179177827939</v>
      </c>
      <c r="K1244">
        <v>0.15087456113011069</v>
      </c>
      <c r="L1244">
        <v>0.14995640590190179</v>
      </c>
      <c r="P1244">
        <f t="shared" si="38"/>
        <v>0.94892699872962549</v>
      </c>
      <c r="S1244">
        <f t="shared" si="39"/>
        <v>0</v>
      </c>
    </row>
    <row r="1245" spans="1:19" x14ac:dyDescent="0.35">
      <c r="A1245" s="1" t="s">
        <v>1243</v>
      </c>
      <c r="B1245">
        <v>8.5322091559791582E-8</v>
      </c>
      <c r="C1245">
        <v>8.512080150750362E-8</v>
      </c>
      <c r="D1245">
        <v>8.4919448532541649E-8</v>
      </c>
      <c r="E1245">
        <v>0</v>
      </c>
      <c r="F1245">
        <v>8.4514409045214433E-8</v>
      </c>
      <c r="G1245">
        <v>8.4311899920083542E-8</v>
      </c>
      <c r="H1245">
        <v>8.4109288634518206E-8</v>
      </c>
      <c r="I1245">
        <v>8.3906867202723445E-8</v>
      </c>
      <c r="J1245">
        <v>8.3705160771101121E-8</v>
      </c>
      <c r="K1245">
        <v>8.3503455354612977E-8</v>
      </c>
      <c r="L1245">
        <v>8.3301759303222284E-8</v>
      </c>
      <c r="P1245">
        <f t="shared" si="38"/>
        <v>0.97862987457747352</v>
      </c>
      <c r="S1245">
        <f t="shared" si="39"/>
        <v>0</v>
      </c>
    </row>
    <row r="1246" spans="1:19" x14ac:dyDescent="0.35">
      <c r="A1246" s="1" t="s">
        <v>1244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P1246" t="e">
        <f t="shared" si="38"/>
        <v>#DIV/0!</v>
      </c>
      <c r="S1246">
        <f t="shared" si="39"/>
        <v>1</v>
      </c>
    </row>
    <row r="1247" spans="1:19" x14ac:dyDescent="0.35">
      <c r="A1247" s="1" t="s">
        <v>1245</v>
      </c>
      <c r="B1247">
        <v>0</v>
      </c>
      <c r="C1247">
        <v>3.4999780757530637E-5</v>
      </c>
      <c r="D1247">
        <v>7.4488056524122523E-5</v>
      </c>
      <c r="E1247">
        <v>1.202010214211725E-4</v>
      </c>
      <c r="F1247">
        <v>1.6752521218081631E-4</v>
      </c>
      <c r="G1247">
        <v>2.1476042373263371E-4</v>
      </c>
      <c r="H1247">
        <v>2.5717230690584097E-4</v>
      </c>
      <c r="I1247">
        <v>2.9897184115647979E-4</v>
      </c>
      <c r="J1247">
        <v>3.3912997161659271E-4</v>
      </c>
      <c r="K1247">
        <v>3.7929218474602603E-4</v>
      </c>
      <c r="L1247">
        <v>4.1953200333291751E-4</v>
      </c>
      <c r="P1247">
        <f t="shared" si="38"/>
        <v>11.98670375221279</v>
      </c>
      <c r="S1247">
        <f t="shared" si="39"/>
        <v>2</v>
      </c>
    </row>
    <row r="1248" spans="1:19" x14ac:dyDescent="0.35">
      <c r="A1248" s="1" t="s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P1248" t="e">
        <f t="shared" si="38"/>
        <v>#DIV/0!</v>
      </c>
      <c r="S1248">
        <f t="shared" si="39"/>
        <v>1</v>
      </c>
    </row>
    <row r="1249" spans="1:19" x14ac:dyDescent="0.35">
      <c r="A1249" s="1" t="s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P1249" t="e">
        <f t="shared" si="38"/>
        <v>#DIV/0!</v>
      </c>
      <c r="S1249">
        <f t="shared" si="39"/>
        <v>1</v>
      </c>
    </row>
    <row r="1250" spans="1:19" x14ac:dyDescent="0.35">
      <c r="A1250" s="1" t="s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P1250" t="e">
        <f t="shared" si="38"/>
        <v>#DIV/0!</v>
      </c>
      <c r="S1250">
        <f t="shared" si="39"/>
        <v>1</v>
      </c>
    </row>
    <row r="1251" spans="1:19" x14ac:dyDescent="0.35">
      <c r="A1251" s="1" t="s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P1251" t="e">
        <f t="shared" si="38"/>
        <v>#DIV/0!</v>
      </c>
      <c r="S1251">
        <f t="shared" si="39"/>
        <v>1</v>
      </c>
    </row>
    <row r="1252" spans="1:19" x14ac:dyDescent="0.35">
      <c r="A1252" s="1" t="s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P1252" t="e">
        <f t="shared" si="38"/>
        <v>#DIV/0!</v>
      </c>
      <c r="S1252">
        <f t="shared" si="39"/>
        <v>1</v>
      </c>
    </row>
    <row r="1253" spans="1:19" x14ac:dyDescent="0.35">
      <c r="A1253" s="1" t="s">
        <v>1251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P1253" t="e">
        <f t="shared" si="38"/>
        <v>#DIV/0!</v>
      </c>
      <c r="S1253">
        <f t="shared" si="39"/>
        <v>1</v>
      </c>
    </row>
    <row r="1254" spans="1:19" x14ac:dyDescent="0.35">
      <c r="A1254" s="1" t="s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P1254" t="e">
        <f t="shared" si="38"/>
        <v>#DIV/0!</v>
      </c>
      <c r="S1254">
        <f t="shared" si="39"/>
        <v>1</v>
      </c>
    </row>
    <row r="1255" spans="1:19" x14ac:dyDescent="0.35">
      <c r="A1255" s="1" t="s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P1255" t="e">
        <f t="shared" si="38"/>
        <v>#DIV/0!</v>
      </c>
      <c r="S1255">
        <f t="shared" si="39"/>
        <v>1</v>
      </c>
    </row>
    <row r="1256" spans="1:19" x14ac:dyDescent="0.35">
      <c r="A1256" s="1" t="s">
        <v>1254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P1256" t="e">
        <f t="shared" si="38"/>
        <v>#DIV/0!</v>
      </c>
      <c r="S1256">
        <f t="shared" si="39"/>
        <v>1</v>
      </c>
    </row>
    <row r="1257" spans="1:19" x14ac:dyDescent="0.35">
      <c r="A1257" s="1" t="s">
        <v>1255</v>
      </c>
      <c r="B1257">
        <v>0.16054779321249771</v>
      </c>
      <c r="C1257">
        <v>0.1601863725617311</v>
      </c>
      <c r="D1257">
        <v>0.159774561589928</v>
      </c>
      <c r="E1257">
        <v>0.15936692654816839</v>
      </c>
      <c r="F1257">
        <v>0.1589607146998516</v>
      </c>
      <c r="G1257">
        <v>0.15855426975763909</v>
      </c>
      <c r="H1257">
        <v>0.15814831624733389</v>
      </c>
      <c r="I1257">
        <v>0.15774207956615471</v>
      </c>
      <c r="J1257">
        <v>0.1573347416648021</v>
      </c>
      <c r="K1257">
        <v>0.15692740880193651</v>
      </c>
      <c r="L1257">
        <v>0.1565201598170346</v>
      </c>
      <c r="P1257">
        <f t="shared" si="38"/>
        <v>0.97711282997382531</v>
      </c>
      <c r="S1257">
        <f t="shared" si="39"/>
        <v>0</v>
      </c>
    </row>
    <row r="1258" spans="1:19" x14ac:dyDescent="0.35">
      <c r="A1258" s="1" t="s">
        <v>1256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P1258" t="e">
        <f t="shared" si="38"/>
        <v>#DIV/0!</v>
      </c>
      <c r="S1258">
        <f t="shared" si="39"/>
        <v>1</v>
      </c>
    </row>
    <row r="1259" spans="1:19" x14ac:dyDescent="0.35">
      <c r="A1259" s="1" t="s">
        <v>1257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P1259" t="e">
        <f t="shared" si="38"/>
        <v>#DIV/0!</v>
      </c>
      <c r="S1259">
        <f t="shared" si="39"/>
        <v>1</v>
      </c>
    </row>
    <row r="1260" spans="1:19" x14ac:dyDescent="0.35">
      <c r="A1260" s="1" t="s">
        <v>1258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P1260" t="e">
        <f t="shared" si="38"/>
        <v>#DIV/0!</v>
      </c>
      <c r="S1260">
        <f t="shared" si="39"/>
        <v>1</v>
      </c>
    </row>
    <row r="1261" spans="1:19" x14ac:dyDescent="0.35">
      <c r="A1261" s="1" t="s">
        <v>1259</v>
      </c>
      <c r="B1261">
        <v>0</v>
      </c>
      <c r="C1261">
        <v>-2.1926142988643729E-4</v>
      </c>
      <c r="D1261">
        <v>-4.106233676588188E-4</v>
      </c>
      <c r="E1261">
        <v>-5.9978243135494968E-4</v>
      </c>
      <c r="F1261">
        <v>-7.8851602585543017E-4</v>
      </c>
      <c r="G1261">
        <v>-9.7724128405782436E-4</v>
      </c>
      <c r="H1261">
        <v>-1.164686446205431E-3</v>
      </c>
      <c r="I1261">
        <v>-1.3449053096657919E-3</v>
      </c>
      <c r="J1261">
        <v>-1.49873470666311E-3</v>
      </c>
      <c r="K1261">
        <v>-1.65255802636757E-3</v>
      </c>
      <c r="L1261">
        <v>-1.8063132175283191E-3</v>
      </c>
      <c r="P1261">
        <f t="shared" si="38"/>
        <v>8.2381712938015053</v>
      </c>
      <c r="S1261">
        <f t="shared" si="39"/>
        <v>2</v>
      </c>
    </row>
    <row r="1262" spans="1:19" x14ac:dyDescent="0.35">
      <c r="A1262" s="1" t="s">
        <v>1260</v>
      </c>
      <c r="B1262">
        <v>0</v>
      </c>
      <c r="C1262">
        <v>-3.2415822182709978E-4</v>
      </c>
      <c r="D1262">
        <v>-6.3535204816006702E-4</v>
      </c>
      <c r="E1262">
        <v>-9.4605296258679084E-4</v>
      </c>
      <c r="F1262">
        <v>-1.2566997803903079E-3</v>
      </c>
      <c r="G1262">
        <v>-1.567262561919885E-3</v>
      </c>
      <c r="H1262">
        <v>-1.8785269652121519E-3</v>
      </c>
      <c r="I1262">
        <v>-2.186412585056946E-3</v>
      </c>
      <c r="J1262">
        <v>-2.4817845368152671E-3</v>
      </c>
      <c r="K1262">
        <v>-2.777150467166015E-3</v>
      </c>
      <c r="L1262">
        <v>-3.0724345050160422E-3</v>
      </c>
      <c r="P1262">
        <f t="shared" si="38"/>
        <v>9.4781939748386943</v>
      </c>
      <c r="S1262">
        <f t="shared" si="39"/>
        <v>2</v>
      </c>
    </row>
    <row r="1263" spans="1:19" x14ac:dyDescent="0.35">
      <c r="A1263" s="1" t="s">
        <v>1261</v>
      </c>
      <c r="B1263">
        <v>0</v>
      </c>
      <c r="C1263">
        <v>-3.1888571414378369E-5</v>
      </c>
      <c r="D1263">
        <v>-6.9353026852185377E-5</v>
      </c>
      <c r="E1263">
        <v>-1.017789021333492E-4</v>
      </c>
      <c r="F1263">
        <v>-1.3300599543992001E-4</v>
      </c>
      <c r="G1263">
        <v>-1.642563019864287E-4</v>
      </c>
      <c r="H1263">
        <v>-1.9653345863131569E-4</v>
      </c>
      <c r="I1263">
        <v>-2.302777746492693E-4</v>
      </c>
      <c r="J1263">
        <v>-2.6928411812911039E-4</v>
      </c>
      <c r="K1263">
        <v>-3.0829052326396017E-4</v>
      </c>
      <c r="L1263">
        <v>-3.4729246008834841E-4</v>
      </c>
      <c r="P1263">
        <f t="shared" si="38"/>
        <v>10.890812748411685</v>
      </c>
      <c r="S1263">
        <f t="shared" si="39"/>
        <v>2</v>
      </c>
    </row>
    <row r="1264" spans="1:19" x14ac:dyDescent="0.35">
      <c r="A1264" s="1" t="s">
        <v>1262</v>
      </c>
      <c r="B1264">
        <v>4.5381761141564351E-4</v>
      </c>
      <c r="C1264">
        <v>4.0086584630030108E-4</v>
      </c>
      <c r="D1264">
        <v>3.3223741670766418E-4</v>
      </c>
      <c r="E1264">
        <v>2.6319411629438419E-4</v>
      </c>
      <c r="F1264">
        <v>1.9368305384172599E-4</v>
      </c>
      <c r="G1264">
        <v>1.242029599201474E-4</v>
      </c>
      <c r="H1264">
        <v>5.4654619354463382E-5</v>
      </c>
      <c r="I1264">
        <v>0</v>
      </c>
      <c r="J1264">
        <v>0</v>
      </c>
      <c r="K1264">
        <v>0</v>
      </c>
      <c r="L1264">
        <v>0</v>
      </c>
      <c r="P1264">
        <f t="shared" si="38"/>
        <v>0</v>
      </c>
      <c r="S1264">
        <f t="shared" si="39"/>
        <v>0</v>
      </c>
    </row>
    <row r="1265" spans="1:19" x14ac:dyDescent="0.35">
      <c r="A1265" s="1" t="s">
        <v>1263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P1265" t="e">
        <f t="shared" si="38"/>
        <v>#DIV/0!</v>
      </c>
      <c r="S1265">
        <f t="shared" si="39"/>
        <v>1</v>
      </c>
    </row>
    <row r="1266" spans="1:19" x14ac:dyDescent="0.35">
      <c r="A1266" s="1" t="s">
        <v>1264</v>
      </c>
      <c r="B1266">
        <v>8.4825721759933353E-6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P1266" t="e">
        <f t="shared" si="38"/>
        <v>#DIV/0!</v>
      </c>
      <c r="S1266">
        <f t="shared" si="39"/>
        <v>1</v>
      </c>
    </row>
    <row r="1267" spans="1:19" x14ac:dyDescent="0.35">
      <c r="A1267" s="1" t="s">
        <v>1265</v>
      </c>
      <c r="B1267">
        <v>0</v>
      </c>
      <c r="C1267">
        <v>2.2288608591512131E-4</v>
      </c>
      <c r="D1267">
        <v>4.4426367157960592E-4</v>
      </c>
      <c r="E1267">
        <v>6.6804784174506401E-4</v>
      </c>
      <c r="F1267">
        <v>8.9251610727411851E-4</v>
      </c>
      <c r="G1267">
        <v>1.116990364816637E-3</v>
      </c>
      <c r="H1267">
        <v>1.34163039136875E-3</v>
      </c>
      <c r="I1267">
        <v>1.566502518199252E-3</v>
      </c>
      <c r="J1267">
        <v>1.7922032140174321E-3</v>
      </c>
      <c r="K1267">
        <v>2.0179313168877029E-3</v>
      </c>
      <c r="L1267">
        <v>2.2439970495451052E-3</v>
      </c>
      <c r="P1267">
        <f t="shared" si="38"/>
        <v>10.067909983396882</v>
      </c>
      <c r="S1267">
        <f t="shared" si="39"/>
        <v>2</v>
      </c>
    </row>
    <row r="1268" spans="1:19" x14ac:dyDescent="0.35">
      <c r="A1268" s="1" t="s">
        <v>1266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P1268" t="e">
        <f t="shared" si="38"/>
        <v>#DIV/0!</v>
      </c>
      <c r="S1268">
        <f t="shared" si="39"/>
        <v>1</v>
      </c>
    </row>
    <row r="1269" spans="1:19" x14ac:dyDescent="0.35">
      <c r="A1269" s="1" t="s">
        <v>1267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P1269" t="e">
        <f t="shared" si="38"/>
        <v>#DIV/0!</v>
      </c>
      <c r="S1269">
        <f t="shared" si="39"/>
        <v>1</v>
      </c>
    </row>
    <row r="1270" spans="1:19" x14ac:dyDescent="0.35">
      <c r="A1270" s="1" t="s">
        <v>1268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P1270" t="e">
        <f t="shared" si="38"/>
        <v>#DIV/0!</v>
      </c>
      <c r="S1270">
        <f t="shared" si="39"/>
        <v>1</v>
      </c>
    </row>
    <row r="1271" spans="1:19" x14ac:dyDescent="0.35">
      <c r="A1271" s="1" t="s">
        <v>1269</v>
      </c>
      <c r="B1271">
        <v>0</v>
      </c>
      <c r="C1271">
        <v>2.2288608591512131E-4</v>
      </c>
      <c r="D1271">
        <v>4.4426367157960592E-4</v>
      </c>
      <c r="E1271">
        <v>6.6804784174506401E-4</v>
      </c>
      <c r="F1271">
        <v>8.9251610727411851E-4</v>
      </c>
      <c r="G1271">
        <v>1.116990364816637E-3</v>
      </c>
      <c r="H1271">
        <v>1.34163039136875E-3</v>
      </c>
      <c r="I1271">
        <v>1.566502518199252E-3</v>
      </c>
      <c r="J1271">
        <v>1.7922032140174321E-3</v>
      </c>
      <c r="K1271">
        <v>2.0179313168877029E-3</v>
      </c>
      <c r="L1271">
        <v>2.2439970495451052E-3</v>
      </c>
      <c r="P1271">
        <f t="shared" si="38"/>
        <v>10.067909983396882</v>
      </c>
      <c r="S1271">
        <f t="shared" si="39"/>
        <v>2</v>
      </c>
    </row>
    <row r="1272" spans="1:19" x14ac:dyDescent="0.35">
      <c r="A1272" s="1" t="s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P1272" t="e">
        <f t="shared" si="38"/>
        <v>#DIV/0!</v>
      </c>
      <c r="S1272">
        <f t="shared" si="39"/>
        <v>1</v>
      </c>
    </row>
    <row r="1273" spans="1:19" x14ac:dyDescent="0.35">
      <c r="A1273" s="1" t="s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P1273" t="e">
        <f t="shared" si="38"/>
        <v>#DIV/0!</v>
      </c>
      <c r="S1273">
        <f t="shared" si="39"/>
        <v>1</v>
      </c>
    </row>
    <row r="1274" spans="1:19" x14ac:dyDescent="0.35">
      <c r="A1274" s="1" t="s">
        <v>1272</v>
      </c>
      <c r="B1274">
        <v>0</v>
      </c>
      <c r="C1274">
        <v>2.9226965041272151E-4</v>
      </c>
      <c r="D1274">
        <v>5.6599902130794496E-4</v>
      </c>
      <c r="E1274">
        <v>8.4427406045342601E-4</v>
      </c>
      <c r="F1274">
        <v>1.123693784950378E-3</v>
      </c>
      <c r="G1274">
        <v>1.4030062599334509E-3</v>
      </c>
      <c r="H1274">
        <v>1.681993506580833E-3</v>
      </c>
      <c r="I1274">
        <v>1.956134810407698E-3</v>
      </c>
      <c r="J1274">
        <v>2.21250041868616E-3</v>
      </c>
      <c r="K1274">
        <v>2.4688599439020688E-3</v>
      </c>
      <c r="L1274">
        <v>2.7251420449277142E-3</v>
      </c>
      <c r="P1274">
        <f t="shared" si="38"/>
        <v>9.3240678294153039</v>
      </c>
      <c r="S1274">
        <f t="shared" si="39"/>
        <v>2</v>
      </c>
    </row>
    <row r="1275" spans="1:19" x14ac:dyDescent="0.35">
      <c r="A1275" s="1" t="s">
        <v>1273</v>
      </c>
      <c r="B1275">
        <v>0</v>
      </c>
      <c r="C1275">
        <v>-1.741533286257592E-4</v>
      </c>
      <c r="D1275">
        <v>-3.5338993410325998E-4</v>
      </c>
      <c r="E1275">
        <v>-4.1462652117219348E-4</v>
      </c>
      <c r="F1275">
        <v>-4.484331045084217E-4</v>
      </c>
      <c r="G1275">
        <v>-4.8188196389539902E-4</v>
      </c>
      <c r="H1275">
        <v>-5.1431305606688201E-4</v>
      </c>
      <c r="I1275">
        <v>-5.456712654722095E-4</v>
      </c>
      <c r="J1275">
        <v>-5.7322104598645548E-4</v>
      </c>
      <c r="K1275">
        <v>-6.0090363278679233E-4</v>
      </c>
      <c r="L1275">
        <v>-6.301873135168834E-4</v>
      </c>
      <c r="P1275">
        <f t="shared" si="38"/>
        <v>3.6185774827830177</v>
      </c>
      <c r="S1275">
        <f t="shared" si="39"/>
        <v>2</v>
      </c>
    </row>
    <row r="1276" spans="1:19" x14ac:dyDescent="0.35">
      <c r="A1276" s="1" t="s">
        <v>1274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P1276" t="e">
        <f t="shared" si="38"/>
        <v>#DIV/0!</v>
      </c>
      <c r="S1276">
        <f t="shared" si="39"/>
        <v>1</v>
      </c>
    </row>
    <row r="1277" spans="1:19" x14ac:dyDescent="0.35">
      <c r="A1277" s="1" t="s">
        <v>1275</v>
      </c>
      <c r="B1277">
        <v>0</v>
      </c>
      <c r="C1277">
        <v>1.5500207441941641E-4</v>
      </c>
      <c r="D1277">
        <v>1.5462505711843049E-4</v>
      </c>
      <c r="E1277">
        <v>1.5424613899545081E-4</v>
      </c>
      <c r="F1277">
        <v>1.538667797204574E-4</v>
      </c>
      <c r="G1277">
        <v>1.5348765838318901E-4</v>
      </c>
      <c r="H1277">
        <v>1.5310835473081319E-4</v>
      </c>
      <c r="I1277">
        <v>1.5272939614141559E-4</v>
      </c>
      <c r="J1277">
        <v>1.5235173656797269E-4</v>
      </c>
      <c r="K1277">
        <v>1.5197407883131071E-4</v>
      </c>
      <c r="L1277">
        <v>1.515964383353996E-4</v>
      </c>
      <c r="P1277">
        <f t="shared" si="38"/>
        <v>0.97802844834965508</v>
      </c>
      <c r="S1277">
        <f t="shared" si="39"/>
        <v>0</v>
      </c>
    </row>
    <row r="1278" spans="1:19" x14ac:dyDescent="0.35">
      <c r="A1278" s="1" t="s">
        <v>1276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P1278" t="e">
        <f t="shared" si="38"/>
        <v>#DIV/0!</v>
      </c>
      <c r="S1278">
        <f t="shared" si="39"/>
        <v>1</v>
      </c>
    </row>
    <row r="1279" spans="1:19" x14ac:dyDescent="0.35">
      <c r="A1279" s="1" t="s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P1279" t="e">
        <f t="shared" si="38"/>
        <v>#DIV/0!</v>
      </c>
      <c r="S1279">
        <f t="shared" si="39"/>
        <v>1</v>
      </c>
    </row>
    <row r="1280" spans="1:19" x14ac:dyDescent="0.35">
      <c r="A1280" s="1" t="s">
        <v>1278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P1280" t="e">
        <f t="shared" si="38"/>
        <v>#DIV/0!</v>
      </c>
      <c r="S1280">
        <f t="shared" si="39"/>
        <v>1</v>
      </c>
    </row>
    <row r="1281" spans="1:19" x14ac:dyDescent="0.35">
      <c r="A1281" s="1" t="s">
        <v>1279</v>
      </c>
      <c r="B1281">
        <v>1.825461806856454E-2</v>
      </c>
      <c r="C1281">
        <v>1.7442740276590919E-2</v>
      </c>
      <c r="D1281">
        <v>1.6627836935748149E-2</v>
      </c>
      <c r="E1281">
        <v>1.5811839979059369E-2</v>
      </c>
      <c r="F1281">
        <v>1.4995470873670799E-2</v>
      </c>
      <c r="G1281">
        <v>1.41791154459257E-2</v>
      </c>
      <c r="H1281">
        <v>1.336305152470818E-2</v>
      </c>
      <c r="I1281">
        <v>1.254699046372627E-2</v>
      </c>
      <c r="J1281">
        <v>1.1730903748567049E-2</v>
      </c>
      <c r="K1281">
        <v>1.091480830903812E-2</v>
      </c>
      <c r="L1281">
        <v>1.0098606314697049E-2</v>
      </c>
      <c r="P1281">
        <f t="shared" si="38"/>
        <v>0.57895755796180226</v>
      </c>
      <c r="S1281">
        <f t="shared" si="39"/>
        <v>0</v>
      </c>
    </row>
    <row r="1282" spans="1:19" x14ac:dyDescent="0.35">
      <c r="A1282" s="1" t="s">
        <v>1280</v>
      </c>
      <c r="B1282">
        <v>0</v>
      </c>
      <c r="C1282">
        <v>8.4035769977707127E-5</v>
      </c>
      <c r="D1282">
        <v>1.7138343335378249E-4</v>
      </c>
      <c r="E1282">
        <v>2.6923793632943621E-4</v>
      </c>
      <c r="F1282">
        <v>3.6639235425041378E-4</v>
      </c>
      <c r="G1282">
        <v>4.6160316088452591E-4</v>
      </c>
      <c r="H1282">
        <v>5.5917663824466349E-4</v>
      </c>
      <c r="I1282">
        <v>6.5668552648852352E-4</v>
      </c>
      <c r="J1282">
        <v>7.5365901323188027E-4</v>
      </c>
      <c r="K1282">
        <v>8.5063409873031121E-4</v>
      </c>
      <c r="L1282">
        <v>9.4769760654371538E-4</v>
      </c>
      <c r="P1282">
        <f t="shared" si="38"/>
        <v>11.277312111201207</v>
      </c>
      <c r="S1282">
        <f t="shared" si="39"/>
        <v>2</v>
      </c>
    </row>
    <row r="1283" spans="1:19" x14ac:dyDescent="0.35">
      <c r="A1283" s="1" t="s">
        <v>1281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P1283" t="e">
        <f t="shared" ref="P1283:P1346" si="40">L1283/C1283</f>
        <v>#DIV/0!</v>
      </c>
      <c r="S1283">
        <f t="shared" ref="S1283:S1346" si="41">IF(ISERROR(P1283), 1, IF(P1283&gt;1, 2, IF(P1283=1, 1, IF(P1283&gt;=0, 0, IF(P1283&lt;0, -1, "")))))</f>
        <v>1</v>
      </c>
    </row>
    <row r="1284" spans="1:19" x14ac:dyDescent="0.35">
      <c r="A1284" s="1" t="s">
        <v>1282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P1284" t="e">
        <f t="shared" si="40"/>
        <v>#DIV/0!</v>
      </c>
      <c r="S1284">
        <f t="shared" si="41"/>
        <v>1</v>
      </c>
    </row>
    <row r="1285" spans="1:19" x14ac:dyDescent="0.35">
      <c r="A1285" s="1" t="s">
        <v>1283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P1285" t="e">
        <f t="shared" si="40"/>
        <v>#DIV/0!</v>
      </c>
      <c r="S1285">
        <f t="shared" si="41"/>
        <v>1</v>
      </c>
    </row>
    <row r="1286" spans="1:19" x14ac:dyDescent="0.35">
      <c r="A1286" s="1" t="s">
        <v>1284</v>
      </c>
      <c r="B1286">
        <v>0</v>
      </c>
      <c r="C1286">
        <v>3.0912363673368798E-4</v>
      </c>
      <c r="D1286">
        <v>6.1711260076132096E-4</v>
      </c>
      <c r="E1286">
        <v>9.261994451240374E-4</v>
      </c>
      <c r="F1286">
        <v>1.235699107775274E-3</v>
      </c>
      <c r="G1286">
        <v>1.545540027740933E-3</v>
      </c>
      <c r="H1286">
        <v>1.855806881211204E-3</v>
      </c>
      <c r="I1286">
        <v>2.1654830201099928E-3</v>
      </c>
      <c r="J1286">
        <v>2.4729359015707901E-3</v>
      </c>
      <c r="K1286">
        <v>2.7803929024505319E-3</v>
      </c>
      <c r="L1286">
        <v>3.0878997509414439E-3</v>
      </c>
      <c r="P1286">
        <f t="shared" si="40"/>
        <v>9.9892062074880723</v>
      </c>
      <c r="S1286">
        <f t="shared" si="41"/>
        <v>2</v>
      </c>
    </row>
    <row r="1287" spans="1:19" x14ac:dyDescent="0.35">
      <c r="A1287" s="1" t="s">
        <v>1285</v>
      </c>
      <c r="B1287">
        <v>0</v>
      </c>
      <c r="C1287">
        <v>-8.3692234047393239E-5</v>
      </c>
      <c r="D1287">
        <v>-2.059448980460536E-4</v>
      </c>
      <c r="E1287">
        <v>-3.2791794680581132E-4</v>
      </c>
      <c r="F1287">
        <v>-4.4956193441440811E-4</v>
      </c>
      <c r="G1287">
        <v>-5.7126049001105677E-4</v>
      </c>
      <c r="H1287">
        <v>-6.9140137374497194E-4</v>
      </c>
      <c r="I1287">
        <v>-8.1966802226123014E-4</v>
      </c>
      <c r="J1287">
        <v>-9.7787890430486315E-4</v>
      </c>
      <c r="K1287">
        <v>-1.1360847370837179E-3</v>
      </c>
      <c r="L1287">
        <v>-1.2942270031767939E-3</v>
      </c>
      <c r="P1287">
        <f t="shared" si="40"/>
        <v>15.464123020588733</v>
      </c>
      <c r="S1287">
        <f t="shared" si="41"/>
        <v>2</v>
      </c>
    </row>
    <row r="1288" spans="1:19" x14ac:dyDescent="0.35">
      <c r="A1288" s="1" t="s">
        <v>1286</v>
      </c>
      <c r="B1288">
        <v>0</v>
      </c>
      <c r="C1288">
        <v>2.216577510386745E-4</v>
      </c>
      <c r="D1288">
        <v>4.4941021217653141E-4</v>
      </c>
      <c r="E1288">
        <v>6.9410571954457722E-4</v>
      </c>
      <c r="F1288">
        <v>9.4711504104577626E-4</v>
      </c>
      <c r="G1288">
        <v>1.212931224510137E-3</v>
      </c>
      <c r="H1288">
        <v>1.479112608083638E-3</v>
      </c>
      <c r="I1288">
        <v>1.7447874484096751E-3</v>
      </c>
      <c r="J1288">
        <v>2.008555824611779E-3</v>
      </c>
      <c r="K1288">
        <v>2.272327730595952E-3</v>
      </c>
      <c r="L1288">
        <v>2.5361423522862379E-3</v>
      </c>
      <c r="P1288">
        <f t="shared" si="40"/>
        <v>11.441703889902481</v>
      </c>
      <c r="S1288">
        <f t="shared" si="41"/>
        <v>2</v>
      </c>
    </row>
    <row r="1289" spans="1:19" x14ac:dyDescent="0.35">
      <c r="A1289" s="1" t="s">
        <v>1287</v>
      </c>
      <c r="B1289">
        <v>0</v>
      </c>
      <c r="C1289">
        <v>2.8616679100984229E-4</v>
      </c>
      <c r="D1289">
        <v>5.7090831232367838E-4</v>
      </c>
      <c r="E1289">
        <v>8.5692453068498783E-4</v>
      </c>
      <c r="F1289">
        <v>1.143135379680722E-3</v>
      </c>
      <c r="G1289">
        <v>1.429128942155728E-3</v>
      </c>
      <c r="H1289">
        <v>1.7156993486605889E-3</v>
      </c>
      <c r="I1289">
        <v>2.0015931561593492E-3</v>
      </c>
      <c r="J1289">
        <v>2.2849286001217391E-3</v>
      </c>
      <c r="K1289">
        <v>2.5682681597963041E-3</v>
      </c>
      <c r="L1289">
        <v>2.8516542101908108E-3</v>
      </c>
      <c r="P1289">
        <f t="shared" si="40"/>
        <v>9.9650074703906935</v>
      </c>
      <c r="S1289">
        <f t="shared" si="41"/>
        <v>2</v>
      </c>
    </row>
    <row r="1290" spans="1:19" x14ac:dyDescent="0.35">
      <c r="A1290" s="1" t="s">
        <v>1288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P1290" t="e">
        <f t="shared" si="40"/>
        <v>#DIV/0!</v>
      </c>
      <c r="S1290">
        <f t="shared" si="41"/>
        <v>1</v>
      </c>
    </row>
    <row r="1291" spans="1:19" x14ac:dyDescent="0.35">
      <c r="A1291" s="1" t="s">
        <v>1289</v>
      </c>
      <c r="B1291">
        <v>0</v>
      </c>
      <c r="C1291">
        <v>8.9128859258913998E-5</v>
      </c>
      <c r="D1291">
        <v>1.676787545063424E-4</v>
      </c>
      <c r="E1291">
        <v>2.228574757259721E-4</v>
      </c>
      <c r="F1291">
        <v>2.6110889618171561E-4</v>
      </c>
      <c r="G1291">
        <v>2.6046416958993857E-4</v>
      </c>
      <c r="H1291">
        <v>2.598191341037285E-4</v>
      </c>
      <c r="I1291">
        <v>2.5917468410265412E-4</v>
      </c>
      <c r="J1291">
        <v>2.5853243814656868E-4</v>
      </c>
      <c r="K1291">
        <v>2.5789019531568912E-4</v>
      </c>
      <c r="L1291">
        <v>2.5724798174487062E-4</v>
      </c>
      <c r="P1291">
        <f t="shared" si="40"/>
        <v>2.8862478874275799</v>
      </c>
      <c r="S1291">
        <f t="shared" si="41"/>
        <v>2</v>
      </c>
    </row>
    <row r="1292" spans="1:19" x14ac:dyDescent="0.35">
      <c r="A1292" s="1" t="s">
        <v>1290</v>
      </c>
      <c r="B1292">
        <v>0</v>
      </c>
      <c r="C1292">
        <v>2.6455910645913847E-4</v>
      </c>
      <c r="D1292">
        <v>5.3327302218628787E-4</v>
      </c>
      <c r="E1292">
        <v>8.1477040473955777E-4</v>
      </c>
      <c r="F1292">
        <v>1.1051442558460971E-3</v>
      </c>
      <c r="G1292">
        <v>1.41530743784774E-3</v>
      </c>
      <c r="H1292">
        <v>1.725896707755603E-3</v>
      </c>
      <c r="I1292">
        <v>2.035894970443691E-3</v>
      </c>
      <c r="J1292">
        <v>2.3436688740271151E-3</v>
      </c>
      <c r="K1292">
        <v>2.651446895475626E-3</v>
      </c>
      <c r="L1292">
        <v>2.95927474990948E-3</v>
      </c>
      <c r="P1292">
        <f t="shared" si="40"/>
        <v>11.185684702055585</v>
      </c>
      <c r="S1292">
        <f t="shared" si="41"/>
        <v>2</v>
      </c>
    </row>
    <row r="1293" spans="1:19" x14ac:dyDescent="0.35">
      <c r="A1293" s="1" t="s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P1293" t="e">
        <f t="shared" si="40"/>
        <v>#DIV/0!</v>
      </c>
      <c r="S1293">
        <f t="shared" si="41"/>
        <v>1</v>
      </c>
    </row>
    <row r="1294" spans="1:19" x14ac:dyDescent="0.35">
      <c r="A1294" s="1" t="s">
        <v>1292</v>
      </c>
      <c r="B1294">
        <v>0</v>
      </c>
      <c r="C1294">
        <v>1.6237555839472349E-3</v>
      </c>
      <c r="D1294">
        <v>3.2535622656327868E-3</v>
      </c>
      <c r="E1294">
        <v>4.8855561790103466E-3</v>
      </c>
      <c r="F1294">
        <v>6.5182943897874809E-3</v>
      </c>
      <c r="G1294">
        <v>8.1510052452776864E-3</v>
      </c>
      <c r="H1294">
        <v>9.7831330877141374E-3</v>
      </c>
      <c r="I1294">
        <v>1.1415255209676539E-2</v>
      </c>
      <c r="J1294">
        <v>1.304742863999498E-2</v>
      </c>
      <c r="K1294">
        <v>1.467961951905284E-2</v>
      </c>
      <c r="L1294">
        <v>1.6312023507734991E-2</v>
      </c>
      <c r="P1294">
        <f t="shared" si="40"/>
        <v>10.045861377782989</v>
      </c>
      <c r="S1294">
        <f t="shared" si="41"/>
        <v>2</v>
      </c>
    </row>
    <row r="1295" spans="1:19" x14ac:dyDescent="0.35">
      <c r="A1295" s="1" t="s">
        <v>1293</v>
      </c>
      <c r="B1295">
        <v>0</v>
      </c>
      <c r="C1295">
        <v>-1.741533286257592E-4</v>
      </c>
      <c r="D1295">
        <v>-3.5338993410325998E-4</v>
      </c>
      <c r="E1295">
        <v>-4.1462652117219348E-4</v>
      </c>
      <c r="F1295">
        <v>-4.484331045084217E-4</v>
      </c>
      <c r="G1295">
        <v>-4.8188196389539902E-4</v>
      </c>
      <c r="H1295">
        <v>-5.1431305606688201E-4</v>
      </c>
      <c r="I1295">
        <v>-5.456712654722095E-4</v>
      </c>
      <c r="J1295">
        <v>-5.7322104598645548E-4</v>
      </c>
      <c r="K1295">
        <v>-6.0090363278679233E-4</v>
      </c>
      <c r="L1295">
        <v>-6.301873135168834E-4</v>
      </c>
      <c r="P1295">
        <f t="shared" si="40"/>
        <v>3.6185774827830177</v>
      </c>
      <c r="S1295">
        <f t="shared" si="41"/>
        <v>2</v>
      </c>
    </row>
    <row r="1296" spans="1:19" x14ac:dyDescent="0.35">
      <c r="A1296" s="1" t="s">
        <v>1294</v>
      </c>
      <c r="B1296">
        <v>1.3393196239515071E-3</v>
      </c>
      <c r="C1296">
        <v>1.6202398316084029E-3</v>
      </c>
      <c r="D1296">
        <v>1.8882002564344161E-3</v>
      </c>
      <c r="E1296">
        <v>2.1948075507948468E-3</v>
      </c>
      <c r="F1296">
        <v>2.5107412444776399E-3</v>
      </c>
      <c r="G1296">
        <v>2.826818212858075E-3</v>
      </c>
      <c r="H1296">
        <v>3.1433490702666902E-3</v>
      </c>
      <c r="I1296">
        <v>3.460124787441629E-3</v>
      </c>
      <c r="J1296">
        <v>3.777739798483463E-3</v>
      </c>
      <c r="K1296">
        <v>4.0953884536519044E-3</v>
      </c>
      <c r="L1296">
        <v>4.4134442834934742E-3</v>
      </c>
      <c r="P1296">
        <f t="shared" si="40"/>
        <v>2.7239450588696323</v>
      </c>
      <c r="S1296">
        <f t="shared" si="41"/>
        <v>2</v>
      </c>
    </row>
    <row r="1297" spans="1:19" x14ac:dyDescent="0.35">
      <c r="A1297" s="1" t="s">
        <v>1295</v>
      </c>
      <c r="B1297">
        <v>0</v>
      </c>
      <c r="C1297">
        <v>1.741533286257592E-4</v>
      </c>
      <c r="D1297">
        <v>3.5338993410325998E-4</v>
      </c>
      <c r="E1297">
        <v>4.1462652117219348E-4</v>
      </c>
      <c r="F1297">
        <v>4.484331045084217E-4</v>
      </c>
      <c r="G1297">
        <v>4.8188196389539902E-4</v>
      </c>
      <c r="H1297">
        <v>5.1431305606688201E-4</v>
      </c>
      <c r="I1297">
        <v>5.456712654722095E-4</v>
      </c>
      <c r="J1297">
        <v>5.7322104598645548E-4</v>
      </c>
      <c r="K1297">
        <v>6.0090363278679233E-4</v>
      </c>
      <c r="L1297">
        <v>6.301873135168834E-4</v>
      </c>
      <c r="P1297">
        <f t="shared" si="40"/>
        <v>3.6185774827830177</v>
      </c>
      <c r="S1297">
        <f t="shared" si="41"/>
        <v>2</v>
      </c>
    </row>
    <row r="1298" spans="1:19" x14ac:dyDescent="0.35">
      <c r="A1298" s="1" t="s">
        <v>1296</v>
      </c>
      <c r="B1298">
        <v>1.7064418217360711E-7</v>
      </c>
      <c r="C1298">
        <v>1.702416027281328E-7</v>
      </c>
      <c r="D1298">
        <v>1.698388962158986E-7</v>
      </c>
      <c r="E1298">
        <v>1.6943409393913031E-7</v>
      </c>
      <c r="F1298">
        <v>1.69028829877238E-7</v>
      </c>
      <c r="G1298">
        <v>1.686238110254479E-7</v>
      </c>
      <c r="H1298">
        <v>1.6821855663984311E-7</v>
      </c>
      <c r="I1298">
        <v>1.6781372738541419E-7</v>
      </c>
      <c r="J1298">
        <v>1.674103293114607E-7</v>
      </c>
      <c r="K1298">
        <v>1.6700692246881049E-7</v>
      </c>
      <c r="L1298">
        <v>1.6660352725184069E-7</v>
      </c>
      <c r="P1298">
        <f t="shared" si="40"/>
        <v>0.97862992700966323</v>
      </c>
      <c r="S1298">
        <f t="shared" si="41"/>
        <v>0</v>
      </c>
    </row>
    <row r="1299" spans="1:19" x14ac:dyDescent="0.35">
      <c r="A1299" s="1" t="s">
        <v>1297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P1299" t="e">
        <f t="shared" si="40"/>
        <v>#DIV/0!</v>
      </c>
      <c r="S1299">
        <f t="shared" si="41"/>
        <v>1</v>
      </c>
    </row>
    <row r="1300" spans="1:19" x14ac:dyDescent="0.35">
      <c r="A1300" s="1" t="s">
        <v>1298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P1300" t="e">
        <f t="shared" si="40"/>
        <v>#DIV/0!</v>
      </c>
      <c r="S1300">
        <f t="shared" si="41"/>
        <v>1</v>
      </c>
    </row>
    <row r="1301" spans="1:19" x14ac:dyDescent="0.35">
      <c r="A1301" s="1" t="s">
        <v>1299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P1301" t="e">
        <f t="shared" si="40"/>
        <v>#DIV/0!</v>
      </c>
      <c r="S1301">
        <f t="shared" si="41"/>
        <v>1</v>
      </c>
    </row>
    <row r="1302" spans="1:19" x14ac:dyDescent="0.35">
      <c r="A1302" s="1" t="s">
        <v>1300</v>
      </c>
      <c r="B1302">
        <v>3.0622098660809199E-2</v>
      </c>
      <c r="C1302">
        <v>3.0549855658485729E-2</v>
      </c>
      <c r="D1302">
        <v>3.047759007834382E-2</v>
      </c>
      <c r="E1302">
        <v>3.0404948883423041E-2</v>
      </c>
      <c r="F1302">
        <v>3.0332221406327461E-2</v>
      </c>
      <c r="G1302">
        <v>3.0259540881317989E-2</v>
      </c>
      <c r="H1302">
        <v>3.018682369092859E-2</v>
      </c>
      <c r="I1302">
        <v>3.0114174639057439E-2</v>
      </c>
      <c r="J1302">
        <v>3.0041782200748199E-2</v>
      </c>
      <c r="K1302">
        <v>2.996939012677792E-2</v>
      </c>
      <c r="L1302">
        <v>2.9897001445117879E-2</v>
      </c>
      <c r="P1302">
        <f t="shared" si="40"/>
        <v>0.97862987568039428</v>
      </c>
      <c r="S1302">
        <f t="shared" si="41"/>
        <v>0</v>
      </c>
    </row>
    <row r="1303" spans="1:19" x14ac:dyDescent="0.35">
      <c r="A1303" s="1" t="s">
        <v>1301</v>
      </c>
      <c r="B1303">
        <v>6.2882381479566407E-3</v>
      </c>
      <c r="C1303">
        <v>6.2734030705778711E-3</v>
      </c>
      <c r="D1303">
        <v>6.2585633568513228E-3</v>
      </c>
      <c r="E1303">
        <v>6.2436465107502869E-3</v>
      </c>
      <c r="F1303">
        <v>6.2287119466323043E-3</v>
      </c>
      <c r="G1303">
        <v>6.2137870241101576E-3</v>
      </c>
      <c r="H1303">
        <v>6.1988545723639923E-3</v>
      </c>
      <c r="I1303">
        <v>6.1839361128407178E-3</v>
      </c>
      <c r="J1303">
        <v>6.1690703488301536E-3</v>
      </c>
      <c r="K1303">
        <v>6.1542046596364808E-3</v>
      </c>
      <c r="L1303">
        <v>6.1393396670526264E-3</v>
      </c>
      <c r="P1303">
        <f t="shared" si="40"/>
        <v>0.97862987568039439</v>
      </c>
      <c r="S1303">
        <f t="shared" si="41"/>
        <v>0</v>
      </c>
    </row>
    <row r="1304" spans="1:19" x14ac:dyDescent="0.35">
      <c r="A1304" s="1" t="s">
        <v>1302</v>
      </c>
      <c r="B1304">
        <v>1.6211197396360399E-4</v>
      </c>
      <c r="C1304">
        <v>1.617295228507185E-4</v>
      </c>
      <c r="D1304">
        <v>1.6134695221190661E-4</v>
      </c>
      <c r="E1304">
        <v>1.609623930858283E-4</v>
      </c>
      <c r="F1304">
        <v>1.6057737718590739E-4</v>
      </c>
      <c r="G1304">
        <v>1.6019260984815871E-4</v>
      </c>
      <c r="H1304">
        <v>1.5980764840558461E-4</v>
      </c>
      <c r="I1304">
        <v>1.5942304768517461E-4</v>
      </c>
      <c r="J1304">
        <v>1.5903980546509209E-4</v>
      </c>
      <c r="K1304">
        <v>1.5865656517380339E-4</v>
      </c>
      <c r="L1304">
        <v>1.5827334284124821E-4</v>
      </c>
      <c r="P1304">
        <f t="shared" si="40"/>
        <v>0.97862987568039472</v>
      </c>
      <c r="S1304">
        <f t="shared" si="41"/>
        <v>0</v>
      </c>
    </row>
    <row r="1305" spans="1:19" x14ac:dyDescent="0.35">
      <c r="A1305" s="1" t="s">
        <v>1303</v>
      </c>
      <c r="B1305">
        <v>8.5322091559791591E-2</v>
      </c>
      <c r="C1305">
        <v>8.5120801500378165E-2</v>
      </c>
      <c r="D1305">
        <v>8.4919448532582403E-2</v>
      </c>
      <c r="E1305">
        <v>8.4717048992541205E-2</v>
      </c>
      <c r="F1305">
        <v>8.4514409045214442E-2</v>
      </c>
      <c r="G1305">
        <v>8.4311899920083547E-2</v>
      </c>
      <c r="H1305">
        <v>8.4109288634518206E-2</v>
      </c>
      <c r="I1305">
        <v>8.3906867202723445E-2</v>
      </c>
      <c r="J1305">
        <v>8.3705160771101142E-2</v>
      </c>
      <c r="K1305">
        <v>8.3503455354633396E-2</v>
      </c>
      <c r="L1305">
        <v>8.3301759390130611E-2</v>
      </c>
      <c r="P1305">
        <f t="shared" si="40"/>
        <v>0.97862987568039439</v>
      </c>
      <c r="S1305">
        <f t="shared" si="41"/>
        <v>0</v>
      </c>
    </row>
    <row r="1306" spans="1:19" x14ac:dyDescent="0.35">
      <c r="A1306" s="1" t="s">
        <v>1304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P1306" t="e">
        <f t="shared" si="40"/>
        <v>#DIV/0!</v>
      </c>
      <c r="S1306">
        <f t="shared" si="41"/>
        <v>1</v>
      </c>
    </row>
    <row r="1307" spans="1:19" x14ac:dyDescent="0.35">
      <c r="A1307" s="1" t="s">
        <v>1305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P1307" t="e">
        <f t="shared" si="40"/>
        <v>#DIV/0!</v>
      </c>
      <c r="S1307">
        <f t="shared" si="41"/>
        <v>1</v>
      </c>
    </row>
    <row r="1308" spans="1:19" x14ac:dyDescent="0.35">
      <c r="A1308" s="1" t="s">
        <v>1306</v>
      </c>
      <c r="B1308">
        <v>0</v>
      </c>
      <c r="C1308">
        <v>1.8340762697915429E-4</v>
      </c>
      <c r="D1308">
        <v>3.668398072451938E-4</v>
      </c>
      <c r="E1308">
        <v>5.4594859924279849E-4</v>
      </c>
      <c r="F1308">
        <v>7.239791128091479E-4</v>
      </c>
      <c r="G1308">
        <v>9.0179549314744686E-4</v>
      </c>
      <c r="H1308">
        <v>1.0795087781668941E-3</v>
      </c>
      <c r="I1308">
        <v>1.2568718002327799E-3</v>
      </c>
      <c r="J1308">
        <v>1.4329612443673839E-3</v>
      </c>
      <c r="K1308">
        <v>1.6090383058704181E-3</v>
      </c>
      <c r="L1308">
        <v>1.784959374210538E-3</v>
      </c>
      <c r="P1308">
        <f t="shared" si="40"/>
        <v>9.7321981839578164</v>
      </c>
      <c r="S1308">
        <f t="shared" si="41"/>
        <v>2</v>
      </c>
    </row>
    <row r="1309" spans="1:19" x14ac:dyDescent="0.35">
      <c r="A1309" s="1" t="s">
        <v>1307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P1309" t="e">
        <f t="shared" si="40"/>
        <v>#DIV/0!</v>
      </c>
      <c r="S1309">
        <f t="shared" si="41"/>
        <v>1</v>
      </c>
    </row>
    <row r="1310" spans="1:19" x14ac:dyDescent="0.35">
      <c r="A1310" s="1" t="s">
        <v>1308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P1310" t="e">
        <f t="shared" si="40"/>
        <v>#DIV/0!</v>
      </c>
      <c r="S1310">
        <f t="shared" si="41"/>
        <v>1</v>
      </c>
    </row>
    <row r="1311" spans="1:19" x14ac:dyDescent="0.35">
      <c r="A1311" s="1" t="s">
        <v>1309</v>
      </c>
      <c r="B1311">
        <v>3.1676795980260768E-5</v>
      </c>
      <c r="C1311">
        <v>3.1602064758506493E-5</v>
      </c>
      <c r="D1311">
        <v>3.152731018130047E-5</v>
      </c>
      <c r="E1311">
        <v>3.145216705225643E-5</v>
      </c>
      <c r="F1311">
        <v>3.1376934669275969E-5</v>
      </c>
      <c r="G1311">
        <v>3.1301750855522212E-5</v>
      </c>
      <c r="H1311">
        <v>3.1226529113546348E-5</v>
      </c>
      <c r="I1311">
        <v>3.1151377856940073E-5</v>
      </c>
      <c r="J1311">
        <v>3.1076492052272122E-5</v>
      </c>
      <c r="K1311">
        <v>3.1001606624491847E-5</v>
      </c>
      <c r="L1311">
        <v>3.0926724705860977E-5</v>
      </c>
      <c r="P1311">
        <f t="shared" si="40"/>
        <v>0.97862987568039417</v>
      </c>
      <c r="S1311">
        <f t="shared" si="41"/>
        <v>0</v>
      </c>
    </row>
    <row r="1312" spans="1:19" x14ac:dyDescent="0.35">
      <c r="A1312" s="1" t="s">
        <v>1310</v>
      </c>
      <c r="B1312">
        <v>2.223504149521321E-5</v>
      </c>
      <c r="C1312">
        <v>2.5942108946823199E-5</v>
      </c>
      <c r="D1312">
        <v>2.5262157941933261E-5</v>
      </c>
      <c r="E1312">
        <v>2.4615962174739989E-5</v>
      </c>
      <c r="F1312">
        <v>2.3888887531491421E-5</v>
      </c>
      <c r="G1312">
        <v>2.31983739382285E-5</v>
      </c>
      <c r="H1312">
        <v>2.2508788885157102E-5</v>
      </c>
      <c r="I1312">
        <v>2.1866232295518491E-5</v>
      </c>
      <c r="J1312">
        <v>2.181366735254788E-5</v>
      </c>
      <c r="K1312">
        <v>2.1761102674127789E-5</v>
      </c>
      <c r="L1312">
        <v>2.170854045890135E-5</v>
      </c>
      <c r="P1312">
        <f t="shared" si="40"/>
        <v>0.8368070808506769</v>
      </c>
      <c r="S1312">
        <f t="shared" si="41"/>
        <v>0</v>
      </c>
    </row>
    <row r="1313" spans="1:19" x14ac:dyDescent="0.35">
      <c r="A1313" s="1" t="s">
        <v>1311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P1313" t="e">
        <f t="shared" si="40"/>
        <v>#DIV/0!</v>
      </c>
      <c r="S1313">
        <f t="shared" si="41"/>
        <v>1</v>
      </c>
    </row>
    <row r="1314" spans="1:19" x14ac:dyDescent="0.35">
      <c r="A1314" s="1" t="s">
        <v>1312</v>
      </c>
      <c r="B1314">
        <v>0</v>
      </c>
      <c r="C1314">
        <v>3.733295669541654E-6</v>
      </c>
      <c r="D1314">
        <v>3.0779994596577269E-6</v>
      </c>
      <c r="E1314">
        <v>2.3809206792905811E-6</v>
      </c>
      <c r="F1314">
        <v>1.7559149088565329E-6</v>
      </c>
      <c r="G1314">
        <v>1.094961031909442E-6</v>
      </c>
      <c r="H1314">
        <v>4.317763534289823E-7</v>
      </c>
      <c r="I1314">
        <v>0</v>
      </c>
      <c r="J1314">
        <v>0</v>
      </c>
      <c r="K1314">
        <v>0</v>
      </c>
      <c r="L1314">
        <v>0</v>
      </c>
      <c r="P1314">
        <f t="shared" si="40"/>
        <v>0</v>
      </c>
      <c r="S1314">
        <f t="shared" si="41"/>
        <v>0</v>
      </c>
    </row>
    <row r="1315" spans="1:19" x14ac:dyDescent="0.35">
      <c r="A1315" s="1" t="s">
        <v>1313</v>
      </c>
      <c r="B1315">
        <v>5.7469426492354854E-4</v>
      </c>
      <c r="C1315">
        <v>5.0763852498776445E-4</v>
      </c>
      <c r="D1315">
        <v>4.2073056041017288E-4</v>
      </c>
      <c r="E1315">
        <v>3.3329722203634643E-4</v>
      </c>
      <c r="F1315">
        <v>2.4527153079956888E-4</v>
      </c>
      <c r="G1315">
        <v>1.5728505672130811E-4</v>
      </c>
      <c r="H1315">
        <v>6.9212158154484017E-5</v>
      </c>
      <c r="I1315">
        <v>0</v>
      </c>
      <c r="J1315">
        <v>0</v>
      </c>
      <c r="K1315">
        <v>0</v>
      </c>
      <c r="L1315">
        <v>0</v>
      </c>
      <c r="P1315">
        <f t="shared" si="40"/>
        <v>0</v>
      </c>
      <c r="S1315">
        <f t="shared" si="41"/>
        <v>0</v>
      </c>
    </row>
    <row r="1316" spans="1:19" x14ac:dyDescent="0.35">
      <c r="A1316" s="1" t="s">
        <v>1314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P1316" t="e">
        <f t="shared" si="40"/>
        <v>#DIV/0!</v>
      </c>
      <c r="S1316">
        <f t="shared" si="41"/>
        <v>1</v>
      </c>
    </row>
    <row r="1317" spans="1:19" x14ac:dyDescent="0.35">
      <c r="A1317" s="1" t="s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P1317" t="e">
        <f t="shared" si="40"/>
        <v>#DIV/0!</v>
      </c>
      <c r="S1317">
        <f t="shared" si="41"/>
        <v>1</v>
      </c>
    </row>
    <row r="1318" spans="1:19" x14ac:dyDescent="0.35">
      <c r="A1318" s="1" t="s">
        <v>1316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P1318" t="e">
        <f t="shared" si="40"/>
        <v>#DIV/0!</v>
      </c>
      <c r="S1318">
        <f t="shared" si="41"/>
        <v>1</v>
      </c>
    </row>
    <row r="1319" spans="1:19" x14ac:dyDescent="0.35">
      <c r="A1319" s="1" t="s">
        <v>1317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P1319" t="e">
        <f t="shared" si="40"/>
        <v>#DIV/0!</v>
      </c>
      <c r="S1319">
        <f t="shared" si="41"/>
        <v>1</v>
      </c>
    </row>
    <row r="1320" spans="1:19" x14ac:dyDescent="0.35">
      <c r="A1320" s="1" t="s">
        <v>1318</v>
      </c>
      <c r="B1320">
        <v>0</v>
      </c>
      <c r="C1320">
        <v>2.173272324636959E-4</v>
      </c>
      <c r="D1320">
        <v>4.3962933739457921E-4</v>
      </c>
      <c r="E1320">
        <v>5.4204344173075731E-4</v>
      </c>
      <c r="F1320">
        <v>6.1663210199675543E-4</v>
      </c>
      <c r="G1320">
        <v>6.9080570433634864E-4</v>
      </c>
      <c r="H1320">
        <v>7.6396800677658305E-4</v>
      </c>
      <c r="I1320">
        <v>8.3599404098942025E-4</v>
      </c>
      <c r="J1320">
        <v>9.0397793032848876E-4</v>
      </c>
      <c r="K1320">
        <v>9.7209707260564968E-4</v>
      </c>
      <c r="L1320">
        <v>1.041846744243229E-3</v>
      </c>
      <c r="P1320">
        <f t="shared" si="40"/>
        <v>4.7939079352021263</v>
      </c>
      <c r="S1320">
        <f t="shared" si="41"/>
        <v>2</v>
      </c>
    </row>
    <row r="1321" spans="1:19" x14ac:dyDescent="0.35">
      <c r="A1321" s="1" t="s">
        <v>1319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P1321" t="e">
        <f t="shared" si="40"/>
        <v>#DIV/0!</v>
      </c>
      <c r="S1321">
        <f t="shared" si="41"/>
        <v>1</v>
      </c>
    </row>
    <row r="1322" spans="1:19" x14ac:dyDescent="0.35">
      <c r="A1322" s="1" t="s">
        <v>1320</v>
      </c>
      <c r="B1322">
        <v>-1.97</v>
      </c>
      <c r="C1322">
        <v>-1.968901394891065</v>
      </c>
      <c r="D1322">
        <v>-1.967815406262833</v>
      </c>
      <c r="E1322">
        <v>-1.9667333539701961</v>
      </c>
      <c r="F1322">
        <v>-1.9656521029850349</v>
      </c>
      <c r="G1322">
        <v>-1.964571344268361</v>
      </c>
      <c r="H1322">
        <v>-1.9634914182061749</v>
      </c>
      <c r="I1322">
        <v>-1.962414377648398</v>
      </c>
      <c r="J1322">
        <v>-1.961347858236723</v>
      </c>
      <c r="K1322">
        <v>-1.960281351879241</v>
      </c>
      <c r="L1322">
        <v>-1.959215009144601</v>
      </c>
      <c r="P1322">
        <f t="shared" si="40"/>
        <v>0.99508030936866709</v>
      </c>
      <c r="S1322">
        <f t="shared" si="41"/>
        <v>0</v>
      </c>
    </row>
    <row r="1323" spans="1:19" x14ac:dyDescent="0.35">
      <c r="A1323" s="1" t="s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P1323" t="e">
        <f t="shared" si="40"/>
        <v>#DIV/0!</v>
      </c>
      <c r="S1323">
        <f t="shared" si="41"/>
        <v>1</v>
      </c>
    </row>
    <row r="1324" spans="1:19" x14ac:dyDescent="0.35">
      <c r="A1324" s="1" t="s">
        <v>1322</v>
      </c>
      <c r="B1324">
        <v>1.97</v>
      </c>
      <c r="C1324">
        <v>1.9689013948910641</v>
      </c>
      <c r="D1324">
        <v>1.967815406262833</v>
      </c>
      <c r="E1324">
        <v>1.9667333539701961</v>
      </c>
      <c r="F1324">
        <v>1.9656521029850349</v>
      </c>
      <c r="G1324">
        <v>1.964571344268361</v>
      </c>
      <c r="H1324">
        <v>1.9634914182061749</v>
      </c>
      <c r="I1324">
        <v>1.962414377648398</v>
      </c>
      <c r="J1324">
        <v>1.961347858236723</v>
      </c>
      <c r="K1324">
        <v>1.960281351879241</v>
      </c>
      <c r="L1324">
        <v>1.959215009144601</v>
      </c>
      <c r="P1324">
        <f t="shared" si="40"/>
        <v>0.99508030936866754</v>
      </c>
      <c r="S1324">
        <f t="shared" si="41"/>
        <v>0</v>
      </c>
    </row>
    <row r="1325" spans="1:19" x14ac:dyDescent="0.35">
      <c r="A1325" s="1" t="s">
        <v>1323</v>
      </c>
      <c r="B1325">
        <v>-0.98192112566473211</v>
      </c>
      <c r="C1325">
        <v>-0.98142093260354468</v>
      </c>
      <c r="D1325">
        <v>-0.98092680419558542</v>
      </c>
      <c r="E1325">
        <v>-0.98043483005979193</v>
      </c>
      <c r="F1325">
        <v>-0.97994310826903464</v>
      </c>
      <c r="G1325">
        <v>-0.97945171392713171</v>
      </c>
      <c r="H1325">
        <v>-0.97896072432783898</v>
      </c>
      <c r="I1325">
        <v>-0.97847129208245454</v>
      </c>
      <c r="J1325">
        <v>-0.97798715059503627</v>
      </c>
      <c r="K1325">
        <v>-0.97750301562472586</v>
      </c>
      <c r="L1325">
        <v>-0.97701887871307647</v>
      </c>
      <c r="P1325">
        <f t="shared" si="40"/>
        <v>0.99551461177948353</v>
      </c>
      <c r="S1325">
        <f t="shared" si="41"/>
        <v>0</v>
      </c>
    </row>
    <row r="1326" spans="1:19" x14ac:dyDescent="0.35">
      <c r="A1326" s="1" t="s">
        <v>1324</v>
      </c>
      <c r="B1326">
        <v>0</v>
      </c>
      <c r="C1326">
        <v>2.173272324636959E-4</v>
      </c>
      <c r="D1326">
        <v>4.3962933739457921E-4</v>
      </c>
      <c r="E1326">
        <v>5.4204344173075731E-4</v>
      </c>
      <c r="F1326">
        <v>6.1663210199675543E-4</v>
      </c>
      <c r="G1326">
        <v>6.9080570433634864E-4</v>
      </c>
      <c r="H1326">
        <v>7.6396800677658305E-4</v>
      </c>
      <c r="I1326">
        <v>8.3599404098942025E-4</v>
      </c>
      <c r="J1326">
        <v>9.0397793032848876E-4</v>
      </c>
      <c r="K1326">
        <v>9.7209707260564968E-4</v>
      </c>
      <c r="L1326">
        <v>1.041846744243229E-3</v>
      </c>
      <c r="P1326">
        <f t="shared" si="40"/>
        <v>4.7939079352021263</v>
      </c>
      <c r="S1326">
        <f t="shared" si="41"/>
        <v>2</v>
      </c>
    </row>
    <row r="1327" spans="1:19" x14ac:dyDescent="0.35">
      <c r="A1327" s="1" t="s">
        <v>1325</v>
      </c>
      <c r="B1327">
        <v>0</v>
      </c>
      <c r="C1327">
        <v>-2.173272324636959E-4</v>
      </c>
      <c r="D1327">
        <v>-4.3962933739457921E-4</v>
      </c>
      <c r="E1327">
        <v>-5.4204344173075731E-4</v>
      </c>
      <c r="F1327">
        <v>-6.1663210199675543E-4</v>
      </c>
      <c r="G1327">
        <v>-6.9080570433634864E-4</v>
      </c>
      <c r="H1327">
        <v>-7.6396800677658305E-4</v>
      </c>
      <c r="I1327">
        <v>-8.3599404098942025E-4</v>
      </c>
      <c r="J1327">
        <v>-9.0397793032848876E-4</v>
      </c>
      <c r="K1327">
        <v>-9.7209707260564968E-4</v>
      </c>
      <c r="L1327">
        <v>-1.041846744243229E-3</v>
      </c>
      <c r="P1327">
        <f t="shared" si="40"/>
        <v>4.7939079352021263</v>
      </c>
      <c r="S1327">
        <f t="shared" si="41"/>
        <v>2</v>
      </c>
    </row>
    <row r="1328" spans="1:19" x14ac:dyDescent="0.35">
      <c r="A1328" s="1" t="s">
        <v>1326</v>
      </c>
      <c r="B1328">
        <v>4.210815862658835E-5</v>
      </c>
      <c r="C1328">
        <v>4.2008817956466639E-5</v>
      </c>
      <c r="D1328">
        <v>4.190944623980007E-5</v>
      </c>
      <c r="E1328">
        <v>4.1809558018798933E-5</v>
      </c>
      <c r="F1328">
        <v>4.1709551151994232E-5</v>
      </c>
      <c r="G1328">
        <v>4.160960884855963E-5</v>
      </c>
      <c r="H1328">
        <v>4.1509616126907433E-5</v>
      </c>
      <c r="I1328">
        <v>4.1409717101888073E-5</v>
      </c>
      <c r="J1328">
        <v>4.1310170943753831E-5</v>
      </c>
      <c r="K1328">
        <v>4.1210625286618673E-5</v>
      </c>
      <c r="L1328">
        <v>4.1111084294217263E-5</v>
      </c>
      <c r="P1328">
        <f t="shared" si="40"/>
        <v>0.97862987568039428</v>
      </c>
      <c r="S1328">
        <f t="shared" si="41"/>
        <v>0</v>
      </c>
    </row>
    <row r="1329" spans="1:19" x14ac:dyDescent="0.35">
      <c r="A1329" s="1" t="s">
        <v>1327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P1329" t="e">
        <f t="shared" si="40"/>
        <v>#DIV/0!</v>
      </c>
      <c r="S1329">
        <f t="shared" si="41"/>
        <v>1</v>
      </c>
    </row>
    <row r="1330" spans="1:19" x14ac:dyDescent="0.35">
      <c r="A1330" s="1" t="s">
        <v>1328</v>
      </c>
      <c r="B1330">
        <v>9.3856732395380199E-2</v>
      </c>
      <c r="C1330">
        <v>9.3635307593258735E-2</v>
      </c>
      <c r="D1330">
        <v>9.3413813590123837E-2</v>
      </c>
      <c r="E1330">
        <v>9.3191168327691615E-2</v>
      </c>
      <c r="F1330">
        <v>9.2968258610393678E-2</v>
      </c>
      <c r="G1330">
        <v>9.2745492801239629E-2</v>
      </c>
      <c r="H1330">
        <v>9.2522614612696105E-2</v>
      </c>
      <c r="I1330">
        <v>9.2299945268711076E-2</v>
      </c>
      <c r="J1330">
        <v>9.2078062445293221E-2</v>
      </c>
      <c r="K1330">
        <v>9.185618073857435E-2</v>
      </c>
      <c r="L1330">
        <v>9.1634309429286284E-2</v>
      </c>
      <c r="P1330">
        <f t="shared" si="40"/>
        <v>0.97862987568039439</v>
      </c>
      <c r="S1330">
        <f t="shared" si="41"/>
        <v>0</v>
      </c>
    </row>
    <row r="1331" spans="1:19" x14ac:dyDescent="0.35">
      <c r="A1331" s="1" t="s">
        <v>1329</v>
      </c>
      <c r="B1331">
        <v>0</v>
      </c>
      <c r="C1331">
        <v>3.235763118003554E-6</v>
      </c>
      <c r="D1331">
        <v>3.5443714691610621E-6</v>
      </c>
      <c r="E1331">
        <v>3.8548556496736941E-6</v>
      </c>
      <c r="F1331">
        <v>4.1675112117667279E-6</v>
      </c>
      <c r="G1331">
        <v>4.4800299047597237E-6</v>
      </c>
      <c r="H1331">
        <v>4.7928613774771356E-6</v>
      </c>
      <c r="I1331">
        <v>5.0361074249100427E-6</v>
      </c>
      <c r="J1331">
        <v>5.0240009505645542E-6</v>
      </c>
      <c r="K1331">
        <v>5.0118945560226467E-6</v>
      </c>
      <c r="L1331">
        <v>4.9997887325507757E-6</v>
      </c>
      <c r="P1331">
        <f t="shared" si="40"/>
        <v>1.5451652516626788</v>
      </c>
      <c r="S1331">
        <f t="shared" si="41"/>
        <v>2</v>
      </c>
    </row>
    <row r="1332" spans="1:19" x14ac:dyDescent="0.35">
      <c r="A1332" s="1" t="s">
        <v>1330</v>
      </c>
      <c r="B1332">
        <v>-2.7686414078497989E-2</v>
      </c>
      <c r="C1332">
        <v>-2.7541681684961659E-2</v>
      </c>
      <c r="D1332">
        <v>-2.7399854376732501E-2</v>
      </c>
      <c r="E1332">
        <v>-2.7266188813224561E-2</v>
      </c>
      <c r="F1332">
        <v>-2.7134694138979652E-2</v>
      </c>
      <c r="G1332">
        <v>-2.6999653981271021E-2</v>
      </c>
      <c r="H1332">
        <v>-2.6866732257676249E-2</v>
      </c>
      <c r="I1332">
        <v>-2.6733608175304721E-2</v>
      </c>
      <c r="J1332">
        <v>-2.6599418423970459E-2</v>
      </c>
      <c r="K1332">
        <v>-2.6465226077025811E-2</v>
      </c>
      <c r="L1332">
        <v>-2.6331025546147611E-2</v>
      </c>
      <c r="P1332">
        <f t="shared" si="40"/>
        <v>0.95604276628194818</v>
      </c>
      <c r="S1332">
        <f t="shared" si="41"/>
        <v>0</v>
      </c>
    </row>
    <row r="1333" spans="1:19" x14ac:dyDescent="0.35">
      <c r="A1333" s="1" t="s">
        <v>1331</v>
      </c>
      <c r="B1333">
        <v>7.3855361484499482E-5</v>
      </c>
      <c r="C1333">
        <v>4.0276735753203832E-4</v>
      </c>
      <c r="D1333">
        <v>6.6661264628719316E-4</v>
      </c>
      <c r="E1333">
        <v>9.1199577301864863E-4</v>
      </c>
      <c r="F1333">
        <v>1.1531527011841151E-3</v>
      </c>
      <c r="G1333">
        <v>1.394591414645297E-3</v>
      </c>
      <c r="H1333">
        <v>1.636143037235409E-3</v>
      </c>
      <c r="I1333">
        <v>1.88040377730373E-3</v>
      </c>
      <c r="J1333">
        <v>2.1345919610600921E-3</v>
      </c>
      <c r="K1333">
        <v>2.388708268044363E-3</v>
      </c>
      <c r="L1333">
        <v>2.641943613746285E-3</v>
      </c>
      <c r="P1333">
        <f t="shared" si="40"/>
        <v>6.5594779823638767</v>
      </c>
      <c r="S1333">
        <f t="shared" si="41"/>
        <v>2</v>
      </c>
    </row>
    <row r="1334" spans="1:19" x14ac:dyDescent="0.35">
      <c r="A1334" s="1" t="s">
        <v>1332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P1334" t="e">
        <f t="shared" si="40"/>
        <v>#DIV/0!</v>
      </c>
      <c r="S1334">
        <f t="shared" si="41"/>
        <v>1</v>
      </c>
    </row>
    <row r="1335" spans="1:19" x14ac:dyDescent="0.35">
      <c r="A1335" s="1" t="s">
        <v>1333</v>
      </c>
      <c r="B1335">
        <v>-2.5912351883303639E-2</v>
      </c>
      <c r="C1335">
        <v>-2.5540562228719751E-2</v>
      </c>
      <c r="D1335">
        <v>-2.5176142065309461E-2</v>
      </c>
      <c r="E1335">
        <v>-2.4802532439719641E-2</v>
      </c>
      <c r="F1335">
        <v>-2.4426219674531149E-2</v>
      </c>
      <c r="G1335">
        <v>-2.405397522784734E-2</v>
      </c>
      <c r="H1335">
        <v>-2.3682306170350609E-2</v>
      </c>
      <c r="I1335">
        <v>-2.3310604767384339E-2</v>
      </c>
      <c r="J1335">
        <v>-2.293877304240111E-2</v>
      </c>
      <c r="K1335">
        <v>-2.2566941427781581E-2</v>
      </c>
      <c r="L1335">
        <v>-2.219511349913866E-2</v>
      </c>
      <c r="P1335">
        <f t="shared" si="40"/>
        <v>0.86901428795411506</v>
      </c>
      <c r="S1335">
        <f t="shared" si="41"/>
        <v>0</v>
      </c>
    </row>
    <row r="1336" spans="1:19" x14ac:dyDescent="0.35">
      <c r="A1336" s="1" t="s">
        <v>1334</v>
      </c>
      <c r="B1336">
        <v>-9.5051838922749488E-3</v>
      </c>
      <c r="C1336">
        <v>-8.8455866887372E-3</v>
      </c>
      <c r="D1336">
        <v>-8.1973047531672099E-3</v>
      </c>
      <c r="E1336">
        <v>-7.5630200962413241E-3</v>
      </c>
      <c r="F1336">
        <v>-6.9319667073145901E-3</v>
      </c>
      <c r="G1336">
        <v>-6.3011054236805754E-3</v>
      </c>
      <c r="H1336">
        <v>-5.6721242002573504E-3</v>
      </c>
      <c r="I1336">
        <v>-5.0433288995999082E-3</v>
      </c>
      <c r="J1336">
        <v>-4.414977280308271E-3</v>
      </c>
      <c r="K1336">
        <v>-3.7866444271296281E-3</v>
      </c>
      <c r="L1336">
        <v>-3.158535813556029E-3</v>
      </c>
      <c r="P1336">
        <f t="shared" si="40"/>
        <v>0.3570747678701392</v>
      </c>
      <c r="S1336">
        <f t="shared" si="41"/>
        <v>0</v>
      </c>
    </row>
    <row r="1337" spans="1:19" x14ac:dyDescent="0.35">
      <c r="A1337" s="1" t="s">
        <v>1335</v>
      </c>
      <c r="B1337">
        <v>8.5322091560383062E-8</v>
      </c>
      <c r="C1337">
        <v>8.5120799139554604E-8</v>
      </c>
      <c r="D1337">
        <v>8.4919448408056486E-8</v>
      </c>
      <c r="E1337">
        <v>8.4717048988566454E-8</v>
      </c>
      <c r="F1337">
        <v>8.4514409079048357E-8</v>
      </c>
      <c r="G1337">
        <v>8.4311900757268646E-8</v>
      </c>
      <c r="H1337">
        <v>8.4109295676118653E-8</v>
      </c>
      <c r="I1337">
        <v>8.3906867176519739E-8</v>
      </c>
      <c r="J1337">
        <v>8.370517376693317E-8</v>
      </c>
      <c r="K1337">
        <v>8.3503455344802191E-8</v>
      </c>
      <c r="L1337">
        <v>8.3301760494961311E-8</v>
      </c>
      <c r="P1337">
        <f t="shared" si="40"/>
        <v>0.97862991580223535</v>
      </c>
      <c r="S1337">
        <f t="shared" si="41"/>
        <v>0</v>
      </c>
    </row>
    <row r="1338" spans="1:19" x14ac:dyDescent="0.35">
      <c r="A1338" s="1" t="s">
        <v>1336</v>
      </c>
      <c r="B1338">
        <v>-6.8257673247833265E-7</v>
      </c>
      <c r="C1338">
        <v>-6.8096641200302523E-7</v>
      </c>
      <c r="D1338">
        <v>-6.7935558826033319E-7</v>
      </c>
      <c r="E1338">
        <v>0</v>
      </c>
      <c r="F1338">
        <v>-6.7611527236171546E-7</v>
      </c>
      <c r="G1338">
        <v>-6.7449519936066834E-7</v>
      </c>
      <c r="H1338">
        <v>-6.7287430907614564E-7</v>
      </c>
      <c r="I1338">
        <v>-6.7125493762178756E-7</v>
      </c>
      <c r="J1338">
        <v>-6.6964128616880897E-7</v>
      </c>
      <c r="K1338">
        <v>-6.6802764283690381E-7</v>
      </c>
      <c r="L1338">
        <v>-6.6641407512104483E-7</v>
      </c>
      <c r="P1338">
        <f t="shared" si="40"/>
        <v>0.97862987568039439</v>
      </c>
      <c r="S1338">
        <f t="shared" si="41"/>
        <v>0</v>
      </c>
    </row>
    <row r="1339" spans="1:19" x14ac:dyDescent="0.35">
      <c r="A1339" s="1" t="s">
        <v>1337</v>
      </c>
      <c r="B1339">
        <v>2.5605961798367941E-2</v>
      </c>
      <c r="C1339">
        <v>2.5366078540340901E-2</v>
      </c>
      <c r="D1339">
        <v>2.5126343478552051E-2</v>
      </c>
      <c r="E1339">
        <v>2.4886382362455842E-2</v>
      </c>
      <c r="F1339">
        <v>2.464629107511589E-2</v>
      </c>
      <c r="G1339">
        <v>2.4406233702570161E-2</v>
      </c>
      <c r="H1339">
        <v>2.4166210433318101E-2</v>
      </c>
      <c r="I1339">
        <v>2.3926232357658801E-2</v>
      </c>
      <c r="J1339">
        <v>2.3686415699124861E-2</v>
      </c>
      <c r="K1339">
        <v>2.3446599230958012E-2</v>
      </c>
      <c r="L1339">
        <v>2.3206786069991599E-2</v>
      </c>
      <c r="P1339">
        <f t="shared" si="40"/>
        <v>0.91487480152222689</v>
      </c>
      <c r="S1339">
        <f t="shared" si="41"/>
        <v>0</v>
      </c>
    </row>
    <row r="1340" spans="1:19" x14ac:dyDescent="0.35">
      <c r="A1340" s="1" t="s">
        <v>1338</v>
      </c>
      <c r="B1340">
        <v>8.5322091558648339E-8</v>
      </c>
      <c r="C1340">
        <v>1.8784688177329181E-4</v>
      </c>
      <c r="D1340">
        <v>3.7866101295045502E-4</v>
      </c>
      <c r="E1340">
        <v>5.8126952957306241E-4</v>
      </c>
      <c r="F1340">
        <v>7.8672404451738277E-4</v>
      </c>
      <c r="G1340">
        <v>9.9234085265692551E-4</v>
      </c>
      <c r="H1340">
        <v>1.199046681487568E-3</v>
      </c>
      <c r="I1340">
        <v>1.4060245557033499E-3</v>
      </c>
      <c r="J1340">
        <v>1.613861362825019E-3</v>
      </c>
      <c r="K1340">
        <v>1.821702440444706E-3</v>
      </c>
      <c r="L1340">
        <v>2.0295735146138188E-3</v>
      </c>
      <c r="P1340">
        <f t="shared" si="40"/>
        <v>10.80440354108867</v>
      </c>
      <c r="S1340">
        <f t="shared" si="41"/>
        <v>2</v>
      </c>
    </row>
    <row r="1341" spans="1:19" x14ac:dyDescent="0.35">
      <c r="A1341" s="1" t="s">
        <v>1339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P1341" t="e">
        <f t="shared" si="40"/>
        <v>#DIV/0!</v>
      </c>
      <c r="S1341">
        <f t="shared" si="41"/>
        <v>1</v>
      </c>
    </row>
    <row r="1342" spans="1:19" x14ac:dyDescent="0.35">
      <c r="A1342" s="1" t="s">
        <v>1340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P1342" t="e">
        <f t="shared" si="40"/>
        <v>#DIV/0!</v>
      </c>
      <c r="S1342">
        <f t="shared" si="41"/>
        <v>1</v>
      </c>
    </row>
    <row r="1343" spans="1:19" x14ac:dyDescent="0.35">
      <c r="A1343" s="1" t="s">
        <v>1341</v>
      </c>
      <c r="B1343">
        <v>0</v>
      </c>
      <c r="C1343">
        <v>6.7873625923008281E-5</v>
      </c>
      <c r="D1343">
        <v>1.1327446269423439E-4</v>
      </c>
      <c r="E1343">
        <v>1.5807139309300259E-4</v>
      </c>
      <c r="F1343">
        <v>2.030646696603794E-4</v>
      </c>
      <c r="G1343">
        <v>2.4679152157131527E-4</v>
      </c>
      <c r="H1343">
        <v>2.962656428047776E-4</v>
      </c>
      <c r="I1343">
        <v>3.4262872332899592E-4</v>
      </c>
      <c r="J1343">
        <v>3.7682555329639238E-4</v>
      </c>
      <c r="K1343">
        <v>4.1102522566363109E-4</v>
      </c>
      <c r="L1343">
        <v>4.4521670069945068E-4</v>
      </c>
      <c r="P1343">
        <f t="shared" si="40"/>
        <v>6.5594948648312599</v>
      </c>
      <c r="S1343">
        <f t="shared" si="41"/>
        <v>2</v>
      </c>
    </row>
    <row r="1344" spans="1:19" x14ac:dyDescent="0.35">
      <c r="A1344" s="1" t="s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P1344" t="e">
        <f t="shared" si="40"/>
        <v>#DIV/0!</v>
      </c>
      <c r="S1344">
        <f t="shared" si="41"/>
        <v>1</v>
      </c>
    </row>
    <row r="1345" spans="1:19" x14ac:dyDescent="0.35">
      <c r="A1345" s="1" t="s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P1345" t="e">
        <f t="shared" si="40"/>
        <v>#DIV/0!</v>
      </c>
      <c r="S1345">
        <f t="shared" si="41"/>
        <v>1</v>
      </c>
    </row>
    <row r="1346" spans="1:19" x14ac:dyDescent="0.35">
      <c r="A1346" s="1" t="s">
        <v>1344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P1346" t="e">
        <f t="shared" si="40"/>
        <v>#DIV/0!</v>
      </c>
      <c r="S1346">
        <f t="shared" si="41"/>
        <v>1</v>
      </c>
    </row>
    <row r="1347" spans="1:19" x14ac:dyDescent="0.35">
      <c r="A1347" s="1" t="s">
        <v>1345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P1347" t="e">
        <f t="shared" ref="P1347:P1410" si="42">L1347/C1347</f>
        <v>#DIV/0!</v>
      </c>
      <c r="S1347">
        <f t="shared" ref="S1347:S1410" si="43">IF(ISERROR(P1347), 1, IF(P1347&gt;1, 2, IF(P1347=1, 1, IF(P1347&gt;=0, 0, IF(P1347&lt;0, -1, "")))))</f>
        <v>1</v>
      </c>
    </row>
    <row r="1348" spans="1:19" x14ac:dyDescent="0.35">
      <c r="A1348" s="1" t="s">
        <v>1346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P1348" t="e">
        <f t="shared" si="42"/>
        <v>#DIV/0!</v>
      </c>
      <c r="S1348">
        <f t="shared" si="43"/>
        <v>1</v>
      </c>
    </row>
    <row r="1349" spans="1:19" x14ac:dyDescent="0.35">
      <c r="A1349" s="1" t="s">
        <v>1347</v>
      </c>
      <c r="B1349">
        <v>-0.11606543851254091</v>
      </c>
      <c r="C1349">
        <v>-0.1170754655435593</v>
      </c>
      <c r="D1349">
        <v>-0.11806821089606311</v>
      </c>
      <c r="E1349">
        <v>-0.11909485717522431</v>
      </c>
      <c r="F1349">
        <v>-0.12012981647585599</v>
      </c>
      <c r="G1349">
        <v>-0.12116496324099631</v>
      </c>
      <c r="H1349">
        <v>-0.12219838806899951</v>
      </c>
      <c r="I1349">
        <v>-0.1232326762352562</v>
      </c>
      <c r="J1349">
        <v>-0.1242703470304365</v>
      </c>
      <c r="K1349">
        <v>-0.125308079087186</v>
      </c>
      <c r="L1349">
        <v>-0.1263465362259725</v>
      </c>
      <c r="P1349">
        <f t="shared" si="42"/>
        <v>1.0791888431907519</v>
      </c>
      <c r="S1349">
        <f t="shared" si="43"/>
        <v>2</v>
      </c>
    </row>
    <row r="1350" spans="1:19" x14ac:dyDescent="0.35">
      <c r="A1350" s="1" t="s">
        <v>1348</v>
      </c>
      <c r="B1350">
        <v>4.0804979568261783E-2</v>
      </c>
      <c r="C1350">
        <v>4.0708713330389112E-2</v>
      </c>
      <c r="D1350">
        <v>4.0612417006816649E-2</v>
      </c>
      <c r="E1350">
        <v>4.0515620163877282E-2</v>
      </c>
      <c r="F1350">
        <v>4.0418708347028667E-2</v>
      </c>
      <c r="G1350">
        <v>4.0321859095350639E-2</v>
      </c>
      <c r="H1350">
        <v>4.0224960985953552E-2</v>
      </c>
      <c r="I1350">
        <v>4.0128153673362268E-2</v>
      </c>
      <c r="J1350">
        <v>4.0031688306999498E-2</v>
      </c>
      <c r="K1350">
        <v>3.9935223426130338E-2</v>
      </c>
      <c r="L1350">
        <v>3.9838763065630098E-2</v>
      </c>
      <c r="P1350">
        <f t="shared" si="42"/>
        <v>0.97862987568045789</v>
      </c>
      <c r="S1350">
        <f t="shared" si="43"/>
        <v>0</v>
      </c>
    </row>
    <row r="1351" spans="1:19" x14ac:dyDescent="0.35">
      <c r="A1351" s="1" t="s">
        <v>1349</v>
      </c>
      <c r="B1351">
        <v>6.2775302254658863E-3</v>
      </c>
      <c r="C1351">
        <v>6.2627204099895729E-3</v>
      </c>
      <c r="D1351">
        <v>6.2479059660604831E-3</v>
      </c>
      <c r="E1351">
        <v>6.2330145211017219E-3</v>
      </c>
      <c r="F1351">
        <v>6.2181053882971304E-3</v>
      </c>
      <c r="G1351">
        <v>6.2032058806701868E-3</v>
      </c>
      <c r="H1351">
        <v>6.1882988566403594E-3</v>
      </c>
      <c r="I1351">
        <v>6.1734058010067764E-3</v>
      </c>
      <c r="J1351">
        <v>6.1585653511533802E-3</v>
      </c>
      <c r="K1351">
        <v>6.1437249759894738E-3</v>
      </c>
      <c r="L1351">
        <v>6.1288852962491638E-3</v>
      </c>
      <c r="P1351">
        <f t="shared" si="42"/>
        <v>0.97862987568039428</v>
      </c>
      <c r="S1351">
        <f t="shared" si="43"/>
        <v>0</v>
      </c>
    </row>
    <row r="1352" spans="1:19" x14ac:dyDescent="0.35">
      <c r="A1352" s="1" t="s">
        <v>1350</v>
      </c>
      <c r="B1352">
        <v>6.2775302254658863E-3</v>
      </c>
      <c r="C1352">
        <v>6.2627204099895729E-3</v>
      </c>
      <c r="D1352">
        <v>6.2479059660604831E-3</v>
      </c>
      <c r="E1352">
        <v>6.2330145211017219E-3</v>
      </c>
      <c r="F1352">
        <v>6.2181053882971304E-3</v>
      </c>
      <c r="G1352">
        <v>6.2032058806701868E-3</v>
      </c>
      <c r="H1352">
        <v>6.1882988566403594E-3</v>
      </c>
      <c r="I1352">
        <v>6.1734058010067764E-3</v>
      </c>
      <c r="J1352">
        <v>6.1585653511533802E-3</v>
      </c>
      <c r="K1352">
        <v>6.1437249759894738E-3</v>
      </c>
      <c r="L1352">
        <v>6.1288852962491638E-3</v>
      </c>
      <c r="P1352">
        <f t="shared" si="42"/>
        <v>0.97862987568039428</v>
      </c>
      <c r="S1352">
        <f t="shared" si="43"/>
        <v>0</v>
      </c>
    </row>
    <row r="1353" spans="1:19" x14ac:dyDescent="0.35">
      <c r="A1353" s="1" t="s">
        <v>1351</v>
      </c>
      <c r="B1353">
        <v>1.9795554135013549E-2</v>
      </c>
      <c r="C1353">
        <v>1.9718292809587389E-2</v>
      </c>
      <c r="D1353">
        <v>1.9672278963333178E-2</v>
      </c>
      <c r="E1353">
        <v>1.9622698787673309E-2</v>
      </c>
      <c r="F1353">
        <v>1.9572290698438612E-2</v>
      </c>
      <c r="G1353">
        <v>1.952176323922301E-2</v>
      </c>
      <c r="H1353">
        <v>1.9470807589283521E-2</v>
      </c>
      <c r="I1353">
        <v>1.94198515684996E-2</v>
      </c>
      <c r="J1353">
        <v>1.9368946997632391E-2</v>
      </c>
      <c r="K1353">
        <v>1.931803885825209E-2</v>
      </c>
      <c r="L1353">
        <v>1.9267076662740971E-2</v>
      </c>
      <c r="P1353">
        <f t="shared" si="42"/>
        <v>0.97711687562388627</v>
      </c>
      <c r="S1353">
        <f t="shared" si="43"/>
        <v>0</v>
      </c>
    </row>
    <row r="1354" spans="1:19" x14ac:dyDescent="0.35">
      <c r="A1354" s="1" t="s">
        <v>1352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P1354" t="e">
        <f t="shared" si="42"/>
        <v>#DIV/0!</v>
      </c>
      <c r="S1354">
        <f t="shared" si="43"/>
        <v>1</v>
      </c>
    </row>
    <row r="1355" spans="1:19" x14ac:dyDescent="0.35">
      <c r="A1355" s="1" t="s">
        <v>1353</v>
      </c>
      <c r="B1355">
        <v>5.3598765961801631E-2</v>
      </c>
      <c r="C1355">
        <v>5.3604046450185849E-2</v>
      </c>
      <c r="D1355">
        <v>5.3633901634683047E-2</v>
      </c>
      <c r="E1355">
        <v>5.3656393032178049E-2</v>
      </c>
      <c r="F1355">
        <v>5.3676910916355541E-2</v>
      </c>
      <c r="G1355">
        <v>5.3697794343477177E-2</v>
      </c>
      <c r="H1355">
        <v>5.3719169769858258E-2</v>
      </c>
      <c r="I1355">
        <v>5.3740827364143928E-2</v>
      </c>
      <c r="J1355">
        <v>5.3763462864098048E-2</v>
      </c>
      <c r="K1355">
        <v>5.3786098743018471E-2</v>
      </c>
      <c r="L1355">
        <v>5.3808754914031018E-2</v>
      </c>
      <c r="P1355">
        <f t="shared" si="42"/>
        <v>1.00381889945632</v>
      </c>
      <c r="S1355">
        <f t="shared" si="43"/>
        <v>2</v>
      </c>
    </row>
    <row r="1356" spans="1:19" x14ac:dyDescent="0.35">
      <c r="A1356" s="1" t="s">
        <v>1354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P1356" t="e">
        <f t="shared" si="42"/>
        <v>#DIV/0!</v>
      </c>
      <c r="S1356">
        <f t="shared" si="43"/>
        <v>1</v>
      </c>
    </row>
    <row r="1357" spans="1:19" x14ac:dyDescent="0.35">
      <c r="A1357" s="1" t="s">
        <v>1355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P1357" t="e">
        <f t="shared" si="42"/>
        <v>#DIV/0!</v>
      </c>
      <c r="S1357">
        <f t="shared" si="43"/>
        <v>1</v>
      </c>
    </row>
    <row r="1358" spans="1:19" x14ac:dyDescent="0.35">
      <c r="A1358" s="1" t="s">
        <v>1356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P1358" t="e">
        <f t="shared" si="42"/>
        <v>#DIV/0!</v>
      </c>
      <c r="S1358">
        <f t="shared" si="43"/>
        <v>1</v>
      </c>
    </row>
    <row r="1359" spans="1:19" x14ac:dyDescent="0.35">
      <c r="A1359" s="1" t="s">
        <v>1357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P1359" t="e">
        <f t="shared" si="42"/>
        <v>#DIV/0!</v>
      </c>
      <c r="S1359">
        <f t="shared" si="43"/>
        <v>1</v>
      </c>
    </row>
    <row r="1360" spans="1:19" x14ac:dyDescent="0.35">
      <c r="A1360" s="1" t="s">
        <v>1358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P1360" t="e">
        <f t="shared" si="42"/>
        <v>#DIV/0!</v>
      </c>
      <c r="S1360">
        <f t="shared" si="43"/>
        <v>1</v>
      </c>
    </row>
    <row r="1361" spans="1:19" x14ac:dyDescent="0.35">
      <c r="A1361" s="1" t="s">
        <v>1359</v>
      </c>
      <c r="B1361">
        <v>5.1884738364360054E-3</v>
      </c>
      <c r="C1361">
        <v>5.1762332995745923E-3</v>
      </c>
      <c r="D1361">
        <v>5.1639889372274714E-3</v>
      </c>
      <c r="E1361">
        <v>5.1516809323625184E-3</v>
      </c>
      <c r="F1361">
        <v>5.139358308224957E-3</v>
      </c>
      <c r="G1361">
        <v>5.1270436394338682E-3</v>
      </c>
      <c r="H1361">
        <v>5.1147227582392166E-3</v>
      </c>
      <c r="I1361">
        <v>5.1024134221271606E-3</v>
      </c>
      <c r="J1361">
        <v>5.0901475654892923E-3</v>
      </c>
      <c r="K1361">
        <v>5.0778817705833743E-3</v>
      </c>
      <c r="L1361">
        <v>5.0656165504557324E-3</v>
      </c>
      <c r="P1361">
        <f t="shared" si="42"/>
        <v>0.97862987568045845</v>
      </c>
      <c r="S1361">
        <f t="shared" si="43"/>
        <v>0</v>
      </c>
    </row>
    <row r="1362" spans="1:19" x14ac:dyDescent="0.35">
      <c r="A1362" s="1" t="s">
        <v>1360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P1362" t="e">
        <f t="shared" si="42"/>
        <v>#DIV/0!</v>
      </c>
      <c r="S1362">
        <f t="shared" si="43"/>
        <v>1</v>
      </c>
    </row>
    <row r="1363" spans="1:19" x14ac:dyDescent="0.35">
      <c r="A1363" s="1" t="s">
        <v>1361</v>
      </c>
      <c r="B1363">
        <v>0</v>
      </c>
      <c r="C1363">
        <v>1.7604957530692469E-4</v>
      </c>
      <c r="D1363">
        <v>3.5002799168723552E-4</v>
      </c>
      <c r="E1363">
        <v>5.2284152766739547E-4</v>
      </c>
      <c r="F1363">
        <v>6.954638112883979E-4</v>
      </c>
      <c r="G1363">
        <v>8.6818208688428308E-4</v>
      </c>
      <c r="H1363">
        <v>1.040771615031501E-3</v>
      </c>
      <c r="I1363">
        <v>1.2130612735946279E-3</v>
      </c>
      <c r="J1363">
        <v>1.3842638232593641E-3</v>
      </c>
      <c r="K1363">
        <v>1.5554726313681681E-3</v>
      </c>
      <c r="L1363">
        <v>1.726756878106174E-3</v>
      </c>
      <c r="P1363">
        <f t="shared" si="42"/>
        <v>9.8083558287246504</v>
      </c>
      <c r="S1363">
        <f t="shared" si="43"/>
        <v>2</v>
      </c>
    </row>
    <row r="1364" spans="1:19" x14ac:dyDescent="0.35">
      <c r="A1364" s="1" t="s">
        <v>1362</v>
      </c>
      <c r="B1364">
        <v>0.46171462015860221</v>
      </c>
      <c r="C1364">
        <v>0.46215474409686941</v>
      </c>
      <c r="D1364">
        <v>0.4625896901378202</v>
      </c>
      <c r="E1364">
        <v>0.46302172397777058</v>
      </c>
      <c r="F1364">
        <v>0.46345327968682309</v>
      </c>
      <c r="G1364">
        <v>0.46388507537581292</v>
      </c>
      <c r="H1364">
        <v>0.46431654919618093</v>
      </c>
      <c r="I1364">
        <v>0.4647472733425887</v>
      </c>
      <c r="J1364">
        <v>0.4651752797167506</v>
      </c>
      <c r="K1364">
        <v>0.46560330173702258</v>
      </c>
      <c r="L1364">
        <v>0.46603151235386758</v>
      </c>
      <c r="P1364">
        <f t="shared" si="42"/>
        <v>1.0083884636185527</v>
      </c>
      <c r="S1364">
        <f t="shared" si="43"/>
        <v>2</v>
      </c>
    </row>
    <row r="1365" spans="1:19" x14ac:dyDescent="0.35">
      <c r="A1365" s="1" t="s">
        <v>1363</v>
      </c>
      <c r="B1365">
        <v>1.9795554135013549E-2</v>
      </c>
      <c r="C1365">
        <v>1.9718292809587389E-2</v>
      </c>
      <c r="D1365">
        <v>1.9672278963333178E-2</v>
      </c>
      <c r="E1365">
        <v>1.9622698787673309E-2</v>
      </c>
      <c r="F1365">
        <v>1.9572290698438612E-2</v>
      </c>
      <c r="G1365">
        <v>1.952176323922301E-2</v>
      </c>
      <c r="H1365">
        <v>1.9470807589283521E-2</v>
      </c>
      <c r="I1365">
        <v>1.94198515684996E-2</v>
      </c>
      <c r="J1365">
        <v>1.9368946997632391E-2</v>
      </c>
      <c r="K1365">
        <v>1.931803885825209E-2</v>
      </c>
      <c r="L1365">
        <v>1.9267076662740971E-2</v>
      </c>
      <c r="P1365">
        <f t="shared" si="42"/>
        <v>0.97711687562388627</v>
      </c>
      <c r="S1365">
        <f t="shared" si="43"/>
        <v>0</v>
      </c>
    </row>
    <row r="1366" spans="1:19" x14ac:dyDescent="0.35">
      <c r="A1366" s="1" t="s">
        <v>1364</v>
      </c>
      <c r="B1366">
        <v>5.2270983630163678E-2</v>
      </c>
      <c r="C1366">
        <v>5.2850725020084283E-2</v>
      </c>
      <c r="D1366">
        <v>5.3395019661833659E-2</v>
      </c>
      <c r="E1366">
        <v>5.3943706357262852E-2</v>
      </c>
      <c r="F1366">
        <v>5.4493947789798047E-2</v>
      </c>
      <c r="G1366">
        <v>5.5044231454094317E-2</v>
      </c>
      <c r="H1366">
        <v>5.5614251725756243E-2</v>
      </c>
      <c r="I1366">
        <v>5.6181399198236753E-2</v>
      </c>
      <c r="J1366">
        <v>5.6735523323910741E-2</v>
      </c>
      <c r="K1366">
        <v>5.7289670226343389E-2</v>
      </c>
      <c r="L1366">
        <v>5.7843918390639508E-2</v>
      </c>
      <c r="P1366">
        <f t="shared" si="42"/>
        <v>1.094477291818754</v>
      </c>
      <c r="S1366">
        <f t="shared" si="43"/>
        <v>2</v>
      </c>
    </row>
    <row r="1367" spans="1:19" x14ac:dyDescent="0.35">
      <c r="A1367" s="1" t="s">
        <v>1365</v>
      </c>
      <c r="B1367">
        <v>-0.11606543851254091</v>
      </c>
      <c r="C1367">
        <v>-0.1170754655435593</v>
      </c>
      <c r="D1367">
        <v>-0.11806821089606311</v>
      </c>
      <c r="E1367">
        <v>-0.11909485717522431</v>
      </c>
      <c r="F1367">
        <v>-0.12012981647585599</v>
      </c>
      <c r="G1367">
        <v>-0.12116496324099631</v>
      </c>
      <c r="H1367">
        <v>-0.12219838806899951</v>
      </c>
      <c r="I1367">
        <v>-0.1232326762352562</v>
      </c>
      <c r="J1367">
        <v>-0.1242703470304365</v>
      </c>
      <c r="K1367">
        <v>-0.125308079087186</v>
      </c>
      <c r="L1367">
        <v>-0.1263465362259725</v>
      </c>
      <c r="P1367">
        <f t="shared" si="42"/>
        <v>1.0791888431907519</v>
      </c>
      <c r="S1367">
        <f t="shared" si="43"/>
        <v>2</v>
      </c>
    </row>
    <row r="1368" spans="1:19" x14ac:dyDescent="0.35">
      <c r="A1368" s="1" t="s">
        <v>1366</v>
      </c>
      <c r="B1368">
        <v>8.5322091558648339E-8</v>
      </c>
      <c r="C1368">
        <v>8.512080178213477E-8</v>
      </c>
      <c r="D1368">
        <v>8.4919447251863289E-8</v>
      </c>
      <c r="E1368">
        <v>8.4717049180687079E-8</v>
      </c>
      <c r="F1368">
        <v>8.4514406029079225E-8</v>
      </c>
      <c r="G1368">
        <v>8.4311900933839189E-8</v>
      </c>
      <c r="H1368">
        <v>8.4109288478462219E-8</v>
      </c>
      <c r="I1368">
        <v>8.3906867821294771E-8</v>
      </c>
      <c r="J1368">
        <v>8.3705164749838583E-8</v>
      </c>
      <c r="K1368">
        <v>8.3503457217436183E-8</v>
      </c>
      <c r="L1368">
        <v>8.3301760053257345E-8</v>
      </c>
      <c r="P1368">
        <f t="shared" si="42"/>
        <v>0.97862988023147113</v>
      </c>
      <c r="S1368">
        <f t="shared" si="43"/>
        <v>0</v>
      </c>
    </row>
    <row r="1369" spans="1:19" x14ac:dyDescent="0.35">
      <c r="A1369" s="1" t="s">
        <v>1367</v>
      </c>
      <c r="B1369">
        <v>8.5322091558648339E-8</v>
      </c>
      <c r="C1369">
        <v>8.512080178213477E-8</v>
      </c>
      <c r="D1369">
        <v>8.4919447251863289E-8</v>
      </c>
      <c r="E1369">
        <v>8.4717049180687079E-8</v>
      </c>
      <c r="F1369">
        <v>8.4514406029079225E-8</v>
      </c>
      <c r="G1369">
        <v>8.4311900933839189E-8</v>
      </c>
      <c r="H1369">
        <v>8.4109288478462219E-8</v>
      </c>
      <c r="I1369">
        <v>8.3906867821294771E-8</v>
      </c>
      <c r="J1369">
        <v>8.3705164749838583E-8</v>
      </c>
      <c r="K1369">
        <v>8.3503457217436183E-8</v>
      </c>
      <c r="L1369">
        <v>8.3301760053257345E-8</v>
      </c>
      <c r="P1369">
        <f t="shared" si="42"/>
        <v>0.97862988023147113</v>
      </c>
      <c r="S1369">
        <f t="shared" si="43"/>
        <v>0</v>
      </c>
    </row>
    <row r="1370" spans="1:19" x14ac:dyDescent="0.35">
      <c r="A1370" s="1" t="s">
        <v>1368</v>
      </c>
      <c r="B1370">
        <v>0</v>
      </c>
      <c r="C1370">
        <v>-2.6810293335464128E-4</v>
      </c>
      <c r="D1370">
        <v>-5.341657543727964E-4</v>
      </c>
      <c r="E1370">
        <v>-8.2280418785121712E-4</v>
      </c>
      <c r="F1370">
        <v>-1.117030757975201E-3</v>
      </c>
      <c r="G1370">
        <v>-1.411569800546741E-3</v>
      </c>
      <c r="H1370">
        <v>-1.708901869065472E-3</v>
      </c>
      <c r="I1370">
        <v>-2.006617434179965E-3</v>
      </c>
      <c r="J1370">
        <v>-2.3053878844890752E-3</v>
      </c>
      <c r="K1370">
        <v>-2.604213950177541E-3</v>
      </c>
      <c r="L1370">
        <v>-2.903701305394251E-3</v>
      </c>
      <c r="P1370">
        <f t="shared" si="42"/>
        <v>10.830546570534132</v>
      </c>
      <c r="S1370">
        <f t="shared" si="43"/>
        <v>2</v>
      </c>
    </row>
    <row r="1371" spans="1:19" x14ac:dyDescent="0.35">
      <c r="A1371" s="1" t="s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P1371" t="e">
        <f t="shared" si="42"/>
        <v>#DIV/0!</v>
      </c>
      <c r="S1371">
        <f t="shared" si="43"/>
        <v>1</v>
      </c>
    </row>
    <row r="1372" spans="1:19" x14ac:dyDescent="0.35">
      <c r="A1372" s="1" t="s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P1372" t="e">
        <f t="shared" si="42"/>
        <v>#DIV/0!</v>
      </c>
      <c r="S1372">
        <f t="shared" si="43"/>
        <v>1</v>
      </c>
    </row>
    <row r="1373" spans="1:19" x14ac:dyDescent="0.35">
      <c r="A1373" s="1" t="s">
        <v>1371</v>
      </c>
      <c r="B1373">
        <v>2.445056618581539E-3</v>
      </c>
      <c r="C1373">
        <v>2.7644929869984499E-3</v>
      </c>
      <c r="D1373">
        <v>3.082221637363625E-3</v>
      </c>
      <c r="E1373">
        <v>3.400364294847121E-3</v>
      </c>
      <c r="F1373">
        <v>3.7195929697041671E-3</v>
      </c>
      <c r="G1373">
        <v>4.0411189694173136E-3</v>
      </c>
      <c r="H1373">
        <v>4.3631994756107018E-3</v>
      </c>
      <c r="I1373">
        <v>4.6846135225616179E-3</v>
      </c>
      <c r="J1373">
        <v>5.0035095655540504E-3</v>
      </c>
      <c r="K1373">
        <v>5.3224073185840111E-3</v>
      </c>
      <c r="L1373">
        <v>5.6413235993918454E-3</v>
      </c>
      <c r="P1373">
        <f t="shared" si="42"/>
        <v>2.0406358872759944</v>
      </c>
      <c r="S1373">
        <f t="shared" si="43"/>
        <v>2</v>
      </c>
    </row>
    <row r="1374" spans="1:19" x14ac:dyDescent="0.35">
      <c r="A1374" s="1" t="s">
        <v>1372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P1374" t="e">
        <f t="shared" si="42"/>
        <v>#DIV/0!</v>
      </c>
      <c r="S1374">
        <f t="shared" si="43"/>
        <v>1</v>
      </c>
    </row>
    <row r="1375" spans="1:19" x14ac:dyDescent="0.35">
      <c r="A1375" s="1" t="s">
        <v>1373</v>
      </c>
      <c r="B1375">
        <v>5.6303287221146012E-3</v>
      </c>
      <c r="C1375">
        <v>5.8984087851513397E-3</v>
      </c>
      <c r="D1375">
        <v>6.1655407244133433E-3</v>
      </c>
      <c r="E1375">
        <v>6.4339039612175079E-3</v>
      </c>
      <c r="F1375">
        <v>6.7027456315605343E-3</v>
      </c>
      <c r="G1375">
        <v>6.9720188106745604E-3</v>
      </c>
      <c r="H1375">
        <v>7.2410259157273948E-3</v>
      </c>
      <c r="I1375">
        <v>7.5091920051181434E-3</v>
      </c>
      <c r="J1375">
        <v>7.7743031226708047E-3</v>
      </c>
      <c r="K1375">
        <v>8.0394225692830956E-3</v>
      </c>
      <c r="L1375">
        <v>8.3046167639704536E-3</v>
      </c>
      <c r="P1375">
        <f t="shared" si="42"/>
        <v>1.4079418816946876</v>
      </c>
      <c r="S1375">
        <f t="shared" si="43"/>
        <v>2</v>
      </c>
    </row>
    <row r="1376" spans="1:19" x14ac:dyDescent="0.35">
      <c r="A1376" s="1" t="s">
        <v>1374</v>
      </c>
      <c r="B1376">
        <v>3.1698344994073542E-2</v>
      </c>
      <c r="C1376">
        <v>3.2241255637082147E-2</v>
      </c>
      <c r="D1376">
        <v>3.2790620592681369E-2</v>
      </c>
      <c r="E1376">
        <v>3.3337230500978907E-2</v>
      </c>
      <c r="F1376">
        <v>3.3883531883221463E-2</v>
      </c>
      <c r="G1376">
        <v>3.442998229636933E-2</v>
      </c>
      <c r="H1376">
        <v>3.4973873510714688E-2</v>
      </c>
      <c r="I1376">
        <v>3.5518905222731323E-2</v>
      </c>
      <c r="J1376">
        <v>3.6068454213813793E-2</v>
      </c>
      <c r="K1376">
        <v>3.6618001021353798E-2</v>
      </c>
      <c r="L1376">
        <v>3.7167530593859383E-2</v>
      </c>
      <c r="P1376">
        <f t="shared" si="42"/>
        <v>1.1527941409053344</v>
      </c>
      <c r="S1376">
        <f t="shared" si="43"/>
        <v>2</v>
      </c>
    </row>
    <row r="1377" spans="1:19" x14ac:dyDescent="0.35">
      <c r="A1377" s="1" t="s">
        <v>1375</v>
      </c>
      <c r="B1377">
        <v>1.026986150244893E-2</v>
      </c>
      <c r="C1377">
        <v>1.024396394955345E-2</v>
      </c>
      <c r="D1377">
        <v>1.0218133858020589E-2</v>
      </c>
      <c r="E1377">
        <v>1.0192180645284529E-2</v>
      </c>
      <c r="F1377">
        <v>1.0166200057476491E-2</v>
      </c>
      <c r="G1377">
        <v>1.0140235017798999E-2</v>
      </c>
      <c r="H1377">
        <v>1.0114258687691681E-2</v>
      </c>
      <c r="I1377">
        <v>1.008823549184572E-2</v>
      </c>
      <c r="J1377">
        <v>1.006204241387232E-2</v>
      </c>
      <c r="K1377">
        <v>1.003584945661851E-2</v>
      </c>
      <c r="L1377">
        <v>1.0009657642394129E-2</v>
      </c>
      <c r="P1377">
        <f t="shared" si="42"/>
        <v>0.97712737878489564</v>
      </c>
      <c r="S1377">
        <f t="shared" si="43"/>
        <v>0</v>
      </c>
    </row>
    <row r="1378" spans="1:19" x14ac:dyDescent="0.35">
      <c r="A1378" s="1" t="s">
        <v>1376</v>
      </c>
      <c r="B1378">
        <v>3.1698344994073542E-2</v>
      </c>
      <c r="C1378">
        <v>3.2241255637082147E-2</v>
      </c>
      <c r="D1378">
        <v>3.2790620592681369E-2</v>
      </c>
      <c r="E1378">
        <v>3.3337230500978907E-2</v>
      </c>
      <c r="F1378">
        <v>3.3883531883221463E-2</v>
      </c>
      <c r="G1378">
        <v>3.442998229636933E-2</v>
      </c>
      <c r="H1378">
        <v>3.4973873510714688E-2</v>
      </c>
      <c r="I1378">
        <v>3.5518905222731323E-2</v>
      </c>
      <c r="J1378">
        <v>3.6068454213813793E-2</v>
      </c>
      <c r="K1378">
        <v>3.6618001021353798E-2</v>
      </c>
      <c r="L1378">
        <v>3.7167530593859383E-2</v>
      </c>
      <c r="P1378">
        <f t="shared" si="42"/>
        <v>1.1527941409053344</v>
      </c>
      <c r="S1378">
        <f t="shared" si="43"/>
        <v>2</v>
      </c>
    </row>
    <row r="1379" spans="1:19" x14ac:dyDescent="0.35">
      <c r="A1379" s="1" t="s">
        <v>1377</v>
      </c>
      <c r="B1379">
        <v>1.396975192224805E-3</v>
      </c>
      <c r="C1379">
        <v>1.4510669177569171E-3</v>
      </c>
      <c r="D1379">
        <v>1.5250856704867601E-3</v>
      </c>
      <c r="E1379">
        <v>1.5989953935403279E-3</v>
      </c>
      <c r="F1379">
        <v>1.6768004912220799E-3</v>
      </c>
      <c r="G1379">
        <v>1.7543797343449849E-3</v>
      </c>
      <c r="H1379">
        <v>1.831685980271193E-3</v>
      </c>
      <c r="I1379">
        <v>1.886778637243485E-3</v>
      </c>
      <c r="J1379">
        <v>1.8604019637931131E-3</v>
      </c>
      <c r="K1379">
        <v>1.835024291712412E-3</v>
      </c>
      <c r="L1379">
        <v>1.8219425723851579E-3</v>
      </c>
      <c r="P1379">
        <f t="shared" si="42"/>
        <v>1.255588250334827</v>
      </c>
      <c r="S1379">
        <f t="shared" si="43"/>
        <v>2</v>
      </c>
    </row>
    <row r="1380" spans="1:19" x14ac:dyDescent="0.35">
      <c r="A1380" s="1" t="s">
        <v>1378</v>
      </c>
      <c r="B1380">
        <v>1.9795554135013549E-2</v>
      </c>
      <c r="C1380">
        <v>1.9718292809587389E-2</v>
      </c>
      <c r="D1380">
        <v>1.9672278963333178E-2</v>
      </c>
      <c r="E1380">
        <v>1.9622698787673309E-2</v>
      </c>
      <c r="F1380">
        <v>1.9572290698438612E-2</v>
      </c>
      <c r="G1380">
        <v>1.952176323922301E-2</v>
      </c>
      <c r="H1380">
        <v>1.9470807589283521E-2</v>
      </c>
      <c r="I1380">
        <v>1.94198515684996E-2</v>
      </c>
      <c r="J1380">
        <v>1.9368946997632391E-2</v>
      </c>
      <c r="K1380">
        <v>1.931803885825209E-2</v>
      </c>
      <c r="L1380">
        <v>1.9267076662740971E-2</v>
      </c>
      <c r="P1380">
        <f t="shared" si="42"/>
        <v>0.97711687562388627</v>
      </c>
      <c r="S1380">
        <f t="shared" si="43"/>
        <v>0</v>
      </c>
    </row>
    <row r="1381" spans="1:19" x14ac:dyDescent="0.35">
      <c r="A1381" s="1" t="s">
        <v>1379</v>
      </c>
      <c r="B1381">
        <v>2.445056618581539E-3</v>
      </c>
      <c r="C1381">
        <v>2.439288293126425E-3</v>
      </c>
      <c r="D1381">
        <v>2.4335181649332749E-3</v>
      </c>
      <c r="E1381">
        <v>2.4277180453405908E-3</v>
      </c>
      <c r="F1381">
        <v>2.42191103644837E-3</v>
      </c>
      <c r="G1381">
        <v>2.4161077765016549E-3</v>
      </c>
      <c r="H1381">
        <v>2.4103015889817962E-3</v>
      </c>
      <c r="I1381">
        <v>2.4045008420203271E-3</v>
      </c>
      <c r="J1381">
        <v>2.3987205847235079E-3</v>
      </c>
      <c r="K1381">
        <v>2.3929403564397389E-3</v>
      </c>
      <c r="L1381">
        <v>2.3871603990612E-3</v>
      </c>
      <c r="P1381">
        <f t="shared" si="42"/>
        <v>0.97862987568459447</v>
      </c>
      <c r="S1381">
        <f t="shared" si="43"/>
        <v>0</v>
      </c>
    </row>
    <row r="1382" spans="1:19" x14ac:dyDescent="0.35">
      <c r="A1382" s="1" t="s">
        <v>1380</v>
      </c>
      <c r="B1382">
        <v>-2.5596627468114919E-7</v>
      </c>
      <c r="C1382">
        <v>-2.5536239741866381E-7</v>
      </c>
      <c r="D1382">
        <v>-2.5475834522416951E-7</v>
      </c>
      <c r="E1382">
        <v>-2.5415114696569942E-7</v>
      </c>
      <c r="F1382">
        <v>-2.5354322723714512E-7</v>
      </c>
      <c r="G1382">
        <v>-2.52935702271806E-7</v>
      </c>
      <c r="H1382">
        <v>-2.5232788702835601E-7</v>
      </c>
      <c r="I1382">
        <v>-2.5172060152955922E-7</v>
      </c>
      <c r="J1382">
        <v>-2.511155213007995E-7</v>
      </c>
      <c r="K1382">
        <v>-2.5051036603440663E-7</v>
      </c>
      <c r="L1382">
        <v>-2.4990528148488388E-7</v>
      </c>
      <c r="P1382">
        <f t="shared" si="42"/>
        <v>0.97862991580223513</v>
      </c>
      <c r="S1382">
        <f t="shared" si="43"/>
        <v>0</v>
      </c>
    </row>
    <row r="1383" spans="1:19" x14ac:dyDescent="0.35">
      <c r="A1383" s="1" t="s">
        <v>1381</v>
      </c>
      <c r="B1383">
        <v>3.6256394084606992E-2</v>
      </c>
      <c r="C1383">
        <v>3.6571868765881102E-2</v>
      </c>
      <c r="D1383">
        <v>3.6888881304883318E-2</v>
      </c>
      <c r="E1383">
        <v>3.7203006674297809E-2</v>
      </c>
      <c r="F1383">
        <v>3.7516436818933692E-2</v>
      </c>
      <c r="G1383">
        <v>3.7829743428143672E-2</v>
      </c>
      <c r="H1383">
        <v>3.8142534356129312E-2</v>
      </c>
      <c r="I1383">
        <v>3.8455298462616722E-2</v>
      </c>
      <c r="J1383">
        <v>3.8768026887069679E-2</v>
      </c>
      <c r="K1383">
        <v>3.9080745883600027E-2</v>
      </c>
      <c r="L1383">
        <v>3.9393316996037042E-2</v>
      </c>
      <c r="P1383">
        <f t="shared" si="42"/>
        <v>1.0771480464456917</v>
      </c>
      <c r="S1383">
        <f t="shared" si="43"/>
        <v>2</v>
      </c>
    </row>
    <row r="1384" spans="1:19" x14ac:dyDescent="0.35">
      <c r="A1384" s="1" t="s">
        <v>1382</v>
      </c>
      <c r="B1384">
        <v>1.026986150244893E-2</v>
      </c>
      <c r="C1384">
        <v>1.024396394955345E-2</v>
      </c>
      <c r="D1384">
        <v>1.0218133858020589E-2</v>
      </c>
      <c r="E1384">
        <v>1.0192180645284529E-2</v>
      </c>
      <c r="F1384">
        <v>1.0166200057476491E-2</v>
      </c>
      <c r="G1384">
        <v>1.0140235017798999E-2</v>
      </c>
      <c r="H1384">
        <v>1.0114258687691681E-2</v>
      </c>
      <c r="I1384">
        <v>1.008823549184572E-2</v>
      </c>
      <c r="J1384">
        <v>1.006204241387232E-2</v>
      </c>
      <c r="K1384">
        <v>1.003584945661851E-2</v>
      </c>
      <c r="L1384">
        <v>1.0009657642394129E-2</v>
      </c>
      <c r="P1384">
        <f t="shared" si="42"/>
        <v>0.97712737878489564</v>
      </c>
      <c r="S1384">
        <f t="shared" si="43"/>
        <v>0</v>
      </c>
    </row>
    <row r="1385" spans="1:19" x14ac:dyDescent="0.35">
      <c r="A1385" s="1" t="s">
        <v>1383</v>
      </c>
      <c r="B1385">
        <v>0.35896973495604068</v>
      </c>
      <c r="C1385">
        <v>0.36066332185476258</v>
      </c>
      <c r="D1385">
        <v>0.36235320304852031</v>
      </c>
      <c r="E1385">
        <v>0.36402323689996058</v>
      </c>
      <c r="F1385">
        <v>0.36568927078668162</v>
      </c>
      <c r="G1385">
        <v>0.36735498864531979</v>
      </c>
      <c r="H1385">
        <v>0.36901758858534611</v>
      </c>
      <c r="I1385">
        <v>0.37068033418113588</v>
      </c>
      <c r="J1385">
        <v>0.37234400600811779</v>
      </c>
      <c r="K1385">
        <v>0.3740076732701042</v>
      </c>
      <c r="L1385">
        <v>0.37567124908783611</v>
      </c>
      <c r="P1385">
        <f t="shared" si="42"/>
        <v>1.0416120140963965</v>
      </c>
      <c r="S1385">
        <f t="shared" si="43"/>
        <v>2</v>
      </c>
    </row>
    <row r="1386" spans="1:19" x14ac:dyDescent="0.35">
      <c r="A1386" s="1" t="s">
        <v>1384</v>
      </c>
      <c r="B1386">
        <v>8.5322091558648339E-8</v>
      </c>
      <c r="C1386">
        <v>8.512080178213477E-8</v>
      </c>
      <c r="D1386">
        <v>8.4919447251863289E-8</v>
      </c>
      <c r="E1386">
        <v>8.4717049180687079E-8</v>
      </c>
      <c r="F1386">
        <v>8.4514406029079225E-8</v>
      </c>
      <c r="G1386">
        <v>8.4311900933839189E-8</v>
      </c>
      <c r="H1386">
        <v>8.4109288478462219E-8</v>
      </c>
      <c r="I1386">
        <v>8.3906867821294771E-8</v>
      </c>
      <c r="J1386">
        <v>8.3705164749838583E-8</v>
      </c>
      <c r="K1386">
        <v>8.3503457217436183E-8</v>
      </c>
      <c r="L1386">
        <v>8.3301760053257345E-8</v>
      </c>
      <c r="P1386">
        <f t="shared" si="42"/>
        <v>0.97862988023147113</v>
      </c>
      <c r="S1386">
        <f t="shared" si="43"/>
        <v>0</v>
      </c>
    </row>
    <row r="1387" spans="1:19" x14ac:dyDescent="0.35">
      <c r="A1387" s="1" t="s">
        <v>1385</v>
      </c>
      <c r="B1387">
        <v>6.8257673247833265E-7</v>
      </c>
      <c r="C1387">
        <v>6.8096641200302523E-7</v>
      </c>
      <c r="D1387">
        <v>6.7935558826033319E-7</v>
      </c>
      <c r="E1387">
        <v>0</v>
      </c>
      <c r="F1387">
        <v>6.7611527236171546E-7</v>
      </c>
      <c r="G1387">
        <v>6.7449519936066834E-7</v>
      </c>
      <c r="H1387">
        <v>6.7287430907614564E-7</v>
      </c>
      <c r="I1387">
        <v>6.7125493762178756E-7</v>
      </c>
      <c r="J1387">
        <v>6.6964128616880897E-7</v>
      </c>
      <c r="K1387">
        <v>6.6802764283690381E-7</v>
      </c>
      <c r="L1387">
        <v>6.6641407512104483E-7</v>
      </c>
      <c r="P1387">
        <f t="shared" si="42"/>
        <v>0.97862987568039439</v>
      </c>
      <c r="S1387">
        <f t="shared" si="43"/>
        <v>0</v>
      </c>
    </row>
    <row r="1388" spans="1:19" x14ac:dyDescent="0.35">
      <c r="A1388" s="1" t="s">
        <v>1386</v>
      </c>
      <c r="B1388">
        <v>-3.226533824629594E-2</v>
      </c>
      <c r="C1388">
        <v>-3.2012449746866851E-2</v>
      </c>
      <c r="D1388">
        <v>-3.1759729101568858E-2</v>
      </c>
      <c r="E1388">
        <v>-3.1506823333756512E-2</v>
      </c>
      <c r="F1388">
        <v>-3.1253788479780838E-2</v>
      </c>
      <c r="G1388">
        <v>-3.100078302552859E-2</v>
      </c>
      <c r="H1388">
        <v>-3.0747821640862961E-2</v>
      </c>
      <c r="I1388">
        <v>-3.0494898469529619E-2</v>
      </c>
      <c r="J1388">
        <v>-3.024210949346957E-2</v>
      </c>
      <c r="K1388">
        <v>-2.9989320664999201E-2</v>
      </c>
      <c r="L1388">
        <v>-2.973653490859492E-2</v>
      </c>
      <c r="P1388">
        <f t="shared" si="42"/>
        <v>0.92890532101515655</v>
      </c>
      <c r="S1388">
        <f t="shared" si="43"/>
        <v>0</v>
      </c>
    </row>
    <row r="1389" spans="1:19" x14ac:dyDescent="0.35">
      <c r="A1389" s="1" t="s">
        <v>1387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P1389" t="e">
        <f t="shared" si="42"/>
        <v>#DIV/0!</v>
      </c>
      <c r="S1389">
        <f t="shared" si="43"/>
        <v>1</v>
      </c>
    </row>
    <row r="1390" spans="1:19" x14ac:dyDescent="0.35">
      <c r="A1390" s="1" t="s">
        <v>1388</v>
      </c>
      <c r="B1390">
        <v>0</v>
      </c>
      <c r="C1390">
        <v>3.1007826831179468E-5</v>
      </c>
      <c r="D1390">
        <v>6.1170319420784526E-5</v>
      </c>
      <c r="E1390">
        <v>9.1898757305045042E-5</v>
      </c>
      <c r="F1390">
        <v>1.227356579876632E-4</v>
      </c>
      <c r="G1390">
        <v>1.5350946822087491E-4</v>
      </c>
      <c r="H1390">
        <v>1.846012593112456E-4</v>
      </c>
      <c r="I1390">
        <v>2.1592620795687911E-4</v>
      </c>
      <c r="J1390">
        <v>2.4806670550099418E-4</v>
      </c>
      <c r="K1390">
        <v>2.8020454541305748E-4</v>
      </c>
      <c r="L1390">
        <v>3.1231010195176268E-4</v>
      </c>
      <c r="P1390">
        <f t="shared" si="42"/>
        <v>10.071976461043823</v>
      </c>
      <c r="S1390">
        <f t="shared" si="43"/>
        <v>2</v>
      </c>
    </row>
    <row r="1391" spans="1:19" x14ac:dyDescent="0.35">
      <c r="A1391" s="1" t="s">
        <v>1389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P1391" t="e">
        <f t="shared" si="42"/>
        <v>#DIV/0!</v>
      </c>
      <c r="S1391">
        <f t="shared" si="43"/>
        <v>1</v>
      </c>
    </row>
    <row r="1392" spans="1:19" x14ac:dyDescent="0.35">
      <c r="A1392" s="1" t="s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P1392" t="e">
        <f t="shared" si="42"/>
        <v>#DIV/0!</v>
      </c>
      <c r="S1392">
        <f t="shared" si="43"/>
        <v>1</v>
      </c>
    </row>
    <row r="1393" spans="1:19" x14ac:dyDescent="0.35">
      <c r="A1393" s="1" t="s">
        <v>1391</v>
      </c>
      <c r="B1393">
        <v>0.11606543851254091</v>
      </c>
      <c r="C1393">
        <v>0.1170754655435593</v>
      </c>
      <c r="D1393">
        <v>0.11806821089606311</v>
      </c>
      <c r="E1393">
        <v>0.11909485717522431</v>
      </c>
      <c r="F1393">
        <v>0.12012981647585599</v>
      </c>
      <c r="G1393">
        <v>0.12116496324099631</v>
      </c>
      <c r="H1393">
        <v>0.12219838806899951</v>
      </c>
      <c r="I1393">
        <v>0.1232326762352562</v>
      </c>
      <c r="J1393">
        <v>0.1242703470304365</v>
      </c>
      <c r="K1393">
        <v>0.125308079087186</v>
      </c>
      <c r="L1393">
        <v>0.1263465362259725</v>
      </c>
      <c r="P1393">
        <f t="shared" si="42"/>
        <v>1.0791888431907519</v>
      </c>
      <c r="S1393">
        <f t="shared" si="43"/>
        <v>2</v>
      </c>
    </row>
    <row r="1394" spans="1:19" x14ac:dyDescent="0.35">
      <c r="A1394" s="1" t="s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P1394" t="e">
        <f t="shared" si="42"/>
        <v>#DIV/0!</v>
      </c>
      <c r="S1394">
        <f t="shared" si="43"/>
        <v>1</v>
      </c>
    </row>
    <row r="1395" spans="1:19" x14ac:dyDescent="0.35">
      <c r="A1395" s="1" t="s">
        <v>1393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P1395" t="e">
        <f t="shared" si="42"/>
        <v>#DIV/0!</v>
      </c>
      <c r="S1395">
        <f t="shared" si="43"/>
        <v>1</v>
      </c>
    </row>
    <row r="1396" spans="1:19" x14ac:dyDescent="0.35">
      <c r="A1396" s="1" t="s">
        <v>1394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P1396" t="e">
        <f t="shared" si="42"/>
        <v>#DIV/0!</v>
      </c>
      <c r="S1396">
        <f t="shared" si="43"/>
        <v>1</v>
      </c>
    </row>
    <row r="1397" spans="1:19" x14ac:dyDescent="0.35">
      <c r="A1397" s="1" t="s">
        <v>1395</v>
      </c>
      <c r="B1397">
        <v>0</v>
      </c>
      <c r="C1397">
        <v>1.4992990925575319E-4</v>
      </c>
      <c r="D1397">
        <v>3.0255188731215032E-4</v>
      </c>
      <c r="E1397">
        <v>4.5751361643001093E-4</v>
      </c>
      <c r="F1397">
        <v>6.1270301776941878E-4</v>
      </c>
      <c r="G1397">
        <v>7.6776878352571441E-4</v>
      </c>
      <c r="H1397">
        <v>9.206000623432504E-4</v>
      </c>
      <c r="I1397">
        <v>1.0737411400271351E-3</v>
      </c>
      <c r="J1397">
        <v>1.228303525819737E-3</v>
      </c>
      <c r="K1397">
        <v>1.382861919031505E-3</v>
      </c>
      <c r="L1397">
        <v>1.537320776892884E-3</v>
      </c>
      <c r="P1397">
        <f t="shared" si="42"/>
        <v>10.253596393968959</v>
      </c>
      <c r="S1397">
        <f t="shared" si="43"/>
        <v>2</v>
      </c>
    </row>
    <row r="1398" spans="1:19" x14ac:dyDescent="0.35">
      <c r="A1398" s="1" t="s">
        <v>1396</v>
      </c>
      <c r="B1398">
        <v>2.5596627468114919E-7</v>
      </c>
      <c r="C1398">
        <v>2.5536239741866381E-7</v>
      </c>
      <c r="D1398">
        <v>2.5475834522416951E-7</v>
      </c>
      <c r="E1398">
        <v>2.5415114696569942E-7</v>
      </c>
      <c r="F1398">
        <v>2.5354322723714512E-7</v>
      </c>
      <c r="G1398">
        <v>2.52935702271806E-7</v>
      </c>
      <c r="H1398">
        <v>2.5232788702835601E-7</v>
      </c>
      <c r="I1398">
        <v>2.5172060152955922E-7</v>
      </c>
      <c r="J1398">
        <v>2.511155213007995E-7</v>
      </c>
      <c r="K1398">
        <v>2.5051036603440663E-7</v>
      </c>
      <c r="L1398">
        <v>2.4990528148488388E-7</v>
      </c>
      <c r="P1398">
        <f t="shared" si="42"/>
        <v>0.97862991580223513</v>
      </c>
      <c r="S1398">
        <f t="shared" si="43"/>
        <v>0</v>
      </c>
    </row>
    <row r="1399" spans="1:19" x14ac:dyDescent="0.35">
      <c r="A1399" s="1" t="s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P1399" t="e">
        <f t="shared" si="42"/>
        <v>#DIV/0!</v>
      </c>
      <c r="S1399">
        <f t="shared" si="43"/>
        <v>1</v>
      </c>
    </row>
    <row r="1400" spans="1:19" x14ac:dyDescent="0.35">
      <c r="A1400" s="1" t="s">
        <v>1398</v>
      </c>
      <c r="B1400">
        <v>0</v>
      </c>
      <c r="C1400">
        <v>1.6990388326864481E-4</v>
      </c>
      <c r="D1400">
        <v>3.4414047236591179E-4</v>
      </c>
      <c r="E1400">
        <v>5.188073330279824E-4</v>
      </c>
      <c r="F1400">
        <v>6.9341139461570611E-4</v>
      </c>
      <c r="G1400">
        <v>8.6717789772369075E-4</v>
      </c>
      <c r="H1400">
        <v>1.0391975590585531E-3</v>
      </c>
      <c r="I1400">
        <v>1.2122228560047491E-3</v>
      </c>
      <c r="J1400">
        <v>1.3891688413332479E-3</v>
      </c>
      <c r="K1400">
        <v>1.566122117285565E-3</v>
      </c>
      <c r="L1400">
        <v>1.743199835715387E-3</v>
      </c>
      <c r="P1400">
        <f t="shared" si="42"/>
        <v>10.25991756150219</v>
      </c>
      <c r="S1400">
        <f t="shared" si="43"/>
        <v>2</v>
      </c>
    </row>
    <row r="1401" spans="1:19" x14ac:dyDescent="0.35">
      <c r="A1401" s="1" t="s">
        <v>1399</v>
      </c>
      <c r="B1401">
        <v>4.2043287084685219E-3</v>
      </c>
      <c r="C1401">
        <v>4.158373783759722E-3</v>
      </c>
      <c r="D1401">
        <v>4.1124493058620976E-3</v>
      </c>
      <c r="E1401">
        <v>4.0664909327922296E-3</v>
      </c>
      <c r="F1401">
        <v>4.0205090631818367E-3</v>
      </c>
      <c r="G1401">
        <v>3.9745325665169508E-3</v>
      </c>
      <c r="H1401">
        <v>3.9285640393119693E-3</v>
      </c>
      <c r="I1401">
        <v>3.8826025013955108E-3</v>
      </c>
      <c r="J1401">
        <v>3.8366655217163259E-3</v>
      </c>
      <c r="K1401">
        <v>3.790728569111806E-3</v>
      </c>
      <c r="L1401">
        <v>3.7447921767479238E-3</v>
      </c>
      <c r="P1401">
        <f t="shared" si="42"/>
        <v>0.90054246479067945</v>
      </c>
      <c r="S1401">
        <f t="shared" si="43"/>
        <v>0</v>
      </c>
    </row>
    <row r="1402" spans="1:19" x14ac:dyDescent="0.35">
      <c r="A1402" s="1" t="s">
        <v>1400</v>
      </c>
      <c r="B1402">
        <v>4.2043287084685219E-3</v>
      </c>
      <c r="C1402">
        <v>4.158373783759722E-3</v>
      </c>
      <c r="D1402">
        <v>4.1124493058620976E-3</v>
      </c>
      <c r="E1402">
        <v>4.0664909327922296E-3</v>
      </c>
      <c r="F1402">
        <v>4.0205090631818367E-3</v>
      </c>
      <c r="G1402">
        <v>3.9745325665169508E-3</v>
      </c>
      <c r="H1402">
        <v>3.9285640393119693E-3</v>
      </c>
      <c r="I1402">
        <v>3.8826025013955108E-3</v>
      </c>
      <c r="J1402">
        <v>3.8366655217163259E-3</v>
      </c>
      <c r="K1402">
        <v>3.790728569111806E-3</v>
      </c>
      <c r="L1402">
        <v>3.7447921767479238E-3</v>
      </c>
      <c r="P1402">
        <f t="shared" si="42"/>
        <v>0.90054246479067945</v>
      </c>
      <c r="S1402">
        <f t="shared" si="43"/>
        <v>0</v>
      </c>
    </row>
    <row r="1403" spans="1:19" x14ac:dyDescent="0.35">
      <c r="A1403" s="1" t="s">
        <v>1401</v>
      </c>
      <c r="B1403">
        <v>0</v>
      </c>
      <c r="C1403">
        <v>3.0912353608859551E-4</v>
      </c>
      <c r="D1403">
        <v>6.1711239943945911E-4</v>
      </c>
      <c r="E1403">
        <v>9.2619914260254387E-4</v>
      </c>
      <c r="F1403">
        <v>1.235698703936944E-3</v>
      </c>
      <c r="G1403">
        <v>1.5455395226427089E-3</v>
      </c>
      <c r="H1403">
        <v>1.8558062748076549E-3</v>
      </c>
      <c r="I1403">
        <v>2.1654823124950262E-3</v>
      </c>
      <c r="J1403">
        <v>2.4729350931003988E-3</v>
      </c>
      <c r="K1403">
        <v>2.7803919931334662E-3</v>
      </c>
      <c r="L1403">
        <v>3.0878987407819141E-3</v>
      </c>
      <c r="P1403">
        <f t="shared" si="42"/>
        <v>9.9892061919766437</v>
      </c>
      <c r="S1403">
        <f t="shared" si="43"/>
        <v>2</v>
      </c>
    </row>
    <row r="1404" spans="1:19" x14ac:dyDescent="0.35">
      <c r="A1404" s="1" t="s">
        <v>1402</v>
      </c>
      <c r="B1404">
        <v>0</v>
      </c>
      <c r="C1404">
        <v>1.4992990925575319E-4</v>
      </c>
      <c r="D1404">
        <v>3.0255188731215032E-4</v>
      </c>
      <c r="E1404">
        <v>4.5751361643001093E-4</v>
      </c>
      <c r="F1404">
        <v>6.1270301776941878E-4</v>
      </c>
      <c r="G1404">
        <v>7.6776878352571441E-4</v>
      </c>
      <c r="H1404">
        <v>9.206000623432504E-4</v>
      </c>
      <c r="I1404">
        <v>1.0737411400271351E-3</v>
      </c>
      <c r="J1404">
        <v>1.228303525819737E-3</v>
      </c>
      <c r="K1404">
        <v>1.382861919031505E-3</v>
      </c>
      <c r="L1404">
        <v>1.537320776892884E-3</v>
      </c>
      <c r="P1404">
        <f t="shared" si="42"/>
        <v>10.253596393968959</v>
      </c>
      <c r="S1404">
        <f t="shared" si="43"/>
        <v>2</v>
      </c>
    </row>
    <row r="1405" spans="1:19" x14ac:dyDescent="0.35">
      <c r="A1405" s="1" t="s">
        <v>1403</v>
      </c>
      <c r="B1405">
        <v>1.9795554135013549E-2</v>
      </c>
      <c r="C1405">
        <v>1.9791027604527282E-2</v>
      </c>
      <c r="D1405">
        <v>1.9789278858644701E-2</v>
      </c>
      <c r="E1405">
        <v>1.9789679902671001E-2</v>
      </c>
      <c r="F1405">
        <v>1.9790218005595109E-2</v>
      </c>
      <c r="G1405">
        <v>1.979065961514569E-2</v>
      </c>
      <c r="H1405">
        <v>1.978888191860162E-2</v>
      </c>
      <c r="I1405">
        <v>1.9787450994218799E-2</v>
      </c>
      <c r="J1405">
        <v>1.9787575347312361E-2</v>
      </c>
      <c r="K1405">
        <v>1.978769587473159E-2</v>
      </c>
      <c r="L1405">
        <v>1.978771934227954E-2</v>
      </c>
      <c r="P1405">
        <f t="shared" si="42"/>
        <v>0.99983284029946051</v>
      </c>
      <c r="S1405">
        <f t="shared" si="43"/>
        <v>0</v>
      </c>
    </row>
    <row r="1406" spans="1:19" x14ac:dyDescent="0.35">
      <c r="A1406" s="1" t="s">
        <v>1404</v>
      </c>
      <c r="B1406">
        <v>1.9795554135013549E-2</v>
      </c>
      <c r="C1406">
        <v>1.9791027604527282E-2</v>
      </c>
      <c r="D1406">
        <v>1.9789278858644701E-2</v>
      </c>
      <c r="E1406">
        <v>1.9789679902671001E-2</v>
      </c>
      <c r="F1406">
        <v>1.9790218005595109E-2</v>
      </c>
      <c r="G1406">
        <v>1.979065961514569E-2</v>
      </c>
      <c r="H1406">
        <v>1.978888191860162E-2</v>
      </c>
      <c r="I1406">
        <v>1.9787450994218799E-2</v>
      </c>
      <c r="J1406">
        <v>1.9787575347312361E-2</v>
      </c>
      <c r="K1406">
        <v>1.978769587473159E-2</v>
      </c>
      <c r="L1406">
        <v>1.978771934227954E-2</v>
      </c>
      <c r="P1406">
        <f t="shared" si="42"/>
        <v>0.99983284029946051</v>
      </c>
      <c r="S1406">
        <f t="shared" si="43"/>
        <v>0</v>
      </c>
    </row>
    <row r="1407" spans="1:19" x14ac:dyDescent="0.35">
      <c r="A1407" s="1" t="s">
        <v>1405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P1407" t="e">
        <f t="shared" si="42"/>
        <v>#DIV/0!</v>
      </c>
      <c r="S1407">
        <f t="shared" si="43"/>
        <v>1</v>
      </c>
    </row>
    <row r="1408" spans="1:19" x14ac:dyDescent="0.35">
      <c r="A1408" s="1" t="s">
        <v>1406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P1408" t="e">
        <f t="shared" si="42"/>
        <v>#DIV/0!</v>
      </c>
      <c r="S1408">
        <f t="shared" si="43"/>
        <v>1</v>
      </c>
    </row>
    <row r="1409" spans="1:19" x14ac:dyDescent="0.35">
      <c r="A1409" s="1" t="s">
        <v>1407</v>
      </c>
      <c r="B1409">
        <v>0.24447016099778129</v>
      </c>
      <c r="C1409">
        <v>0.2442538672313922</v>
      </c>
      <c r="D1409">
        <v>0.24401897844864939</v>
      </c>
      <c r="E1409">
        <v>0.24377126975617411</v>
      </c>
      <c r="F1409">
        <v>0.24352071076267751</v>
      </c>
      <c r="G1409">
        <v>0.2432701727474022</v>
      </c>
      <c r="H1409">
        <v>0.24302876887018099</v>
      </c>
      <c r="I1409">
        <v>0.2427870746776522</v>
      </c>
      <c r="J1409">
        <v>0.24254316223283981</v>
      </c>
      <c r="K1409">
        <v>0.24229924341151959</v>
      </c>
      <c r="L1409">
        <v>0.24205523428339171</v>
      </c>
      <c r="P1409">
        <f t="shared" si="42"/>
        <v>0.99099857466773444</v>
      </c>
      <c r="S1409">
        <f t="shared" si="43"/>
        <v>0</v>
      </c>
    </row>
    <row r="1410" spans="1:19" x14ac:dyDescent="0.35">
      <c r="A1410" s="1" t="s">
        <v>1408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P1410" t="e">
        <f t="shared" si="42"/>
        <v>#DIV/0!</v>
      </c>
      <c r="S1410">
        <f t="shared" si="43"/>
        <v>1</v>
      </c>
    </row>
    <row r="1411" spans="1:19" x14ac:dyDescent="0.35">
      <c r="A1411" s="1" t="s">
        <v>1409</v>
      </c>
      <c r="B1411">
        <v>1.8687977179964951E-2</v>
      </c>
      <c r="C1411">
        <v>1.899218574007842E-2</v>
      </c>
      <c r="D1411">
        <v>1.9291524718242602E-2</v>
      </c>
      <c r="E1411">
        <v>1.9584639160211029E-2</v>
      </c>
      <c r="F1411">
        <v>1.987577407884623E-2</v>
      </c>
      <c r="G1411">
        <v>2.0166629459829988E-2</v>
      </c>
      <c r="H1411">
        <v>2.0454013304866792E-2</v>
      </c>
      <c r="I1411">
        <v>2.0740429280047341E-2</v>
      </c>
      <c r="J1411">
        <v>2.1023726806229541E-2</v>
      </c>
      <c r="K1411">
        <v>2.1307004795032301E-2</v>
      </c>
      <c r="L1411">
        <v>2.158991971679514E-2</v>
      </c>
      <c r="P1411">
        <f t="shared" ref="P1411:P1474" si="44">L1411/C1411</f>
        <v>1.1367790949535013</v>
      </c>
      <c r="S1411">
        <f t="shared" ref="S1411:S1474" si="45">IF(ISERROR(P1411), 1, IF(P1411&gt;1, 2, IF(P1411=1, 1, IF(P1411&gt;=0, 0, IF(P1411&lt;0, -1, "")))))</f>
        <v>2</v>
      </c>
    </row>
    <row r="1412" spans="1:19" x14ac:dyDescent="0.35">
      <c r="A1412" s="1" t="s">
        <v>1410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P1412" t="e">
        <f t="shared" si="44"/>
        <v>#DIV/0!</v>
      </c>
      <c r="S1412">
        <f t="shared" si="45"/>
        <v>1</v>
      </c>
    </row>
    <row r="1413" spans="1:19" x14ac:dyDescent="0.35">
      <c r="A1413" s="1" t="s">
        <v>1411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P1413" t="e">
        <f t="shared" si="44"/>
        <v>#DIV/0!</v>
      </c>
      <c r="S1413">
        <f t="shared" si="45"/>
        <v>1</v>
      </c>
    </row>
    <row r="1414" spans="1:19" x14ac:dyDescent="0.35">
      <c r="A1414" s="1" t="s">
        <v>1412</v>
      </c>
      <c r="B1414">
        <v>9.9741447006543409E-3</v>
      </c>
      <c r="C1414">
        <v>9.9491949297058555E-3</v>
      </c>
      <c r="D1414">
        <v>9.9242391257275998E-3</v>
      </c>
      <c r="E1414">
        <v>9.8991616735578953E-3</v>
      </c>
      <c r="F1414">
        <v>9.8740556590515508E-3</v>
      </c>
      <c r="G1414">
        <v>9.8489648953798692E-3</v>
      </c>
      <c r="H1414">
        <v>9.8238627011995212E-3</v>
      </c>
      <c r="I1414">
        <v>9.798782607738532E-3</v>
      </c>
      <c r="J1414">
        <v>9.7737856774276766E-3</v>
      </c>
      <c r="K1414">
        <v>9.7487888648752595E-3</v>
      </c>
      <c r="L1414">
        <v>9.7237931609922557E-3</v>
      </c>
      <c r="P1414">
        <f t="shared" si="44"/>
        <v>0.97734472283374352</v>
      </c>
      <c r="S1414">
        <f t="shared" si="45"/>
        <v>0</v>
      </c>
    </row>
    <row r="1415" spans="1:19" x14ac:dyDescent="0.35">
      <c r="A1415" s="1" t="s">
        <v>1413</v>
      </c>
      <c r="B1415">
        <v>0.24447016099778129</v>
      </c>
      <c r="C1415">
        <v>0.2442538672313922</v>
      </c>
      <c r="D1415">
        <v>0.24401897844864939</v>
      </c>
      <c r="E1415">
        <v>0.24377126975617411</v>
      </c>
      <c r="F1415">
        <v>0.24352071076267751</v>
      </c>
      <c r="G1415">
        <v>0.2432701727474022</v>
      </c>
      <c r="H1415">
        <v>0.24302876887018099</v>
      </c>
      <c r="I1415">
        <v>0.2427870746776522</v>
      </c>
      <c r="J1415">
        <v>0.24254316223283981</v>
      </c>
      <c r="K1415">
        <v>0.24229924341151959</v>
      </c>
      <c r="L1415">
        <v>0.24205523428339171</v>
      </c>
      <c r="P1415">
        <f t="shared" si="44"/>
        <v>0.99099857466773444</v>
      </c>
      <c r="S1415">
        <f t="shared" si="45"/>
        <v>0</v>
      </c>
    </row>
    <row r="1416" spans="1:19" x14ac:dyDescent="0.35">
      <c r="A1416" s="1" t="s">
        <v>1414</v>
      </c>
      <c r="B1416">
        <v>-0.3269154564596386</v>
      </c>
      <c r="C1416">
        <v>-0.3272941607465969</v>
      </c>
      <c r="D1416">
        <v>-0.32767284496155807</v>
      </c>
      <c r="E1416">
        <v>-0.32802413340166042</v>
      </c>
      <c r="F1416">
        <v>-0.32836900246269368</v>
      </c>
      <c r="G1416">
        <v>-0.3287139792536285</v>
      </c>
      <c r="H1416">
        <v>-0.32906281019900058</v>
      </c>
      <c r="I1416">
        <v>-0.3294117506425509</v>
      </c>
      <c r="J1416">
        <v>-0.32976061175694721</v>
      </c>
      <c r="K1416">
        <v>-0.33010946710232608</v>
      </c>
      <c r="L1416">
        <v>-0.33045823197760871</v>
      </c>
      <c r="P1416">
        <f t="shared" si="44"/>
        <v>1.0096673623012222</v>
      </c>
      <c r="S1416">
        <f t="shared" si="45"/>
        <v>2</v>
      </c>
    </row>
    <row r="1417" spans="1:19" x14ac:dyDescent="0.35">
      <c r="A1417" s="1" t="s">
        <v>1415</v>
      </c>
      <c r="B1417">
        <v>-2.7206127280878858E-2</v>
      </c>
      <c r="C1417">
        <v>-2.7014503930511299E-2</v>
      </c>
      <c r="D1417">
        <v>-2.6795371568651489E-2</v>
      </c>
      <c r="E1417">
        <v>-2.6594188459344109E-2</v>
      </c>
      <c r="F1417">
        <v>-2.6397294202680641E-2</v>
      </c>
      <c r="G1417">
        <v>-2.620033871567656E-2</v>
      </c>
      <c r="H1417">
        <v>-2.6003595324346131E-2</v>
      </c>
      <c r="I1417">
        <v>-2.580306459449971E-2</v>
      </c>
      <c r="J1417">
        <v>-2.5588582342862029E-2</v>
      </c>
      <c r="K1417">
        <v>-2.5374087898132398E-2</v>
      </c>
      <c r="L1417">
        <v>-2.515940910268882E-2</v>
      </c>
      <c r="P1417">
        <f t="shared" si="44"/>
        <v>0.93132967266049782</v>
      </c>
      <c r="S1417">
        <f t="shared" si="45"/>
        <v>0</v>
      </c>
    </row>
    <row r="1418" spans="1:19" x14ac:dyDescent="0.35">
      <c r="A1418" s="1" t="s">
        <v>1416</v>
      </c>
      <c r="B1418">
        <v>0</v>
      </c>
      <c r="C1418">
        <v>2.9226965041272151E-4</v>
      </c>
      <c r="D1418">
        <v>5.6599902130794496E-4</v>
      </c>
      <c r="E1418">
        <v>8.4427406045342601E-4</v>
      </c>
      <c r="F1418">
        <v>1.123693784950378E-3</v>
      </c>
      <c r="G1418">
        <v>1.4030062599334509E-3</v>
      </c>
      <c r="H1418">
        <v>1.681993506580833E-3</v>
      </c>
      <c r="I1418">
        <v>1.956134810407698E-3</v>
      </c>
      <c r="J1418">
        <v>2.21250041868616E-3</v>
      </c>
      <c r="K1418">
        <v>2.4688599439020688E-3</v>
      </c>
      <c r="L1418">
        <v>2.7251420449277142E-3</v>
      </c>
      <c r="P1418">
        <f t="shared" si="44"/>
        <v>9.3240678294153039</v>
      </c>
      <c r="S1418">
        <f t="shared" si="45"/>
        <v>2</v>
      </c>
    </row>
    <row r="1419" spans="1:19" x14ac:dyDescent="0.35">
      <c r="A1419" s="1" t="s">
        <v>1417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P1419" t="e">
        <f t="shared" si="44"/>
        <v>#DIV/0!</v>
      </c>
      <c r="S1419">
        <f t="shared" si="45"/>
        <v>1</v>
      </c>
    </row>
    <row r="1420" spans="1:19" x14ac:dyDescent="0.35">
      <c r="A1420" s="1" t="s">
        <v>1418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P1420" t="e">
        <f t="shared" si="44"/>
        <v>#DIV/0!</v>
      </c>
      <c r="S1420">
        <f t="shared" si="45"/>
        <v>1</v>
      </c>
    </row>
    <row r="1421" spans="1:19" x14ac:dyDescent="0.35">
      <c r="A1421" s="1" t="s">
        <v>1419</v>
      </c>
      <c r="B1421">
        <v>7.8813569538825345E-2</v>
      </c>
      <c r="C1421">
        <v>7.9379409915948149E-2</v>
      </c>
      <c r="D1421">
        <v>7.9967731974840167E-2</v>
      </c>
      <c r="E1421">
        <v>8.0553942466009151E-2</v>
      </c>
      <c r="F1421">
        <v>8.1139642823725322E-2</v>
      </c>
      <c r="G1421">
        <v>8.1725130958455766E-2</v>
      </c>
      <c r="H1421">
        <v>8.2316311000682249E-2</v>
      </c>
      <c r="I1421">
        <v>8.2913274449313915E-2</v>
      </c>
      <c r="J1421">
        <v>8.3530737854074041E-2</v>
      </c>
      <c r="K1421">
        <v>8.4148195410852195E-2</v>
      </c>
      <c r="L1421">
        <v>8.4765539078905217E-2</v>
      </c>
      <c r="P1421">
        <f t="shared" si="44"/>
        <v>1.0678529755847295</v>
      </c>
      <c r="S1421">
        <f t="shared" si="45"/>
        <v>2</v>
      </c>
    </row>
    <row r="1422" spans="1:19" x14ac:dyDescent="0.35">
      <c r="A1422" s="1" t="s">
        <v>1420</v>
      </c>
      <c r="B1422">
        <v>0</v>
      </c>
      <c r="C1422">
        <v>3.0912353608859551E-4</v>
      </c>
      <c r="D1422">
        <v>6.1711239943945911E-4</v>
      </c>
      <c r="E1422">
        <v>9.2619914260254387E-4</v>
      </c>
      <c r="F1422">
        <v>1.235698703936944E-3</v>
      </c>
      <c r="G1422">
        <v>1.5455395226427089E-3</v>
      </c>
      <c r="H1422">
        <v>1.8558062748076549E-3</v>
      </c>
      <c r="I1422">
        <v>2.1654823124950262E-3</v>
      </c>
      <c r="J1422">
        <v>2.4729350931003988E-3</v>
      </c>
      <c r="K1422">
        <v>2.7803919931334662E-3</v>
      </c>
      <c r="L1422">
        <v>3.0878987407819141E-3</v>
      </c>
      <c r="P1422">
        <f t="shared" si="44"/>
        <v>9.9892061919766437</v>
      </c>
      <c r="S1422">
        <f t="shared" si="45"/>
        <v>2</v>
      </c>
    </row>
    <row r="1423" spans="1:19" x14ac:dyDescent="0.35">
      <c r="A1423" s="1" t="s">
        <v>1421</v>
      </c>
      <c r="B1423">
        <v>3.05</v>
      </c>
      <c r="C1423">
        <v>3.050618247072177</v>
      </c>
      <c r="D1423">
        <v>3.0512342247988791</v>
      </c>
      <c r="E1423">
        <v>3.051852398285205</v>
      </c>
      <c r="F1423">
        <v>3.0524713974078739</v>
      </c>
      <c r="G1423">
        <v>3.0530910790452861</v>
      </c>
      <c r="H1423">
        <v>3.0537116125496149</v>
      </c>
      <c r="I1423">
        <v>3.0543309646249899</v>
      </c>
      <c r="J1423">
        <v>3.0549458701862009</v>
      </c>
      <c r="K1423">
        <v>3.0555607839862668</v>
      </c>
      <c r="L1423">
        <v>3.056175797481564</v>
      </c>
      <c r="P1423">
        <f t="shared" si="44"/>
        <v>1.0018217783935177</v>
      </c>
      <c r="S1423">
        <f t="shared" si="45"/>
        <v>2</v>
      </c>
    </row>
    <row r="1424" spans="1:19" x14ac:dyDescent="0.35">
      <c r="A1424" s="1" t="s">
        <v>1422</v>
      </c>
      <c r="B1424">
        <v>2.5986532582158051E-2</v>
      </c>
      <c r="C1424">
        <v>2.6327904816327651E-2</v>
      </c>
      <c r="D1424">
        <v>2.6670747446862719E-2</v>
      </c>
      <c r="E1424">
        <v>2.701082602901328E-2</v>
      </c>
      <c r="F1424">
        <v>2.7350236761457199E-2</v>
      </c>
      <c r="G1424">
        <v>2.768950841034467E-2</v>
      </c>
      <c r="H1424">
        <v>2.802827566843762E-2</v>
      </c>
      <c r="I1424">
        <v>2.8367062970771E-2</v>
      </c>
      <c r="J1424">
        <v>2.870598447319736E-2</v>
      </c>
      <c r="K1424">
        <v>2.904489642698152E-2</v>
      </c>
      <c r="L1424">
        <v>2.938365935364291E-2</v>
      </c>
      <c r="P1424">
        <f t="shared" si="44"/>
        <v>1.1160652379531617</v>
      </c>
      <c r="S1424">
        <f t="shared" si="45"/>
        <v>2</v>
      </c>
    </row>
    <row r="1425" spans="1:19" x14ac:dyDescent="0.35">
      <c r="A1425" s="1" t="s">
        <v>1423</v>
      </c>
      <c r="B1425">
        <v>11.098917140779021</v>
      </c>
      <c r="C1425">
        <v>11.091570574344029</v>
      </c>
      <c r="D1425">
        <v>11.084254266241141</v>
      </c>
      <c r="E1425">
        <v>11.076941460187239</v>
      </c>
      <c r="F1425">
        <v>11.06962921044458</v>
      </c>
      <c r="G1425">
        <v>11.062316589906951</v>
      </c>
      <c r="H1425">
        <v>11.055004846906369</v>
      </c>
      <c r="I1425">
        <v>11.04769298500846</v>
      </c>
      <c r="J1425">
        <v>11.040380581760891</v>
      </c>
      <c r="K1425">
        <v>11.033068120592439</v>
      </c>
      <c r="L1425">
        <v>11.02575497325209</v>
      </c>
      <c r="P1425">
        <f t="shared" si="44"/>
        <v>0.99406616036468465</v>
      </c>
      <c r="S1425">
        <f t="shared" si="45"/>
        <v>0</v>
      </c>
    </row>
    <row r="1426" spans="1:19" x14ac:dyDescent="0.35">
      <c r="A1426" s="1" t="s">
        <v>1424</v>
      </c>
      <c r="B1426">
        <v>0</v>
      </c>
      <c r="C1426">
        <v>4.0629371289427558E-4</v>
      </c>
      <c r="D1426">
        <v>8.1110347882479977E-4</v>
      </c>
      <c r="E1426">
        <v>1.2139964409878629E-3</v>
      </c>
      <c r="F1426">
        <v>1.6164952200832671E-3</v>
      </c>
      <c r="G1426">
        <v>2.0187858579640838E-3</v>
      </c>
      <c r="H1426">
        <v>2.4211391695356439E-3</v>
      </c>
      <c r="I1426">
        <v>2.8233743184320329E-3</v>
      </c>
      <c r="J1426">
        <v>3.2251644583848162E-3</v>
      </c>
      <c r="K1426">
        <v>3.6269696227581218E-3</v>
      </c>
      <c r="L1426">
        <v>4.0289564237556428E-3</v>
      </c>
      <c r="P1426">
        <f t="shared" si="44"/>
        <v>9.9163641865264225</v>
      </c>
      <c r="S1426">
        <f t="shared" si="45"/>
        <v>2</v>
      </c>
    </row>
    <row r="1427" spans="1:19" x14ac:dyDescent="0.35">
      <c r="A1427" s="1" t="s">
        <v>1425</v>
      </c>
      <c r="B1427">
        <v>0.11338037350449</v>
      </c>
      <c r="C1427">
        <v>0.1130473521092137</v>
      </c>
      <c r="D1427">
        <v>0.1127166704366156</v>
      </c>
      <c r="E1427">
        <v>0.1123843743834373</v>
      </c>
      <c r="F1427">
        <v>0.1120516015482183</v>
      </c>
      <c r="G1427">
        <v>0.11171903722777329</v>
      </c>
      <c r="H1427">
        <v>0.1113861985958008</v>
      </c>
      <c r="I1427">
        <v>0.11105388544206821</v>
      </c>
      <c r="J1427">
        <v>0.11072352599161681</v>
      </c>
      <c r="K1427">
        <v>0.1103931428663066</v>
      </c>
      <c r="L1427">
        <v>0.1100624594634982</v>
      </c>
      <c r="P1427">
        <f t="shared" si="44"/>
        <v>0.97359608526848262</v>
      </c>
      <c r="S1427">
        <f t="shared" si="45"/>
        <v>0</v>
      </c>
    </row>
    <row r="1428" spans="1:19" x14ac:dyDescent="0.35">
      <c r="A1428" s="1" t="s">
        <v>1426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P1428" t="e">
        <f t="shared" si="44"/>
        <v>#DIV/0!</v>
      </c>
      <c r="S1428">
        <f t="shared" si="45"/>
        <v>1</v>
      </c>
    </row>
    <row r="1429" spans="1:19" x14ac:dyDescent="0.35">
      <c r="A1429" s="1" t="s">
        <v>1427</v>
      </c>
      <c r="B1429">
        <v>5.6303287221146012E-3</v>
      </c>
      <c r="C1429">
        <v>5.5482417760108317E-3</v>
      </c>
      <c r="D1429">
        <v>5.4665279278331997E-3</v>
      </c>
      <c r="E1429">
        <v>5.385080915115319E-3</v>
      </c>
      <c r="F1429">
        <v>5.3037651331325729E-3</v>
      </c>
      <c r="G1429">
        <v>5.2226298539490949E-3</v>
      </c>
      <c r="H1429">
        <v>5.1401105597243691E-3</v>
      </c>
      <c r="I1429">
        <v>5.0570906631317173E-3</v>
      </c>
      <c r="J1429">
        <v>4.9724073370256304E-3</v>
      </c>
      <c r="K1429">
        <v>4.8877324301846246E-3</v>
      </c>
      <c r="L1429">
        <v>4.803107324262733E-3</v>
      </c>
      <c r="P1429">
        <f t="shared" si="44"/>
        <v>0.86569899405432038</v>
      </c>
      <c r="S1429">
        <f t="shared" si="45"/>
        <v>0</v>
      </c>
    </row>
    <row r="1430" spans="1:19" x14ac:dyDescent="0.35">
      <c r="A1430" s="1" t="s">
        <v>1428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P1430" t="e">
        <f t="shared" si="44"/>
        <v>#DIV/0!</v>
      </c>
      <c r="S1430">
        <f t="shared" si="45"/>
        <v>1</v>
      </c>
    </row>
    <row r="1431" spans="1:19" x14ac:dyDescent="0.35">
      <c r="A1431" s="1" t="s">
        <v>1429</v>
      </c>
      <c r="B1431">
        <v>1.0044901240372651E-3</v>
      </c>
      <c r="C1431">
        <v>1.0021203523515119E-3</v>
      </c>
      <c r="D1431">
        <v>9.9974984005043056E-4</v>
      </c>
      <c r="E1431">
        <v>9.9736700653844869E-4</v>
      </c>
      <c r="F1431">
        <v>9.9498134273082249E-4</v>
      </c>
      <c r="G1431">
        <v>9.9259721908239004E-4</v>
      </c>
      <c r="H1431">
        <v>9.9021189270737673E-4</v>
      </c>
      <c r="I1431">
        <v>9.8782880146554004E-4</v>
      </c>
      <c r="J1431">
        <v>9.8545412786324774E-4</v>
      </c>
      <c r="K1431">
        <v>9.8307946621228838E-4</v>
      </c>
      <c r="L1431">
        <v>9.8070491583855278E-4</v>
      </c>
      <c r="P1431">
        <f t="shared" si="44"/>
        <v>0.97862987568039406</v>
      </c>
      <c r="S1431">
        <f t="shared" si="45"/>
        <v>0</v>
      </c>
    </row>
    <row r="1432" spans="1:19" x14ac:dyDescent="0.35">
      <c r="A1432" s="1" t="s">
        <v>1430</v>
      </c>
      <c r="B1432">
        <v>0</v>
      </c>
      <c r="C1432">
        <v>2.990498986726875E-5</v>
      </c>
      <c r="D1432">
        <v>5.8964300827709612E-5</v>
      </c>
      <c r="E1432">
        <v>8.8583823076066547E-5</v>
      </c>
      <c r="F1432">
        <v>1.183104909686095E-4</v>
      </c>
      <c r="G1432">
        <v>1.479747851662402E-4</v>
      </c>
      <c r="H1432">
        <v>1.779565004996085E-4</v>
      </c>
      <c r="I1432">
        <v>2.081724135681029E-4</v>
      </c>
      <c r="J1432">
        <v>2.392077929096522E-4</v>
      </c>
      <c r="K1432">
        <v>2.7024052018104617E-4</v>
      </c>
      <c r="L1432">
        <v>3.0124101586492808E-4</v>
      </c>
      <c r="P1432">
        <f t="shared" si="44"/>
        <v>10.073269283887596</v>
      </c>
      <c r="S1432">
        <f t="shared" si="45"/>
        <v>2</v>
      </c>
    </row>
    <row r="1433" spans="1:19" x14ac:dyDescent="0.35">
      <c r="A1433" s="1" t="s">
        <v>1431</v>
      </c>
      <c r="B1433">
        <v>9.349329687144836E-4</v>
      </c>
      <c r="C1433">
        <v>9.3272729478666822E-4</v>
      </c>
      <c r="D1433">
        <v>9.3052093152834556E-4</v>
      </c>
      <c r="E1433">
        <v>9.2830310025653995E-4</v>
      </c>
      <c r="F1433">
        <v>9.2608263467639656E-4</v>
      </c>
      <c r="G1433">
        <v>9.2386360260522757E-4</v>
      </c>
      <c r="H1433">
        <v>9.2164345109176028E-4</v>
      </c>
      <c r="I1433">
        <v>9.194253799369212E-4</v>
      </c>
      <c r="J1433">
        <v>9.1721514353181282E-4</v>
      </c>
      <c r="K1433">
        <v>9.1500491825045264E-4</v>
      </c>
      <c r="L1433">
        <v>9.1279479654078773E-4</v>
      </c>
      <c r="P1433">
        <f t="shared" si="44"/>
        <v>0.97862987568039439</v>
      </c>
      <c r="S1433">
        <f t="shared" si="45"/>
        <v>0</v>
      </c>
    </row>
    <row r="1434" spans="1:19" x14ac:dyDescent="0.35">
      <c r="A1434" s="1" t="s">
        <v>1432</v>
      </c>
      <c r="B1434">
        <v>1.0044901240372651E-3</v>
      </c>
      <c r="C1434">
        <v>1.0021203523515119E-3</v>
      </c>
      <c r="D1434">
        <v>9.9974984005043056E-4</v>
      </c>
      <c r="E1434">
        <v>9.9736700653844869E-4</v>
      </c>
      <c r="F1434">
        <v>9.9498134273082249E-4</v>
      </c>
      <c r="G1434">
        <v>9.9259721908239004E-4</v>
      </c>
      <c r="H1434">
        <v>9.9021189270737673E-4</v>
      </c>
      <c r="I1434">
        <v>9.8782880146554004E-4</v>
      </c>
      <c r="J1434">
        <v>9.8545412786324774E-4</v>
      </c>
      <c r="K1434">
        <v>9.8307946621228838E-4</v>
      </c>
      <c r="L1434">
        <v>9.8070491583855278E-4</v>
      </c>
      <c r="P1434">
        <f t="shared" si="44"/>
        <v>0.97862987568039406</v>
      </c>
      <c r="S1434">
        <f t="shared" si="45"/>
        <v>0</v>
      </c>
    </row>
    <row r="1435" spans="1:19" x14ac:dyDescent="0.35">
      <c r="A1435" s="1" t="s">
        <v>1433</v>
      </c>
      <c r="B1435">
        <v>1.0044901240372651E-3</v>
      </c>
      <c r="C1435">
        <v>1.0021203523515119E-3</v>
      </c>
      <c r="D1435">
        <v>9.9974984005043056E-4</v>
      </c>
      <c r="E1435">
        <v>9.9736700653844869E-4</v>
      </c>
      <c r="F1435">
        <v>9.9498134273082249E-4</v>
      </c>
      <c r="G1435">
        <v>9.9259721908239004E-4</v>
      </c>
      <c r="H1435">
        <v>9.9021189270737673E-4</v>
      </c>
      <c r="I1435">
        <v>9.8782880146554004E-4</v>
      </c>
      <c r="J1435">
        <v>9.8545412786324774E-4</v>
      </c>
      <c r="K1435">
        <v>9.8307946621228838E-4</v>
      </c>
      <c r="L1435">
        <v>9.8070491583855278E-4</v>
      </c>
      <c r="P1435">
        <f t="shared" si="44"/>
        <v>0.97862987568039406</v>
      </c>
      <c r="S1435">
        <f t="shared" si="45"/>
        <v>0</v>
      </c>
    </row>
    <row r="1436" spans="1:19" x14ac:dyDescent="0.35">
      <c r="A1436" s="1" t="s">
        <v>1434</v>
      </c>
      <c r="B1436">
        <v>1.0044901240372651E-3</v>
      </c>
      <c r="C1436">
        <v>1.0021203523515119E-3</v>
      </c>
      <c r="D1436">
        <v>9.9974984005043056E-4</v>
      </c>
      <c r="E1436">
        <v>9.9736700653844869E-4</v>
      </c>
      <c r="F1436">
        <v>9.9498134273082249E-4</v>
      </c>
      <c r="G1436">
        <v>9.9259721908239004E-4</v>
      </c>
      <c r="H1436">
        <v>9.9021189270737673E-4</v>
      </c>
      <c r="I1436">
        <v>9.8782880146554004E-4</v>
      </c>
      <c r="J1436">
        <v>9.8545412786324774E-4</v>
      </c>
      <c r="K1436">
        <v>9.8307946621228838E-4</v>
      </c>
      <c r="L1436">
        <v>9.8070491583855278E-4</v>
      </c>
      <c r="P1436">
        <f t="shared" si="44"/>
        <v>0.97862987568039406</v>
      </c>
      <c r="S1436">
        <f t="shared" si="45"/>
        <v>0</v>
      </c>
    </row>
    <row r="1437" spans="1:19" x14ac:dyDescent="0.35">
      <c r="A1437" s="1" t="s">
        <v>1435</v>
      </c>
      <c r="B1437">
        <v>9.349329687144836E-4</v>
      </c>
      <c r="C1437">
        <v>9.3272729478666822E-4</v>
      </c>
      <c r="D1437">
        <v>9.3052093152834556E-4</v>
      </c>
      <c r="E1437">
        <v>9.2830310025654005E-4</v>
      </c>
      <c r="F1437">
        <v>9.2608263467639667E-4</v>
      </c>
      <c r="G1437">
        <v>9.2386360260522757E-4</v>
      </c>
      <c r="H1437">
        <v>9.2164345109176039E-4</v>
      </c>
      <c r="I1437">
        <v>9.194253799369212E-4</v>
      </c>
      <c r="J1437">
        <v>9.1721514353181293E-4</v>
      </c>
      <c r="K1437">
        <v>9.1500491825045264E-4</v>
      </c>
      <c r="L1437">
        <v>9.1279479654078773E-4</v>
      </c>
      <c r="P1437">
        <f t="shared" si="44"/>
        <v>0.97862987568039439</v>
      </c>
      <c r="S1437">
        <f t="shared" si="45"/>
        <v>0</v>
      </c>
    </row>
    <row r="1438" spans="1:19" x14ac:dyDescent="0.35">
      <c r="A1438" s="1" t="s">
        <v>1436</v>
      </c>
      <c r="B1438">
        <v>9.5068175859888693E-4</v>
      </c>
      <c r="C1438">
        <v>9.484389304617271E-4</v>
      </c>
      <c r="D1438">
        <v>9.4619540138240262E-4</v>
      </c>
      <c r="E1438">
        <v>9.4394021111282123E-4</v>
      </c>
      <c r="F1438">
        <v>9.4168234216041762E-4</v>
      </c>
      <c r="G1438">
        <v>9.3942593086420779E-4</v>
      </c>
      <c r="H1438">
        <v>9.3716838126844948E-4</v>
      </c>
      <c r="I1438">
        <v>9.349129470754764E-4</v>
      </c>
      <c r="J1438">
        <v>9.3266547960685472E-4</v>
      </c>
      <c r="K1438">
        <v>9.304180234493589E-4</v>
      </c>
      <c r="L1438">
        <v>9.2817067260820619E-4</v>
      </c>
      <c r="P1438">
        <f t="shared" si="44"/>
        <v>0.97862987568039439</v>
      </c>
      <c r="S1438">
        <f t="shared" si="45"/>
        <v>0</v>
      </c>
    </row>
    <row r="1439" spans="1:19" x14ac:dyDescent="0.35">
      <c r="A1439" s="1" t="s">
        <v>1437</v>
      </c>
      <c r="B1439">
        <v>0.98807887433526786</v>
      </c>
      <c r="C1439">
        <v>0.98748046228751984</v>
      </c>
      <c r="D1439">
        <v>0.98688860206724727</v>
      </c>
      <c r="E1439">
        <v>0.98629852391040562</v>
      </c>
      <c r="F1439">
        <v>0.98570899471600049</v>
      </c>
      <c r="G1439">
        <v>0.98511963034122996</v>
      </c>
      <c r="H1439">
        <v>0.98453069387833636</v>
      </c>
      <c r="I1439">
        <v>0.9839430855659439</v>
      </c>
      <c r="J1439">
        <v>0.98336070764169192</v>
      </c>
      <c r="K1439">
        <v>0.98277833625451472</v>
      </c>
      <c r="L1439">
        <v>0.98219613043152632</v>
      </c>
      <c r="P1439">
        <f t="shared" si="44"/>
        <v>0.99464867199118834</v>
      </c>
      <c r="S1439">
        <f t="shared" si="45"/>
        <v>0</v>
      </c>
    </row>
    <row r="1440" spans="1:19" x14ac:dyDescent="0.35">
      <c r="A1440" s="1" t="s">
        <v>1438</v>
      </c>
      <c r="B1440">
        <v>2.976969883566789E-2</v>
      </c>
      <c r="C1440">
        <v>2.9740222534233141E-2</v>
      </c>
      <c r="D1440">
        <v>2.9713517984372311E-2</v>
      </c>
      <c r="E1440">
        <v>2.9688841576228892E-2</v>
      </c>
      <c r="F1440">
        <v>2.9664273664646659E-2</v>
      </c>
      <c r="G1440">
        <v>2.9639624510525559E-2</v>
      </c>
      <c r="H1440">
        <v>2.9612744619801141E-2</v>
      </c>
      <c r="I1440">
        <v>2.9586233601957331E-2</v>
      </c>
      <c r="J1440">
        <v>2.9561361024740031E-2</v>
      </c>
      <c r="K1440">
        <v>2.953648473960685E-2</v>
      </c>
      <c r="L1440">
        <v>2.9511512503271799E-2</v>
      </c>
      <c r="P1440">
        <f t="shared" si="44"/>
        <v>0.99230974042988151</v>
      </c>
      <c r="S1440">
        <f t="shared" si="45"/>
        <v>0</v>
      </c>
    </row>
    <row r="1441" spans="1:19" x14ac:dyDescent="0.35">
      <c r="A1441" s="1" t="s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P1441" t="e">
        <f t="shared" si="44"/>
        <v>#DIV/0!</v>
      </c>
      <c r="S1441">
        <f t="shared" si="45"/>
        <v>1</v>
      </c>
    </row>
    <row r="1442" spans="1:19" x14ac:dyDescent="0.35">
      <c r="A1442" s="1" t="s">
        <v>1440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P1442" t="e">
        <f t="shared" si="44"/>
        <v>#DIV/0!</v>
      </c>
      <c r="S1442">
        <f t="shared" si="45"/>
        <v>1</v>
      </c>
    </row>
    <row r="1443" spans="1:19" x14ac:dyDescent="0.35">
      <c r="A1443" s="1" t="s">
        <v>1441</v>
      </c>
      <c r="B1443">
        <v>2.4719355410746439E-2</v>
      </c>
      <c r="C1443">
        <v>2.433812575881019E-2</v>
      </c>
      <c r="D1443">
        <v>2.3957178485763762E-2</v>
      </c>
      <c r="E1443">
        <v>2.3576086389816599E-2</v>
      </c>
      <c r="F1443">
        <v>2.319482024824833E-2</v>
      </c>
      <c r="G1443">
        <v>2.281358238933151E-2</v>
      </c>
      <c r="H1443">
        <v>2.2432431454373031E-2</v>
      </c>
      <c r="I1443">
        <v>2.2051314322813469E-2</v>
      </c>
      <c r="J1443">
        <v>2.167030869154752E-2</v>
      </c>
      <c r="K1443">
        <v>2.1289303148757599E-2</v>
      </c>
      <c r="L1443">
        <v>2.090830119104101E-2</v>
      </c>
      <c r="P1443">
        <f t="shared" si="44"/>
        <v>0.85907606026205141</v>
      </c>
      <c r="S1443">
        <f t="shared" si="45"/>
        <v>0</v>
      </c>
    </row>
    <row r="1444" spans="1:19" x14ac:dyDescent="0.35">
      <c r="A1444" s="1" t="s">
        <v>1442</v>
      </c>
      <c r="B1444">
        <v>2.892385476339808E-2</v>
      </c>
      <c r="C1444">
        <v>2.8496669784170842E-2</v>
      </c>
      <c r="D1444">
        <v>2.8069797630521511E-2</v>
      </c>
      <c r="E1444">
        <v>2.7642746756706991E-2</v>
      </c>
      <c r="F1444">
        <v>2.7215498340245271E-2</v>
      </c>
      <c r="G1444">
        <v>2.678828357965015E-2</v>
      </c>
      <c r="H1444">
        <v>2.6361163712269139E-2</v>
      </c>
      <c r="I1444">
        <v>2.5934084637943979E-2</v>
      </c>
      <c r="J1444">
        <v>2.5507141623602361E-2</v>
      </c>
      <c r="K1444">
        <v>2.5080198724781979E-2</v>
      </c>
      <c r="L1444">
        <v>2.4653259971309491E-2</v>
      </c>
      <c r="P1444">
        <f t="shared" si="44"/>
        <v>0.86512775555983512</v>
      </c>
      <c r="S1444">
        <f t="shared" si="45"/>
        <v>0</v>
      </c>
    </row>
    <row r="1445" spans="1:19" x14ac:dyDescent="0.35">
      <c r="A1445" s="1" t="s">
        <v>1443</v>
      </c>
      <c r="B1445">
        <v>8.5322091560383062E-8</v>
      </c>
      <c r="C1445">
        <v>8.5120799139554604E-8</v>
      </c>
      <c r="D1445">
        <v>8.4919448408056486E-8</v>
      </c>
      <c r="E1445">
        <v>8.4717048988566454E-8</v>
      </c>
      <c r="F1445">
        <v>8.4514409079048357E-8</v>
      </c>
      <c r="G1445">
        <v>8.4311900757268646E-8</v>
      </c>
      <c r="H1445">
        <v>8.4109295676118653E-8</v>
      </c>
      <c r="I1445">
        <v>8.3906867176519739E-8</v>
      </c>
      <c r="J1445">
        <v>8.370517376693317E-8</v>
      </c>
      <c r="K1445">
        <v>8.3503455344802191E-8</v>
      </c>
      <c r="L1445">
        <v>8.3301760494961311E-8</v>
      </c>
      <c r="P1445">
        <f t="shared" si="44"/>
        <v>0.97862991580223535</v>
      </c>
      <c r="S1445">
        <f t="shared" si="45"/>
        <v>0</v>
      </c>
    </row>
    <row r="1446" spans="1:19" x14ac:dyDescent="0.35">
      <c r="A1446" s="1" t="s">
        <v>1444</v>
      </c>
      <c r="B1446">
        <v>6.2775302254658863E-3</v>
      </c>
      <c r="C1446">
        <v>6.2627204099895729E-3</v>
      </c>
      <c r="D1446">
        <v>6.2479059660604831E-3</v>
      </c>
      <c r="E1446">
        <v>6.2330145211017219E-3</v>
      </c>
      <c r="F1446">
        <v>6.2181053882971304E-3</v>
      </c>
      <c r="G1446">
        <v>6.2032058806701868E-3</v>
      </c>
      <c r="H1446">
        <v>6.1882988566403594E-3</v>
      </c>
      <c r="I1446">
        <v>6.1734058010067764E-3</v>
      </c>
      <c r="J1446">
        <v>6.1585653511533802E-3</v>
      </c>
      <c r="K1446">
        <v>6.1437249759894738E-3</v>
      </c>
      <c r="L1446">
        <v>6.1288852962491638E-3</v>
      </c>
      <c r="P1446">
        <f t="shared" si="44"/>
        <v>0.97862987568039428</v>
      </c>
      <c r="S1446">
        <f t="shared" si="45"/>
        <v>0</v>
      </c>
    </row>
    <row r="1447" spans="1:19" x14ac:dyDescent="0.35">
      <c r="A1447" s="1" t="s">
        <v>1445</v>
      </c>
      <c r="B1447">
        <v>0.1077374243022234</v>
      </c>
      <c r="C1447">
        <v>0.1059195026250225</v>
      </c>
      <c r="D1447">
        <v>0.10406920354407639</v>
      </c>
      <c r="E1447">
        <v>0.1022037773403183</v>
      </c>
      <c r="F1447">
        <v>0.1003348947592245</v>
      </c>
      <c r="G1447">
        <v>9.8465979165454645E-2</v>
      </c>
      <c r="H1447">
        <v>9.6600321432782937E-2</v>
      </c>
      <c r="I1447">
        <v>9.4726395084257259E-2</v>
      </c>
      <c r="J1447">
        <v>9.2821645713129661E-2</v>
      </c>
      <c r="K1447">
        <v>9.0916877156483486E-2</v>
      </c>
      <c r="L1447">
        <v>8.9011857590915455E-2</v>
      </c>
      <c r="P1447">
        <f t="shared" si="44"/>
        <v>0.84037269232689193</v>
      </c>
      <c r="S1447">
        <f t="shared" si="45"/>
        <v>0</v>
      </c>
    </row>
    <row r="1448" spans="1:19" x14ac:dyDescent="0.35">
      <c r="A1448" s="1" t="s">
        <v>1446</v>
      </c>
      <c r="B1448">
        <v>0</v>
      </c>
      <c r="C1448">
        <v>-2.64074362960387E-4</v>
      </c>
      <c r="D1448">
        <v>-5.2504198753085328E-4</v>
      </c>
      <c r="E1448">
        <v>-7.8426229150109147E-4</v>
      </c>
      <c r="F1448">
        <v>-1.0431957169325971E-3</v>
      </c>
      <c r="G1448">
        <v>-1.3022731303264259E-3</v>
      </c>
      <c r="H1448">
        <v>-1.561157422547251E-3</v>
      </c>
      <c r="I1448">
        <v>-1.819591910391938E-3</v>
      </c>
      <c r="J1448">
        <v>-2.076395734889045E-3</v>
      </c>
      <c r="K1448">
        <v>-2.333208947052252E-3</v>
      </c>
      <c r="L1448">
        <v>-2.590135317159258E-3</v>
      </c>
      <c r="P1448">
        <f t="shared" si="44"/>
        <v>9.8083558287246397</v>
      </c>
      <c r="S1448">
        <f t="shared" si="45"/>
        <v>2</v>
      </c>
    </row>
    <row r="1449" spans="1:19" x14ac:dyDescent="0.35">
      <c r="A1449" s="1" t="s">
        <v>1447</v>
      </c>
      <c r="B1449">
        <v>4.210815862658835E-5</v>
      </c>
      <c r="C1449">
        <v>4.2008817956466639E-5</v>
      </c>
      <c r="D1449">
        <v>4.190944623980007E-5</v>
      </c>
      <c r="E1449">
        <v>4.1809558018798933E-5</v>
      </c>
      <c r="F1449">
        <v>4.1709551151994232E-5</v>
      </c>
      <c r="G1449">
        <v>4.160960884855963E-5</v>
      </c>
      <c r="H1449">
        <v>4.1509616126907433E-5</v>
      </c>
      <c r="I1449">
        <v>4.1409717101888073E-5</v>
      </c>
      <c r="J1449">
        <v>4.1310170943753831E-5</v>
      </c>
      <c r="K1449">
        <v>4.1210625286618673E-5</v>
      </c>
      <c r="L1449">
        <v>4.1111084294217263E-5</v>
      </c>
      <c r="P1449">
        <f t="shared" si="44"/>
        <v>0.97862987568039428</v>
      </c>
      <c r="S1449">
        <f t="shared" si="45"/>
        <v>0</v>
      </c>
    </row>
    <row r="1450" spans="1:19" x14ac:dyDescent="0.35">
      <c r="A1450" s="1" t="s">
        <v>1448</v>
      </c>
      <c r="B1450">
        <v>-2.4615470163122679</v>
      </c>
      <c r="C1450">
        <v>-2.4699777747976421</v>
      </c>
      <c r="D1450">
        <v>-2.4784109429474892</v>
      </c>
      <c r="E1450">
        <v>-2.486833523046307</v>
      </c>
      <c r="F1450">
        <v>-2.495254320540897</v>
      </c>
      <c r="G1450">
        <v>-2.503674809689191</v>
      </c>
      <c r="H1450">
        <v>-2.5120945461251059</v>
      </c>
      <c r="I1450">
        <v>-2.520514388240866</v>
      </c>
      <c r="J1450">
        <v>-2.5289347146140182</v>
      </c>
      <c r="K1450">
        <v>-2.537355016606663</v>
      </c>
      <c r="L1450">
        <v>-2.5457750392581091</v>
      </c>
      <c r="P1450">
        <f t="shared" si="44"/>
        <v>1.0306874277306712</v>
      </c>
      <c r="S1450">
        <f t="shared" si="45"/>
        <v>2</v>
      </c>
    </row>
    <row r="1451" spans="1:19" x14ac:dyDescent="0.35">
      <c r="A1451" s="1" t="s">
        <v>1449</v>
      </c>
      <c r="B1451">
        <v>-1.4741709432223291</v>
      </c>
      <c r="C1451">
        <v>-1.4797947913797771</v>
      </c>
      <c r="D1451">
        <v>-1.4854380121974029</v>
      </c>
      <c r="E1451">
        <v>-1.4912098560264959</v>
      </c>
      <c r="F1451">
        <v>-1.4970122403223169</v>
      </c>
      <c r="G1451">
        <v>-1.5028139603410671</v>
      </c>
      <c r="H1451">
        <v>-1.508617523985305</v>
      </c>
      <c r="I1451">
        <v>-1.514418248327134</v>
      </c>
      <c r="J1451">
        <v>-1.5202083054440361</v>
      </c>
      <c r="K1451">
        <v>-1.5259982629118669</v>
      </c>
      <c r="L1451">
        <v>-1.5317870545753141</v>
      </c>
      <c r="P1451">
        <f t="shared" si="44"/>
        <v>1.0351347791588446</v>
      </c>
      <c r="S1451">
        <f t="shared" si="45"/>
        <v>2</v>
      </c>
    </row>
    <row r="1452" spans="1:19" x14ac:dyDescent="0.35">
      <c r="A1452" s="1" t="s">
        <v>1450</v>
      </c>
      <c r="B1452">
        <v>0</v>
      </c>
      <c r="C1452">
        <v>-2.173272324636959E-4</v>
      </c>
      <c r="D1452">
        <v>-4.3962933739457921E-4</v>
      </c>
      <c r="E1452">
        <v>-5.4204344173075731E-4</v>
      </c>
      <c r="F1452">
        <v>-6.1663210199675543E-4</v>
      </c>
      <c r="G1452">
        <v>-6.9080570433634864E-4</v>
      </c>
      <c r="H1452">
        <v>-7.6396800677658305E-4</v>
      </c>
      <c r="I1452">
        <v>-8.3599404098942025E-4</v>
      </c>
      <c r="J1452">
        <v>-9.0397793032848876E-4</v>
      </c>
      <c r="K1452">
        <v>-9.7209707260564968E-4</v>
      </c>
      <c r="L1452">
        <v>-1.041846744243229E-3</v>
      </c>
      <c r="P1452">
        <f t="shared" si="44"/>
        <v>4.7939079352021263</v>
      </c>
      <c r="S1452">
        <f t="shared" si="45"/>
        <v>2</v>
      </c>
    </row>
    <row r="1453" spans="1:19" x14ac:dyDescent="0.35">
      <c r="A1453" s="1" t="s">
        <v>1451</v>
      </c>
      <c r="B1453">
        <v>8.5322091559791582E-8</v>
      </c>
      <c r="C1453">
        <v>8.5120801500378153E-8</v>
      </c>
      <c r="D1453">
        <v>8.4919448532541649E-8</v>
      </c>
      <c r="E1453">
        <v>0</v>
      </c>
      <c r="F1453">
        <v>8.4514409045214433E-8</v>
      </c>
      <c r="G1453">
        <v>8.4311899920083542E-8</v>
      </c>
      <c r="H1453">
        <v>8.4109288634518206E-8</v>
      </c>
      <c r="I1453">
        <v>8.3906867202723445E-8</v>
      </c>
      <c r="J1453">
        <v>8.3705160771101121E-8</v>
      </c>
      <c r="K1453">
        <v>8.3503455354612977E-8</v>
      </c>
      <c r="L1453">
        <v>8.3301759390130604E-8</v>
      </c>
      <c r="P1453">
        <f t="shared" si="44"/>
        <v>0.97862987568039439</v>
      </c>
      <c r="S1453">
        <f t="shared" si="45"/>
        <v>0</v>
      </c>
    </row>
    <row r="1454" spans="1:19" x14ac:dyDescent="0.35">
      <c r="A1454" s="1" t="s">
        <v>1452</v>
      </c>
      <c r="B1454">
        <v>0</v>
      </c>
      <c r="C1454">
        <v>1.4330273110802849E-4</v>
      </c>
      <c r="D1454">
        <v>2.8433763684120142E-4</v>
      </c>
      <c r="E1454">
        <v>4.3335041329061429E-4</v>
      </c>
      <c r="F1454">
        <v>5.8431915988721439E-4</v>
      </c>
      <c r="G1454">
        <v>7.3499117649126566E-4</v>
      </c>
      <c r="H1454">
        <v>8.9098580967143098E-4</v>
      </c>
      <c r="I1454">
        <v>1.047248408639317E-3</v>
      </c>
      <c r="J1454">
        <v>1.2038213651674829E-3</v>
      </c>
      <c r="K1454">
        <v>1.360398794782829E-3</v>
      </c>
      <c r="L1454">
        <v>1.517016230711266E-3</v>
      </c>
      <c r="P1454">
        <f t="shared" si="44"/>
        <v>10.586094340153686</v>
      </c>
      <c r="S1454">
        <f t="shared" si="45"/>
        <v>2</v>
      </c>
    </row>
    <row r="1455" spans="1:19" x14ac:dyDescent="0.35">
      <c r="A1455" s="1" t="s">
        <v>1453</v>
      </c>
      <c r="B1455">
        <v>0.38290105061977681</v>
      </c>
      <c r="C1455">
        <v>0.38499598561897819</v>
      </c>
      <c r="D1455">
        <v>0.38711532621179617</v>
      </c>
      <c r="E1455">
        <v>0.38924495568566042</v>
      </c>
      <c r="F1455">
        <v>0.39137707898477653</v>
      </c>
      <c r="G1455">
        <v>0.3935096529203348</v>
      </c>
      <c r="H1455">
        <v>0.3956385488982147</v>
      </c>
      <c r="I1455">
        <v>0.3977745548066674</v>
      </c>
      <c r="J1455">
        <v>0.39993717136211238</v>
      </c>
      <c r="K1455">
        <v>0.40209983225237328</v>
      </c>
      <c r="L1455">
        <v>0.40426305005142088</v>
      </c>
      <c r="P1455">
        <f t="shared" si="44"/>
        <v>1.050044845016932</v>
      </c>
      <c r="S1455">
        <f t="shared" si="45"/>
        <v>2</v>
      </c>
    </row>
    <row r="1456" spans="1:19" x14ac:dyDescent="0.35">
      <c r="A1456" s="1" t="s">
        <v>1454</v>
      </c>
      <c r="B1456">
        <v>0</v>
      </c>
      <c r="C1456">
        <v>2.1495409666204279E-4</v>
      </c>
      <c r="D1456">
        <v>4.2650645526180211E-4</v>
      </c>
      <c r="E1456">
        <v>6.5002561993592056E-4</v>
      </c>
      <c r="F1456">
        <v>8.7647873983082158E-4</v>
      </c>
      <c r="G1456">
        <v>1.102486764736899E-3</v>
      </c>
      <c r="H1456">
        <v>1.3364787145071499E-3</v>
      </c>
      <c r="I1456">
        <v>1.5708726129589621E-3</v>
      </c>
      <c r="J1456">
        <v>1.805732047751252E-3</v>
      </c>
      <c r="K1456">
        <v>2.0405981921742581E-3</v>
      </c>
      <c r="L1456">
        <v>2.2755243460668979E-3</v>
      </c>
      <c r="P1456">
        <f t="shared" si="44"/>
        <v>10.586094340153679</v>
      </c>
      <c r="S1456">
        <f t="shared" si="45"/>
        <v>2</v>
      </c>
    </row>
    <row r="1457" spans="1:19" x14ac:dyDescent="0.35">
      <c r="A1457" s="1" t="s">
        <v>1455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P1457" t="e">
        <f t="shared" si="44"/>
        <v>#DIV/0!</v>
      </c>
      <c r="S1457">
        <f t="shared" si="45"/>
        <v>1</v>
      </c>
    </row>
    <row r="1458" spans="1:19" x14ac:dyDescent="0.35">
      <c r="A1458" s="1" t="s">
        <v>1456</v>
      </c>
      <c r="B1458">
        <v>0</v>
      </c>
      <c r="C1458">
        <v>2.1495409666204279E-4</v>
      </c>
      <c r="D1458">
        <v>4.2650645526180211E-4</v>
      </c>
      <c r="E1458">
        <v>6.5002561993592056E-4</v>
      </c>
      <c r="F1458">
        <v>8.7647873983082158E-4</v>
      </c>
      <c r="G1458">
        <v>1.102486764736899E-3</v>
      </c>
      <c r="H1458">
        <v>1.3364787145071499E-3</v>
      </c>
      <c r="I1458">
        <v>1.5708726129589621E-3</v>
      </c>
      <c r="J1458">
        <v>1.805732047751252E-3</v>
      </c>
      <c r="K1458">
        <v>2.0405981921742581E-3</v>
      </c>
      <c r="L1458">
        <v>2.2755243460668979E-3</v>
      </c>
      <c r="P1458">
        <f t="shared" si="44"/>
        <v>10.586094340153679</v>
      </c>
      <c r="S1458">
        <f t="shared" si="45"/>
        <v>2</v>
      </c>
    </row>
    <row r="1459" spans="1:19" x14ac:dyDescent="0.35">
      <c r="A1459" s="1" t="s">
        <v>1457</v>
      </c>
      <c r="B1459">
        <v>0</v>
      </c>
      <c r="C1459">
        <v>1.2780175311007881E-4</v>
      </c>
      <c r="D1459">
        <v>2.5731235463321081E-4</v>
      </c>
      <c r="E1459">
        <v>3.9332523956820548E-4</v>
      </c>
      <c r="F1459">
        <v>5.2414513021261072E-4</v>
      </c>
      <c r="G1459">
        <v>6.3939087710332897E-4</v>
      </c>
      <c r="H1459">
        <v>7.5475740587091153E-4</v>
      </c>
      <c r="I1459">
        <v>8.6973621707334831E-4</v>
      </c>
      <c r="J1459">
        <v>9.8327604250678428E-4</v>
      </c>
      <c r="K1459">
        <v>1.096836925276419E-3</v>
      </c>
      <c r="L1459">
        <v>1.210654279661091E-3</v>
      </c>
      <c r="P1459">
        <f t="shared" si="44"/>
        <v>9.4729082363864325</v>
      </c>
      <c r="S1459">
        <f t="shared" si="45"/>
        <v>2</v>
      </c>
    </row>
    <row r="1460" spans="1:19" x14ac:dyDescent="0.35">
      <c r="A1460" s="1" t="s">
        <v>1458</v>
      </c>
      <c r="B1460">
        <v>7.8813569538825345E-2</v>
      </c>
      <c r="C1460">
        <v>7.9817932775721023E-2</v>
      </c>
      <c r="D1460">
        <v>8.0788978710157805E-2</v>
      </c>
      <c r="E1460">
        <v>8.1753507328719055E-2</v>
      </c>
      <c r="F1460">
        <v>8.2716674875436186E-2</v>
      </c>
      <c r="G1460">
        <v>8.3679613526571411E-2</v>
      </c>
      <c r="H1460">
        <v>8.4645683893093113E-2</v>
      </c>
      <c r="I1460">
        <v>8.5603085068645501E-2</v>
      </c>
      <c r="J1460">
        <v>8.6528207267400251E-2</v>
      </c>
      <c r="K1460">
        <v>8.7453311463587341E-2</v>
      </c>
      <c r="L1460">
        <v>8.8378165513961854E-2</v>
      </c>
      <c r="P1460">
        <f t="shared" si="44"/>
        <v>1.1072469862417269</v>
      </c>
      <c r="S1460">
        <f t="shared" si="45"/>
        <v>2</v>
      </c>
    </row>
    <row r="1461" spans="1:19" x14ac:dyDescent="0.35">
      <c r="A1461" s="1" t="s">
        <v>1459</v>
      </c>
      <c r="B1461">
        <v>4.9029003362214899E-3</v>
      </c>
      <c r="C1461">
        <v>4.9513924782442278E-3</v>
      </c>
      <c r="D1461">
        <v>4.9863672007865916E-3</v>
      </c>
      <c r="E1461">
        <v>4.9943769221350159E-3</v>
      </c>
      <c r="F1461">
        <v>5.0084334377761266E-3</v>
      </c>
      <c r="G1461">
        <v>5.0303869994944572E-3</v>
      </c>
      <c r="H1461">
        <v>5.0511318047015211E-3</v>
      </c>
      <c r="I1461">
        <v>5.0715157006475109E-3</v>
      </c>
      <c r="J1461">
        <v>5.0907273699474084E-3</v>
      </c>
      <c r="K1461">
        <v>5.1099738716512489E-3</v>
      </c>
      <c r="L1461">
        <v>5.1296113221828699E-3</v>
      </c>
      <c r="P1461">
        <f t="shared" si="44"/>
        <v>1.0359936815192317</v>
      </c>
      <c r="S1461">
        <f t="shared" si="45"/>
        <v>2</v>
      </c>
    </row>
    <row r="1462" spans="1:19" x14ac:dyDescent="0.35">
      <c r="A1462" s="1" t="s">
        <v>1460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P1462" t="e">
        <f t="shared" si="44"/>
        <v>#DIV/0!</v>
      </c>
      <c r="S1462">
        <f t="shared" si="45"/>
        <v>1</v>
      </c>
    </row>
    <row r="1463" spans="1:19" x14ac:dyDescent="0.35">
      <c r="A1463" s="1" t="s">
        <v>1461</v>
      </c>
      <c r="B1463">
        <v>1.3443683011305149E-3</v>
      </c>
      <c r="C1463">
        <v>1.0848866143049599E-3</v>
      </c>
      <c r="D1463">
        <v>8.2231778769036403E-4</v>
      </c>
      <c r="E1463">
        <v>5.5236194414270967E-4</v>
      </c>
      <c r="F1463">
        <v>2.8066891759229162E-4</v>
      </c>
      <c r="G1463">
        <v>9.0078062810221217E-6</v>
      </c>
      <c r="H1463">
        <v>0</v>
      </c>
      <c r="I1463">
        <v>0</v>
      </c>
      <c r="J1463">
        <v>0</v>
      </c>
      <c r="K1463">
        <v>0</v>
      </c>
      <c r="L1463">
        <v>0</v>
      </c>
      <c r="P1463">
        <f t="shared" si="44"/>
        <v>0</v>
      </c>
      <c r="S1463">
        <f t="shared" si="45"/>
        <v>0</v>
      </c>
    </row>
    <row r="1464" spans="1:19" x14ac:dyDescent="0.35">
      <c r="A1464" s="1" t="s">
        <v>1462</v>
      </c>
      <c r="B1464">
        <v>0</v>
      </c>
      <c r="C1464">
        <v>1.7122727709249639E-4</v>
      </c>
      <c r="D1464">
        <v>3.387779304143215E-4</v>
      </c>
      <c r="E1464">
        <v>4.966708139073038E-4</v>
      </c>
      <c r="F1464">
        <v>6.5216122084054209E-4</v>
      </c>
      <c r="G1464">
        <v>8.0782478906354374E-4</v>
      </c>
      <c r="H1464">
        <v>9.4558267425140508E-4</v>
      </c>
      <c r="I1464">
        <v>1.077364200797342E-3</v>
      </c>
      <c r="J1464">
        <v>1.1895096941961271E-3</v>
      </c>
      <c r="K1464">
        <v>1.301610762966932E-3</v>
      </c>
      <c r="L1464">
        <v>1.4131853833412489E-3</v>
      </c>
      <c r="P1464">
        <f t="shared" si="44"/>
        <v>8.2532725354141494</v>
      </c>
      <c r="S1464">
        <f t="shared" si="45"/>
        <v>2</v>
      </c>
    </row>
    <row r="1465" spans="1:19" x14ac:dyDescent="0.35">
      <c r="A1465" s="1" t="s">
        <v>1463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P1465" t="e">
        <f t="shared" si="44"/>
        <v>#DIV/0!</v>
      </c>
      <c r="S1465">
        <f t="shared" si="45"/>
        <v>1</v>
      </c>
    </row>
    <row r="1466" spans="1:19" x14ac:dyDescent="0.35">
      <c r="A1466" s="1" t="s">
        <v>1464</v>
      </c>
      <c r="B1466">
        <v>1.3443683011305149E-3</v>
      </c>
      <c r="C1466">
        <v>1.2100652820320719E-3</v>
      </c>
      <c r="D1466">
        <v>1.106015359430664E-3</v>
      </c>
      <c r="E1466">
        <v>9.8094752636192217E-4</v>
      </c>
      <c r="F1466">
        <v>8.505423810780989E-4</v>
      </c>
      <c r="G1466">
        <v>7.2041283793087272E-4</v>
      </c>
      <c r="H1466">
        <v>6.1840117728339042E-4</v>
      </c>
      <c r="I1466">
        <v>5.1999106088235908E-4</v>
      </c>
      <c r="J1466">
        <v>4.3123275703549531E-4</v>
      </c>
      <c r="K1466">
        <v>3.4241419942053242E-4</v>
      </c>
      <c r="L1466">
        <v>2.5283276340832411E-4</v>
      </c>
      <c r="P1466">
        <f t="shared" si="44"/>
        <v>0.20894142420460168</v>
      </c>
      <c r="S1466">
        <f t="shared" si="45"/>
        <v>0</v>
      </c>
    </row>
    <row r="1467" spans="1:19" x14ac:dyDescent="0.35">
      <c r="A1467" s="1" t="s">
        <v>1465</v>
      </c>
      <c r="B1467">
        <v>0</v>
      </c>
      <c r="C1467">
        <v>0</v>
      </c>
      <c r="D1467">
        <v>1.0699628427413599E-5</v>
      </c>
      <c r="E1467">
        <v>5.665236487914331E-5</v>
      </c>
      <c r="F1467">
        <v>1.022790686435887E-4</v>
      </c>
      <c r="G1467">
        <v>1.3842634778952039E-4</v>
      </c>
      <c r="H1467">
        <v>1.7440364270291701E-4</v>
      </c>
      <c r="I1467">
        <v>2.0997137984247839E-4</v>
      </c>
      <c r="J1467">
        <v>2.4405735083965379E-4</v>
      </c>
      <c r="K1467">
        <v>2.781934701381517E-4</v>
      </c>
      <c r="L1467">
        <v>3.1294289297507759E-4</v>
      </c>
      <c r="P1467" t="e">
        <f t="shared" si="44"/>
        <v>#DIV/0!</v>
      </c>
      <c r="S1467">
        <f t="shared" si="45"/>
        <v>1</v>
      </c>
    </row>
    <row r="1468" spans="1:19" x14ac:dyDescent="0.35">
      <c r="A1468" s="1" t="s">
        <v>1466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P1468" t="e">
        <f t="shared" si="44"/>
        <v>#DIV/0!</v>
      </c>
      <c r="S1468">
        <f t="shared" si="45"/>
        <v>1</v>
      </c>
    </row>
    <row r="1469" spans="1:19" x14ac:dyDescent="0.35">
      <c r="A1469" s="1" t="s">
        <v>1467</v>
      </c>
      <c r="B1469">
        <v>-3.6490912549037718E-3</v>
      </c>
      <c r="C1469">
        <v>-3.397299754353475E-3</v>
      </c>
      <c r="D1469">
        <v>-3.1437783981039459E-3</v>
      </c>
      <c r="E1469">
        <v>-2.8744632209269649E-3</v>
      </c>
      <c r="F1469">
        <v>-2.5931742124784829E-3</v>
      </c>
      <c r="G1469">
        <v>-2.2994070595770129E-3</v>
      </c>
      <c r="H1469">
        <v>-2.0062011724871209E-3</v>
      </c>
      <c r="I1469">
        <v>-1.7143317122089159E-3</v>
      </c>
      <c r="J1469">
        <v>-1.4272968422840209E-3</v>
      </c>
      <c r="K1469">
        <v>-1.1401594526445351E-3</v>
      </c>
      <c r="L1469">
        <v>-8.5179154093850684E-4</v>
      </c>
      <c r="P1469">
        <f t="shared" si="44"/>
        <v>0.2507260478993581</v>
      </c>
      <c r="S1469">
        <f t="shared" si="45"/>
        <v>0</v>
      </c>
    </row>
    <row r="1470" spans="1:19" x14ac:dyDescent="0.35">
      <c r="A1470" s="1" t="s">
        <v>1468</v>
      </c>
      <c r="B1470">
        <v>0</v>
      </c>
      <c r="C1470">
        <v>-3.5486113185912857E-5</v>
      </c>
      <c r="D1470">
        <v>-5.3238039344336607E-5</v>
      </c>
      <c r="E1470">
        <v>-2.908811756060299E-5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P1470">
        <f t="shared" si="44"/>
        <v>0</v>
      </c>
      <c r="S1470">
        <f t="shared" si="45"/>
        <v>0</v>
      </c>
    </row>
    <row r="1471" spans="1:19" x14ac:dyDescent="0.35">
      <c r="A1471" s="1" t="s">
        <v>1469</v>
      </c>
      <c r="B1471">
        <v>-1.5523141189618719E-4</v>
      </c>
      <c r="C1471">
        <v>-1.5485760516141319E-4</v>
      </c>
      <c r="D1471">
        <v>-1.5448369103767399E-4</v>
      </c>
      <c r="E1471">
        <v>-1.5410787654651921E-4</v>
      </c>
      <c r="F1471">
        <v>-1.5373162221531811E-4</v>
      </c>
      <c r="G1471">
        <v>-1.533556056704638E-4</v>
      </c>
      <c r="H1471">
        <v>-1.529794059973639E-4</v>
      </c>
      <c r="I1471">
        <v>-1.5260355123800689E-4</v>
      </c>
      <c r="J1471">
        <v>-1.522289950721513E-4</v>
      </c>
      <c r="K1471">
        <v>-1.518544407483929E-4</v>
      </c>
      <c r="L1471">
        <v>-1.5147990364103631E-4</v>
      </c>
      <c r="P1471">
        <f t="shared" si="44"/>
        <v>0.97818833943056138</v>
      </c>
      <c r="S1471">
        <f t="shared" si="45"/>
        <v>0</v>
      </c>
    </row>
    <row r="1472" spans="1:19" x14ac:dyDescent="0.35">
      <c r="A1472" s="1" t="s">
        <v>1470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P1472" t="e">
        <f t="shared" si="44"/>
        <v>#DIV/0!</v>
      </c>
      <c r="S1472">
        <f t="shared" si="45"/>
        <v>1</v>
      </c>
    </row>
    <row r="1473" spans="1:19" x14ac:dyDescent="0.35">
      <c r="A1473" s="1" t="s">
        <v>1471</v>
      </c>
      <c r="B1473">
        <v>1.1315710655808E-4</v>
      </c>
      <c r="C1473">
        <v>1.7027758834798311E-4</v>
      </c>
      <c r="D1473">
        <v>2.4732604390080868E-4</v>
      </c>
      <c r="E1473">
        <v>3.1754589699748521E-4</v>
      </c>
      <c r="F1473">
        <v>3.8183593982062851E-4</v>
      </c>
      <c r="G1473">
        <v>4.4615557986293908E-4</v>
      </c>
      <c r="H1473">
        <v>5.1068707143515034E-4</v>
      </c>
      <c r="I1473">
        <v>5.6319784201247915E-4</v>
      </c>
      <c r="J1473">
        <v>5.7157644596960387E-4</v>
      </c>
      <c r="K1473">
        <v>5.7857072569994581E-4</v>
      </c>
      <c r="L1473">
        <v>5.6852387017292116E-4</v>
      </c>
      <c r="P1473">
        <f t="shared" si="44"/>
        <v>3.3388062145387742</v>
      </c>
      <c r="S1473">
        <f t="shared" si="45"/>
        <v>2</v>
      </c>
    </row>
    <row r="1474" spans="1:19" x14ac:dyDescent="0.35">
      <c r="A1474" s="1" t="s">
        <v>1472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P1474" t="e">
        <f t="shared" si="44"/>
        <v>#DIV/0!</v>
      </c>
      <c r="S1474">
        <f t="shared" si="45"/>
        <v>1</v>
      </c>
    </row>
    <row r="1475" spans="1:19" x14ac:dyDescent="0.35">
      <c r="A1475" s="1" t="s">
        <v>1473</v>
      </c>
      <c r="B1475">
        <v>3.4128836623916627E-7</v>
      </c>
      <c r="C1475">
        <v>3.4048320600151261E-7</v>
      </c>
      <c r="D1475">
        <v>3.396777941301666E-7</v>
      </c>
      <c r="E1475">
        <v>3.3886819597016478E-7</v>
      </c>
      <c r="F1475">
        <v>3.3805763618085768E-7</v>
      </c>
      <c r="G1475">
        <v>3.3724759968033422E-7</v>
      </c>
      <c r="H1475">
        <v>3.3643715453807282E-7</v>
      </c>
      <c r="I1475">
        <v>3.3562746881089378E-7</v>
      </c>
      <c r="J1475">
        <v>3.3482064308440448E-7</v>
      </c>
      <c r="K1475">
        <v>3.3401382141845191E-7</v>
      </c>
      <c r="L1475">
        <v>3.3320703756052241E-7</v>
      </c>
      <c r="P1475">
        <f t="shared" ref="P1475:P1538" si="46">L1475/C1475</f>
        <v>0.97862987568039439</v>
      </c>
      <c r="S1475">
        <f t="shared" ref="S1475:S1538" si="47">IF(ISERROR(P1475), 1, IF(P1475&gt;1, 2, IF(P1475=1, 1, IF(P1475&gt;=0, 0, IF(P1475&lt;0, -1, "")))))</f>
        <v>0</v>
      </c>
    </row>
    <row r="1476" spans="1:19" x14ac:dyDescent="0.35">
      <c r="A1476" s="1" t="s">
        <v>1474</v>
      </c>
      <c r="B1476">
        <v>-1.083868786233093E-4</v>
      </c>
      <c r="C1476">
        <v>-1.5843920798016761E-4</v>
      </c>
      <c r="D1476">
        <v>-2.223458507607049E-4</v>
      </c>
      <c r="E1476">
        <v>-3.1983385738796417E-4</v>
      </c>
      <c r="F1476">
        <v>-4.2338506046787937E-4</v>
      </c>
      <c r="G1476">
        <v>-5.1181324978293659E-4</v>
      </c>
      <c r="H1476">
        <v>-6.0036308800978373E-4</v>
      </c>
      <c r="I1476">
        <v>-6.8874423889703218E-4</v>
      </c>
      <c r="J1476">
        <v>-7.7649050557388713E-4</v>
      </c>
      <c r="K1476">
        <v>-8.642379497008476E-4</v>
      </c>
      <c r="L1476">
        <v>-9.5199964041620122E-4</v>
      </c>
      <c r="P1476">
        <f t="shared" si="46"/>
        <v>6.0086114576851859</v>
      </c>
      <c r="S1476">
        <f t="shared" si="47"/>
        <v>2</v>
      </c>
    </row>
    <row r="1477" spans="1:19" x14ac:dyDescent="0.35">
      <c r="A1477" s="1" t="s">
        <v>1475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P1477" t="e">
        <f t="shared" si="46"/>
        <v>#DIV/0!</v>
      </c>
      <c r="S1477">
        <f t="shared" si="47"/>
        <v>1</v>
      </c>
    </row>
    <row r="1478" spans="1:19" x14ac:dyDescent="0.35">
      <c r="A1478" s="1" t="s">
        <v>1476</v>
      </c>
      <c r="B1478">
        <v>-1.0833734902330929E-4</v>
      </c>
      <c r="C1478">
        <v>1.5635273620726809E-4</v>
      </c>
      <c r="D1478">
        <v>4.2519766767952559E-4</v>
      </c>
      <c r="E1478">
        <v>7.068267288557966E-4</v>
      </c>
      <c r="F1478">
        <v>9.9733241224312773E-4</v>
      </c>
      <c r="G1478">
        <v>1.3076273435650299E-3</v>
      </c>
      <c r="H1478">
        <v>1.6183484265032569E-3</v>
      </c>
      <c r="I1478">
        <v>1.9284783818966809E-3</v>
      </c>
      <c r="J1478">
        <v>2.236383525195272E-3</v>
      </c>
      <c r="K1478">
        <v>2.544292785716508E-3</v>
      </c>
      <c r="L1478">
        <v>2.852251873213973E-3</v>
      </c>
      <c r="P1478">
        <f t="shared" si="46"/>
        <v>18.242417385218651</v>
      </c>
      <c r="S1478">
        <f t="shared" si="47"/>
        <v>2</v>
      </c>
    </row>
    <row r="1479" spans="1:19" x14ac:dyDescent="0.35">
      <c r="A1479" s="1" t="s">
        <v>1477</v>
      </c>
      <c r="B1479">
        <v>0</v>
      </c>
      <c r="C1479">
        <v>2.6402441921091761E-6</v>
      </c>
      <c r="D1479">
        <v>1.7567836440706241E-5</v>
      </c>
      <c r="E1479">
        <v>2.881353518820878E-5</v>
      </c>
      <c r="F1479">
        <v>3.9072477276955182E-5</v>
      </c>
      <c r="G1479">
        <v>4.9514190837776639E-5</v>
      </c>
      <c r="H1479">
        <v>6.0201904028389652E-5</v>
      </c>
      <c r="I1479">
        <v>7.1030701171148625E-5</v>
      </c>
      <c r="J1479">
        <v>8.2348451148208748E-5</v>
      </c>
      <c r="K1479">
        <v>9.3666390608423083E-5</v>
      </c>
      <c r="L1479">
        <v>1.049944761146934E-4</v>
      </c>
      <c r="P1479">
        <f t="shared" si="46"/>
        <v>39.76695656730822</v>
      </c>
      <c r="S1479">
        <f t="shared" si="47"/>
        <v>2</v>
      </c>
    </row>
    <row r="1480" spans="1:19" x14ac:dyDescent="0.35">
      <c r="A1480" s="1" t="s">
        <v>1478</v>
      </c>
      <c r="B1480">
        <v>8.7153302471457195E-2</v>
      </c>
      <c r="C1480">
        <v>8.7423464189263417E-2</v>
      </c>
      <c r="D1480">
        <v>8.7715545896492275E-2</v>
      </c>
      <c r="E1480">
        <v>8.8009313605852568E-2</v>
      </c>
      <c r="F1480">
        <v>8.8303425894172963E-2</v>
      </c>
      <c r="G1480">
        <v>8.8597382367839428E-2</v>
      </c>
      <c r="H1480">
        <v>8.8893179163983482E-2</v>
      </c>
      <c r="I1480">
        <v>8.9188972355499399E-2</v>
      </c>
      <c r="J1480">
        <v>8.9484519548833366E-2</v>
      </c>
      <c r="K1480">
        <v>8.978005474801834E-2</v>
      </c>
      <c r="L1480">
        <v>9.0075451641896065E-2</v>
      </c>
      <c r="P1480">
        <f t="shared" si="46"/>
        <v>1.0303349618689479</v>
      </c>
      <c r="S1480">
        <f t="shared" si="47"/>
        <v>2</v>
      </c>
    </row>
    <row r="1481" spans="1:19" x14ac:dyDescent="0.35">
      <c r="A1481" s="1" t="s">
        <v>1479</v>
      </c>
      <c r="B1481">
        <v>1.6591196264955099</v>
      </c>
      <c r="C1481">
        <v>1.659188862375615</v>
      </c>
      <c r="D1481">
        <v>1.659260798853831</v>
      </c>
      <c r="E1481">
        <v>1.6593317711051241</v>
      </c>
      <c r="F1481">
        <v>1.6594022713762111</v>
      </c>
      <c r="G1481">
        <v>1.659473152896743</v>
      </c>
      <c r="H1481">
        <v>1.659544236002771</v>
      </c>
      <c r="I1481">
        <v>1.6596128903512319</v>
      </c>
      <c r="J1481">
        <v>1.659672609184766</v>
      </c>
      <c r="K1481">
        <v>1.6597322054925261</v>
      </c>
      <c r="L1481">
        <v>1.6597902889856031</v>
      </c>
      <c r="P1481">
        <f t="shared" si="46"/>
        <v>1.0003624823090524</v>
      </c>
      <c r="S1481">
        <f t="shared" si="47"/>
        <v>2</v>
      </c>
    </row>
    <row r="1482" spans="1:19" x14ac:dyDescent="0.35">
      <c r="A1482" s="1" t="s">
        <v>1480</v>
      </c>
      <c r="B1482">
        <v>0</v>
      </c>
      <c r="C1482">
        <v>5.7931728401263468E-4</v>
      </c>
      <c r="D1482">
        <v>1.1539805881856881E-3</v>
      </c>
      <c r="E1482">
        <v>1.7339915618015799E-3</v>
      </c>
      <c r="F1482">
        <v>2.3153698841409959E-3</v>
      </c>
      <c r="G1482">
        <v>2.896613566675592E-3</v>
      </c>
      <c r="H1482">
        <v>3.476232617951235E-3</v>
      </c>
      <c r="I1482">
        <v>4.0543207044402138E-3</v>
      </c>
      <c r="J1482">
        <v>4.6269951261866176E-3</v>
      </c>
      <c r="K1482">
        <v>5.1996779717087254E-3</v>
      </c>
      <c r="L1482">
        <v>5.7724687875354841E-3</v>
      </c>
      <c r="P1482">
        <f t="shared" si="46"/>
        <v>9.9642612896900697</v>
      </c>
      <c r="S1482">
        <f t="shared" si="47"/>
        <v>2</v>
      </c>
    </row>
    <row r="1483" spans="1:19" x14ac:dyDescent="0.35">
      <c r="A1483" s="1" t="s">
        <v>1481</v>
      </c>
      <c r="B1483">
        <v>1.5537898678774591E-4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P1483" t="e">
        <f t="shared" si="46"/>
        <v>#DIV/0!</v>
      </c>
      <c r="S1483">
        <f t="shared" si="47"/>
        <v>1</v>
      </c>
    </row>
    <row r="1484" spans="1:19" x14ac:dyDescent="0.35">
      <c r="A1484" s="1" t="s">
        <v>1482</v>
      </c>
      <c r="B1484">
        <v>8.5322091558648339E-8</v>
      </c>
      <c r="C1484">
        <v>8.512080178213477E-8</v>
      </c>
      <c r="D1484">
        <v>8.4919447251863289E-8</v>
      </c>
      <c r="E1484">
        <v>8.4717049180687079E-8</v>
      </c>
      <c r="F1484">
        <v>8.4514406029079225E-8</v>
      </c>
      <c r="G1484">
        <v>8.4311900933839189E-8</v>
      </c>
      <c r="H1484">
        <v>8.4109288478462219E-8</v>
      </c>
      <c r="I1484">
        <v>8.3906867821294771E-8</v>
      </c>
      <c r="J1484">
        <v>8.3705164749838583E-8</v>
      </c>
      <c r="K1484">
        <v>8.3503457217436183E-8</v>
      </c>
      <c r="L1484">
        <v>8.3301760053257345E-8</v>
      </c>
      <c r="P1484">
        <f t="shared" si="46"/>
        <v>0.97862988023147113</v>
      </c>
      <c r="S1484">
        <f t="shared" si="47"/>
        <v>0</v>
      </c>
    </row>
    <row r="1485" spans="1:19" x14ac:dyDescent="0.35">
      <c r="A1485" s="1" t="s">
        <v>1483</v>
      </c>
      <c r="B1485">
        <v>8.5322091558648339E-8</v>
      </c>
      <c r="C1485">
        <v>8.512080178213477E-8</v>
      </c>
      <c r="D1485">
        <v>8.4919447251863289E-8</v>
      </c>
      <c r="E1485">
        <v>8.4717049180687079E-8</v>
      </c>
      <c r="F1485">
        <v>8.4514406029079225E-8</v>
      </c>
      <c r="G1485">
        <v>8.4311900933839189E-8</v>
      </c>
      <c r="H1485">
        <v>8.4109288478462219E-8</v>
      </c>
      <c r="I1485">
        <v>8.3906867821294771E-8</v>
      </c>
      <c r="J1485">
        <v>8.3705164749838583E-8</v>
      </c>
      <c r="K1485">
        <v>8.3503457217436183E-8</v>
      </c>
      <c r="L1485">
        <v>8.3301760053257345E-8</v>
      </c>
      <c r="P1485">
        <f t="shared" si="46"/>
        <v>0.97862988023147113</v>
      </c>
      <c r="S1485">
        <f t="shared" si="47"/>
        <v>0</v>
      </c>
    </row>
    <row r="1486" spans="1:19" x14ac:dyDescent="0.35">
      <c r="A1486" s="1" t="s">
        <v>1484</v>
      </c>
      <c r="B1486">
        <v>-9.9741447006543409E-3</v>
      </c>
      <c r="C1486">
        <v>-9.9491949297058555E-3</v>
      </c>
      <c r="D1486">
        <v>-9.9242391257275998E-3</v>
      </c>
      <c r="E1486">
        <v>-9.8991616735578953E-3</v>
      </c>
      <c r="F1486">
        <v>-9.8740556590515508E-3</v>
      </c>
      <c r="G1486">
        <v>-9.8489648953798692E-3</v>
      </c>
      <c r="H1486">
        <v>-9.8238627011995212E-3</v>
      </c>
      <c r="I1486">
        <v>-9.798782607738532E-3</v>
      </c>
      <c r="J1486">
        <v>-9.7737856774276766E-3</v>
      </c>
      <c r="K1486">
        <v>-9.7487888648752595E-3</v>
      </c>
      <c r="L1486">
        <v>-9.7237931609922557E-3</v>
      </c>
      <c r="P1486">
        <f t="shared" si="46"/>
        <v>0.97734472283374352</v>
      </c>
      <c r="S1486">
        <f t="shared" si="47"/>
        <v>0</v>
      </c>
    </row>
    <row r="1487" spans="1:19" x14ac:dyDescent="0.35">
      <c r="A1487" s="1" t="s">
        <v>1485</v>
      </c>
      <c r="B1487">
        <v>2.892385476339808E-2</v>
      </c>
      <c r="C1487">
        <v>2.8496669784170842E-2</v>
      </c>
      <c r="D1487">
        <v>2.8069797630521511E-2</v>
      </c>
      <c r="E1487">
        <v>2.7642746756706991E-2</v>
      </c>
      <c r="F1487">
        <v>2.7215498340245271E-2</v>
      </c>
      <c r="G1487">
        <v>2.678828357965015E-2</v>
      </c>
      <c r="H1487">
        <v>2.6361163712269139E-2</v>
      </c>
      <c r="I1487">
        <v>2.5934084637943979E-2</v>
      </c>
      <c r="J1487">
        <v>2.5507141623602361E-2</v>
      </c>
      <c r="K1487">
        <v>2.5080198724781979E-2</v>
      </c>
      <c r="L1487">
        <v>2.4653259971309491E-2</v>
      </c>
      <c r="P1487">
        <f t="shared" si="46"/>
        <v>0.86512775555983512</v>
      </c>
      <c r="S1487">
        <f t="shared" si="47"/>
        <v>0</v>
      </c>
    </row>
    <row r="1488" spans="1:19" x14ac:dyDescent="0.35">
      <c r="A1488" s="1" t="s">
        <v>1486</v>
      </c>
      <c r="B1488">
        <v>2.892385476339808E-2</v>
      </c>
      <c r="C1488">
        <v>2.8496669784170842E-2</v>
      </c>
      <c r="D1488">
        <v>2.8069797630521511E-2</v>
      </c>
      <c r="E1488">
        <v>2.7642746756706991E-2</v>
      </c>
      <c r="F1488">
        <v>2.7215498340245271E-2</v>
      </c>
      <c r="G1488">
        <v>2.678828357965015E-2</v>
      </c>
      <c r="H1488">
        <v>2.6361163712269139E-2</v>
      </c>
      <c r="I1488">
        <v>2.5934084637943979E-2</v>
      </c>
      <c r="J1488">
        <v>2.5507141623602361E-2</v>
      </c>
      <c r="K1488">
        <v>2.5080198724781979E-2</v>
      </c>
      <c r="L1488">
        <v>2.4653259971309491E-2</v>
      </c>
      <c r="P1488">
        <f t="shared" si="46"/>
        <v>0.86512775555983512</v>
      </c>
      <c r="S1488">
        <f t="shared" si="47"/>
        <v>0</v>
      </c>
    </row>
    <row r="1489" spans="1:19" x14ac:dyDescent="0.35">
      <c r="A1489" s="1" t="s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P1489" t="e">
        <f t="shared" si="46"/>
        <v>#DIV/0!</v>
      </c>
      <c r="S1489">
        <f t="shared" si="47"/>
        <v>1</v>
      </c>
    </row>
    <row r="1490" spans="1:19" x14ac:dyDescent="0.35">
      <c r="A1490" s="1" t="s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P1490" t="e">
        <f t="shared" si="46"/>
        <v>#DIV/0!</v>
      </c>
      <c r="S1490">
        <f t="shared" si="47"/>
        <v>1</v>
      </c>
    </row>
    <row r="1491" spans="1:19" x14ac:dyDescent="0.35">
      <c r="A1491" s="1" t="s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P1491" t="e">
        <f t="shared" si="46"/>
        <v>#DIV/0!</v>
      </c>
      <c r="S1491">
        <f t="shared" si="47"/>
        <v>1</v>
      </c>
    </row>
    <row r="1492" spans="1:19" x14ac:dyDescent="0.35">
      <c r="A1492" s="1" t="s">
        <v>1490</v>
      </c>
      <c r="B1492">
        <v>2.0187571331718771E-3</v>
      </c>
      <c r="C1492">
        <v>2.013994524379122E-3</v>
      </c>
      <c r="D1492">
        <v>2.0092304271517661E-3</v>
      </c>
      <c r="E1492">
        <v>2.004441567575906E-3</v>
      </c>
      <c r="F1492">
        <v>1.9996470198608909E-3</v>
      </c>
      <c r="G1492">
        <v>1.994855567455679E-3</v>
      </c>
      <c r="H1492">
        <v>1.9900616978963501E-3</v>
      </c>
      <c r="I1492">
        <v>1.9852723203450601E-3</v>
      </c>
      <c r="J1492">
        <v>1.980499860023317E-3</v>
      </c>
      <c r="K1492">
        <v>1.9757274236946341E-3</v>
      </c>
      <c r="L1492">
        <v>1.970955211017551E-3</v>
      </c>
      <c r="P1492">
        <f t="shared" si="46"/>
        <v>0.97862987568209048</v>
      </c>
      <c r="S1492">
        <f t="shared" si="47"/>
        <v>0</v>
      </c>
    </row>
    <row r="1493" spans="1:19" x14ac:dyDescent="0.35">
      <c r="A1493" s="1" t="s">
        <v>1491</v>
      </c>
      <c r="B1493">
        <v>3.1540761620633483E-2</v>
      </c>
      <c r="C1493">
        <v>3.1452567328727608E-2</v>
      </c>
      <c r="D1493">
        <v>3.136350225720945E-2</v>
      </c>
      <c r="E1493">
        <v>3.1273162307154587E-2</v>
      </c>
      <c r="F1493">
        <v>3.1183140048789849E-2</v>
      </c>
      <c r="G1493">
        <v>3.1092160980059139E-2</v>
      </c>
      <c r="H1493">
        <v>3.1001089711486692E-2</v>
      </c>
      <c r="I1493">
        <v>3.0910072914719169E-2</v>
      </c>
      <c r="J1493">
        <v>3.081926962430518E-2</v>
      </c>
      <c r="K1493">
        <v>3.0728464424645271E-2</v>
      </c>
      <c r="L1493">
        <v>3.0637636398918339E-2</v>
      </c>
      <c r="P1493">
        <f t="shared" si="46"/>
        <v>0.97409016182075092</v>
      </c>
      <c r="S1493">
        <f t="shared" si="47"/>
        <v>0</v>
      </c>
    </row>
    <row r="1494" spans="1:19" x14ac:dyDescent="0.35">
      <c r="A1494" s="1" t="s">
        <v>1492</v>
      </c>
      <c r="B1494">
        <v>3.0004064336466851E-6</v>
      </c>
      <c r="C1494">
        <v>3.235763118003554E-6</v>
      </c>
      <c r="D1494">
        <v>3.5443714691610621E-6</v>
      </c>
      <c r="E1494">
        <v>3.8548556496736941E-6</v>
      </c>
      <c r="F1494">
        <v>4.1675112117667279E-6</v>
      </c>
      <c r="G1494">
        <v>4.4800299047597237E-6</v>
      </c>
      <c r="H1494">
        <v>4.7928613774771356E-6</v>
      </c>
      <c r="I1494">
        <v>5.0361074249100427E-6</v>
      </c>
      <c r="J1494">
        <v>5.0240009505645542E-6</v>
      </c>
      <c r="K1494">
        <v>5.0118945560226467E-6</v>
      </c>
      <c r="L1494">
        <v>4.9997887325507757E-6</v>
      </c>
      <c r="P1494">
        <f t="shared" si="46"/>
        <v>1.5451652516626788</v>
      </c>
      <c r="S1494">
        <f t="shared" si="47"/>
        <v>2</v>
      </c>
    </row>
    <row r="1495" spans="1:19" x14ac:dyDescent="0.35">
      <c r="A1495" s="1" t="s">
        <v>1493</v>
      </c>
      <c r="B1495">
        <v>6.056527365790312E-3</v>
      </c>
      <c r="C1495">
        <v>6.0422389355347843E-3</v>
      </c>
      <c r="D1495">
        <v>6.0279460398005111E-3</v>
      </c>
      <c r="E1495">
        <v>6.0135788538746822E-3</v>
      </c>
      <c r="F1495">
        <v>5.9991946028099099E-3</v>
      </c>
      <c r="G1495">
        <v>5.9848196380693098E-3</v>
      </c>
      <c r="H1495">
        <v>5.9704374215760773E-3</v>
      </c>
      <c r="I1495">
        <v>5.9560686816367099E-3</v>
      </c>
      <c r="J1495">
        <v>5.9417506955912521E-3</v>
      </c>
      <c r="K1495">
        <v>5.927432781449935E-3</v>
      </c>
      <c r="L1495">
        <v>5.9131155383341369E-3</v>
      </c>
      <c r="P1495">
        <f t="shared" si="46"/>
        <v>0.9786298756837859</v>
      </c>
      <c r="S1495">
        <f t="shared" si="47"/>
        <v>0</v>
      </c>
    </row>
    <row r="1496" spans="1:19" x14ac:dyDescent="0.35">
      <c r="A1496" s="1" t="s">
        <v>1494</v>
      </c>
      <c r="B1496">
        <v>3.0004064336466851E-6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P1496" t="e">
        <f t="shared" si="46"/>
        <v>#DIV/0!</v>
      </c>
      <c r="S1496">
        <f t="shared" si="47"/>
        <v>1</v>
      </c>
    </row>
    <row r="1497" spans="1:19" x14ac:dyDescent="0.35">
      <c r="A1497" s="1" t="s">
        <v>1495</v>
      </c>
      <c r="B1497">
        <v>0</v>
      </c>
      <c r="C1497">
        <v>3.0912353608859551E-4</v>
      </c>
      <c r="D1497">
        <v>6.1711239943945911E-4</v>
      </c>
      <c r="E1497">
        <v>9.2619914260254387E-4</v>
      </c>
      <c r="F1497">
        <v>1.235698703936944E-3</v>
      </c>
      <c r="G1497">
        <v>1.5455395226427089E-3</v>
      </c>
      <c r="H1497">
        <v>1.8558062748076549E-3</v>
      </c>
      <c r="I1497">
        <v>2.1654823124950262E-3</v>
      </c>
      <c r="J1497">
        <v>2.4729350931003988E-3</v>
      </c>
      <c r="K1497">
        <v>2.7803919931334662E-3</v>
      </c>
      <c r="L1497">
        <v>3.0878987407819141E-3</v>
      </c>
      <c r="P1497">
        <f t="shared" si="46"/>
        <v>9.9892061919766437</v>
      </c>
      <c r="S1497">
        <f t="shared" si="47"/>
        <v>2</v>
      </c>
    </row>
    <row r="1498" spans="1:19" x14ac:dyDescent="0.35">
      <c r="A1498" s="1" t="s">
        <v>1496</v>
      </c>
      <c r="B1498">
        <v>0</v>
      </c>
      <c r="C1498">
        <v>-8.9128859258913998E-5</v>
      </c>
      <c r="D1498">
        <v>-1.676787545063424E-4</v>
      </c>
      <c r="E1498">
        <v>-2.228574757259721E-4</v>
      </c>
      <c r="F1498">
        <v>-2.6110889618171561E-4</v>
      </c>
      <c r="G1498">
        <v>-2.6046416958993857E-4</v>
      </c>
      <c r="H1498">
        <v>-2.598191341037285E-4</v>
      </c>
      <c r="I1498">
        <v>-2.5917468410265412E-4</v>
      </c>
      <c r="J1498">
        <v>-2.5853243814656868E-4</v>
      </c>
      <c r="K1498">
        <v>-2.5789019531568912E-4</v>
      </c>
      <c r="L1498">
        <v>-2.5724798174487062E-4</v>
      </c>
      <c r="P1498">
        <f t="shared" si="46"/>
        <v>2.8862478874275799</v>
      </c>
      <c r="S1498">
        <f t="shared" si="47"/>
        <v>2</v>
      </c>
    </row>
    <row r="1499" spans="1:19" x14ac:dyDescent="0.35">
      <c r="A1499" s="1" t="s">
        <v>1497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P1499" t="e">
        <f t="shared" si="46"/>
        <v>#DIV/0!</v>
      </c>
      <c r="S1499">
        <f t="shared" si="47"/>
        <v>1</v>
      </c>
    </row>
    <row r="1500" spans="1:19" x14ac:dyDescent="0.35">
      <c r="A1500" s="1" t="s">
        <v>1498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P1500" t="e">
        <f t="shared" si="46"/>
        <v>#DIV/0!</v>
      </c>
      <c r="S1500">
        <f t="shared" si="47"/>
        <v>1</v>
      </c>
    </row>
    <row r="1501" spans="1:19" x14ac:dyDescent="0.35">
      <c r="A1501" s="1" t="s">
        <v>1499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P1501" t="e">
        <f t="shared" si="46"/>
        <v>#DIV/0!</v>
      </c>
      <c r="S1501">
        <f t="shared" si="47"/>
        <v>1</v>
      </c>
    </row>
    <row r="1502" spans="1:19" x14ac:dyDescent="0.35">
      <c r="A1502" s="1" t="s">
        <v>1500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P1502" t="e">
        <f t="shared" si="46"/>
        <v>#DIV/0!</v>
      </c>
      <c r="S1502">
        <f t="shared" si="47"/>
        <v>1</v>
      </c>
    </row>
    <row r="1503" spans="1:19" x14ac:dyDescent="0.35">
      <c r="A1503" s="1" t="s">
        <v>1501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P1503" t="e">
        <f t="shared" si="46"/>
        <v>#DIV/0!</v>
      </c>
      <c r="S1503">
        <f t="shared" si="47"/>
        <v>1</v>
      </c>
    </row>
    <row r="1504" spans="1:19" x14ac:dyDescent="0.35">
      <c r="A1504" s="1" t="s">
        <v>1502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P1504" t="e">
        <f t="shared" si="46"/>
        <v>#DIV/0!</v>
      </c>
      <c r="S1504">
        <f t="shared" si="47"/>
        <v>1</v>
      </c>
    </row>
    <row r="1505" spans="1:19" x14ac:dyDescent="0.35">
      <c r="A1505" s="1" t="s">
        <v>1503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P1505" t="e">
        <f t="shared" si="46"/>
        <v>#DIV/0!</v>
      </c>
      <c r="S1505">
        <f t="shared" si="47"/>
        <v>1</v>
      </c>
    </row>
    <row r="1506" spans="1:19" x14ac:dyDescent="0.35">
      <c r="A1506" s="1" t="s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P1506" t="e">
        <f t="shared" si="46"/>
        <v>#DIV/0!</v>
      </c>
      <c r="S1506">
        <f t="shared" si="47"/>
        <v>1</v>
      </c>
    </row>
    <row r="1507" spans="1:19" x14ac:dyDescent="0.35">
      <c r="A1507" s="1" t="s">
        <v>1505</v>
      </c>
      <c r="B1507">
        <v>0.9421381113933982</v>
      </c>
      <c r="C1507">
        <v>0.94207775858524589</v>
      </c>
      <c r="D1507">
        <v>0.94201708957464447</v>
      </c>
      <c r="E1507">
        <v>0.94194732756722244</v>
      </c>
      <c r="F1507">
        <v>0.94187535263729938</v>
      </c>
      <c r="G1507">
        <v>0.94180323244291242</v>
      </c>
      <c r="H1507">
        <v>0.94173270877168247</v>
      </c>
      <c r="I1507">
        <v>0.94166181300941865</v>
      </c>
      <c r="J1507">
        <v>0.94158934412208317</v>
      </c>
      <c r="K1507">
        <v>0.9415168634569635</v>
      </c>
      <c r="L1507">
        <v>0.94144426398931946</v>
      </c>
      <c r="P1507">
        <f t="shared" si="46"/>
        <v>0.99932755593670131</v>
      </c>
      <c r="S1507">
        <f t="shared" si="47"/>
        <v>0</v>
      </c>
    </row>
    <row r="1508" spans="1:19" x14ac:dyDescent="0.35">
      <c r="A1508" s="1" t="s">
        <v>1506</v>
      </c>
      <c r="B1508">
        <v>0</v>
      </c>
      <c r="C1508">
        <v>3.647479675827521E-6</v>
      </c>
      <c r="D1508">
        <v>2.5357143463752991E-5</v>
      </c>
      <c r="E1508">
        <v>1.1816772143045569E-4</v>
      </c>
      <c r="F1508">
        <v>2.285686303865392E-4</v>
      </c>
      <c r="G1508">
        <v>3.3819546263073533E-4</v>
      </c>
      <c r="H1508">
        <v>4.4579423891136683E-4</v>
      </c>
      <c r="I1508">
        <v>5.5118198508657956E-4</v>
      </c>
      <c r="J1508">
        <v>6.4871208065403203E-4</v>
      </c>
      <c r="K1508">
        <v>7.4651022539799436E-4</v>
      </c>
      <c r="L1508">
        <v>8.4753989987960423E-4</v>
      </c>
      <c r="P1508">
        <f t="shared" si="46"/>
        <v>232.36315900439359</v>
      </c>
      <c r="S1508">
        <f t="shared" si="47"/>
        <v>2</v>
      </c>
    </row>
    <row r="1509" spans="1:19" x14ac:dyDescent="0.35">
      <c r="A1509" s="1" t="s">
        <v>1507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P1509" t="e">
        <f t="shared" si="46"/>
        <v>#DIV/0!</v>
      </c>
      <c r="S1509">
        <f t="shared" si="47"/>
        <v>1</v>
      </c>
    </row>
    <row r="1510" spans="1:19" x14ac:dyDescent="0.35">
      <c r="A1510" s="1" t="s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P1510" t="e">
        <f t="shared" si="46"/>
        <v>#DIV/0!</v>
      </c>
      <c r="S1510">
        <f t="shared" si="47"/>
        <v>1</v>
      </c>
    </row>
    <row r="1511" spans="1:19" x14ac:dyDescent="0.35">
      <c r="A1511" s="1" t="s">
        <v>1509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P1511" t="e">
        <f t="shared" si="46"/>
        <v>#DIV/0!</v>
      </c>
      <c r="S1511">
        <f t="shared" si="47"/>
        <v>1</v>
      </c>
    </row>
    <row r="1512" spans="1:19" x14ac:dyDescent="0.35">
      <c r="A1512" s="1" t="s">
        <v>1510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P1512" t="e">
        <f t="shared" si="46"/>
        <v>#DIV/0!</v>
      </c>
      <c r="S1512">
        <f t="shared" si="47"/>
        <v>1</v>
      </c>
    </row>
    <row r="1513" spans="1:19" x14ac:dyDescent="0.35">
      <c r="A1513" s="1" t="s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P1513" t="e">
        <f t="shared" si="46"/>
        <v>#DIV/0!</v>
      </c>
      <c r="S1513">
        <f t="shared" si="47"/>
        <v>1</v>
      </c>
    </row>
    <row r="1514" spans="1:19" x14ac:dyDescent="0.35">
      <c r="A1514" s="1" t="s">
        <v>1512</v>
      </c>
      <c r="B1514">
        <v>8.4825721759933353E-6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P1514" t="e">
        <f t="shared" si="46"/>
        <v>#DIV/0!</v>
      </c>
      <c r="S1514">
        <f t="shared" si="47"/>
        <v>1</v>
      </c>
    </row>
    <row r="1515" spans="1:19" x14ac:dyDescent="0.35">
      <c r="A1515" s="1" t="s">
        <v>1513</v>
      </c>
      <c r="B1515">
        <v>0</v>
      </c>
      <c r="C1515">
        <v>-8.3934592660886431E-5</v>
      </c>
      <c r="D1515">
        <v>-3.8196427939356329E-4</v>
      </c>
      <c r="E1515">
        <v>-6.7140058980237453E-4</v>
      </c>
      <c r="F1515">
        <v>-9.5690817907675453E-4</v>
      </c>
      <c r="G1515">
        <v>-1.2426777594706619E-3</v>
      </c>
      <c r="H1515">
        <v>-1.5286037091232971E-3</v>
      </c>
      <c r="I1515">
        <v>-1.8077734432952581E-3</v>
      </c>
      <c r="J1515">
        <v>-2.0621362254604138E-3</v>
      </c>
      <c r="K1515">
        <v>-2.316427129974753E-3</v>
      </c>
      <c r="L1515">
        <v>-2.5698370650250602E-3</v>
      </c>
      <c r="P1515">
        <f t="shared" si="46"/>
        <v>30.617138697601682</v>
      </c>
      <c r="S1515">
        <f t="shared" si="47"/>
        <v>2</v>
      </c>
    </row>
    <row r="1516" spans="1:19" x14ac:dyDescent="0.35">
      <c r="A1516" s="1" t="s">
        <v>1514</v>
      </c>
      <c r="B1516">
        <v>2.8840745398377339E-4</v>
      </c>
      <c r="C1516">
        <v>1.19668421040553E-7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P1516">
        <f t="shared" si="46"/>
        <v>0</v>
      </c>
      <c r="S1516">
        <f t="shared" si="47"/>
        <v>0</v>
      </c>
    </row>
    <row r="1517" spans="1:19" x14ac:dyDescent="0.35">
      <c r="A1517" s="1" t="s">
        <v>1515</v>
      </c>
      <c r="B1517">
        <v>-0.1112576098174476</v>
      </c>
      <c r="C1517">
        <v>-0.1112138686084225</v>
      </c>
      <c r="D1517">
        <v>-0.1111326040009489</v>
      </c>
      <c r="E1517">
        <v>-0.1110526986511526</v>
      </c>
      <c r="F1517">
        <v>-0.1109732368649691</v>
      </c>
      <c r="G1517">
        <v>-0.11089382856107791</v>
      </c>
      <c r="H1517">
        <v>-0.11081435457110921</v>
      </c>
      <c r="I1517">
        <v>-0.11072837673348609</v>
      </c>
      <c r="J1517">
        <v>-0.1106185196889076</v>
      </c>
      <c r="K1517">
        <v>-0.1105086653910273</v>
      </c>
      <c r="L1517">
        <v>-0.11039883703380619</v>
      </c>
      <c r="P1517">
        <f t="shared" si="46"/>
        <v>0.99267149335946592</v>
      </c>
      <c r="S1517">
        <f t="shared" si="47"/>
        <v>0</v>
      </c>
    </row>
    <row r="1518" spans="1:19" x14ac:dyDescent="0.35">
      <c r="A1518" s="1" t="s">
        <v>1516</v>
      </c>
      <c r="B1518">
        <v>0.11133395296703159</v>
      </c>
      <c r="C1518">
        <v>0.1111217608739304</v>
      </c>
      <c r="D1518">
        <v>0.1108025914441577</v>
      </c>
      <c r="E1518">
        <v>0.1104877170422749</v>
      </c>
      <c r="F1518">
        <v>0.1101745252713095</v>
      </c>
      <c r="G1518">
        <v>0.1098615458091526</v>
      </c>
      <c r="H1518">
        <v>0.1095483051166254</v>
      </c>
      <c r="I1518">
        <v>0.1092107217938532</v>
      </c>
      <c r="J1518">
        <v>0.1087837606257407</v>
      </c>
      <c r="K1518">
        <v>0.1083568097942605</v>
      </c>
      <c r="L1518">
        <v>0.1079299553620449</v>
      </c>
      <c r="P1518">
        <f t="shared" si="46"/>
        <v>0.97127650347885819</v>
      </c>
      <c r="S1518">
        <f t="shared" si="47"/>
        <v>0</v>
      </c>
    </row>
    <row r="1519" spans="1:19" x14ac:dyDescent="0.35">
      <c r="A1519" s="1" t="s">
        <v>1517</v>
      </c>
      <c r="B1519">
        <v>6.4255484233149518E-4</v>
      </c>
      <c r="C1519">
        <v>5.6758108144388424E-4</v>
      </c>
      <c r="D1519">
        <v>4.7041092178701991E-4</v>
      </c>
      <c r="E1519">
        <v>3.726533515756936E-4</v>
      </c>
      <c r="F1519">
        <v>2.742334827759017E-4</v>
      </c>
      <c r="G1519">
        <v>1.758574619430124E-4</v>
      </c>
      <c r="H1519">
        <v>7.7384811515899093E-5</v>
      </c>
      <c r="I1519">
        <v>0</v>
      </c>
      <c r="J1519">
        <v>0</v>
      </c>
      <c r="K1519">
        <v>0</v>
      </c>
      <c r="L1519">
        <v>0</v>
      </c>
      <c r="P1519">
        <f t="shared" si="46"/>
        <v>0</v>
      </c>
      <c r="S1519">
        <f t="shared" si="47"/>
        <v>0</v>
      </c>
    </row>
    <row r="1520" spans="1:19" x14ac:dyDescent="0.35">
      <c r="A1520" s="1" t="s">
        <v>1518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P1520" t="e">
        <f t="shared" si="46"/>
        <v>#DIV/0!</v>
      </c>
      <c r="S1520">
        <f t="shared" si="47"/>
        <v>1</v>
      </c>
    </row>
    <row r="1521" spans="1:19" x14ac:dyDescent="0.35">
      <c r="A1521" s="1" t="s">
        <v>1519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P1521" t="e">
        <f t="shared" si="46"/>
        <v>#DIV/0!</v>
      </c>
      <c r="S1521">
        <f t="shared" si="47"/>
        <v>1</v>
      </c>
    </row>
    <row r="1522" spans="1:19" x14ac:dyDescent="0.35">
      <c r="A1522" s="1" t="s">
        <v>1520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P1522" t="e">
        <f t="shared" si="46"/>
        <v>#DIV/0!</v>
      </c>
      <c r="S1522">
        <f t="shared" si="47"/>
        <v>1</v>
      </c>
    </row>
    <row r="1523" spans="1:19" x14ac:dyDescent="0.35">
      <c r="A1523" s="1" t="s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2.7755575615628909E-16</v>
      </c>
      <c r="H1523">
        <v>0</v>
      </c>
      <c r="I1523">
        <v>0</v>
      </c>
      <c r="J1523">
        <v>0</v>
      </c>
      <c r="K1523">
        <v>0</v>
      </c>
      <c r="L1523">
        <v>4.163336342344337E-16</v>
      </c>
      <c r="P1523" t="e">
        <f t="shared" si="46"/>
        <v>#DIV/0!</v>
      </c>
      <c r="S1523">
        <f t="shared" si="47"/>
        <v>1</v>
      </c>
    </row>
    <row r="1524" spans="1:19" x14ac:dyDescent="0.35">
      <c r="A1524" s="1" t="s">
        <v>1522</v>
      </c>
      <c r="B1524">
        <v>-0.45295101509297991</v>
      </c>
      <c r="C1524">
        <v>-0.45277999038931832</v>
      </c>
      <c r="D1524">
        <v>-0.45261072962656762</v>
      </c>
      <c r="E1524">
        <v>-0.4524416274568453</v>
      </c>
      <c r="F1524">
        <v>-0.45227250650156992</v>
      </c>
      <c r="G1524">
        <v>-0.4521034679305217</v>
      </c>
      <c r="H1524">
        <v>-0.45193490604583059</v>
      </c>
      <c r="I1524">
        <v>-0.45176628478340691</v>
      </c>
      <c r="J1524">
        <v>-0.45159741180092527</v>
      </c>
      <c r="K1524">
        <v>-0.45142853928920001</v>
      </c>
      <c r="L1524">
        <v>-0.45125966337448131</v>
      </c>
      <c r="P1524">
        <f t="shared" si="46"/>
        <v>0.99664223895245507</v>
      </c>
      <c r="S1524">
        <f t="shared" si="47"/>
        <v>0</v>
      </c>
    </row>
    <row r="1525" spans="1:19" x14ac:dyDescent="0.35">
      <c r="A1525" s="1" t="s">
        <v>1523</v>
      </c>
      <c r="B1525">
        <v>0.45295101509297991</v>
      </c>
      <c r="C1525">
        <v>0.4531746262772377</v>
      </c>
      <c r="D1525">
        <v>0.45339798475921322</v>
      </c>
      <c r="E1525">
        <v>0.45362252041751522</v>
      </c>
      <c r="F1525">
        <v>0.4538474595012118</v>
      </c>
      <c r="G1525">
        <v>0.45407278103439358</v>
      </c>
      <c r="H1525">
        <v>0.45429876684421289</v>
      </c>
      <c r="I1525">
        <v>0.45452413225068838</v>
      </c>
      <c r="J1525">
        <v>0.45474714854005299</v>
      </c>
      <c r="K1525">
        <v>0.45497016918422328</v>
      </c>
      <c r="L1525">
        <v>0.4551932379745125</v>
      </c>
      <c r="P1525">
        <f t="shared" si="46"/>
        <v>1.0044543793500915</v>
      </c>
      <c r="S1525">
        <f t="shared" si="47"/>
        <v>2</v>
      </c>
    </row>
    <row r="1526" spans="1:19" x14ac:dyDescent="0.35">
      <c r="A1526" s="1" t="s">
        <v>1524</v>
      </c>
      <c r="B1526">
        <v>0</v>
      </c>
      <c r="C1526">
        <v>3.0912353608859551E-4</v>
      </c>
      <c r="D1526">
        <v>6.1711239943945911E-4</v>
      </c>
      <c r="E1526">
        <v>9.2619914260254387E-4</v>
      </c>
      <c r="F1526">
        <v>1.235698703936944E-3</v>
      </c>
      <c r="G1526">
        <v>1.5455395226427089E-3</v>
      </c>
      <c r="H1526">
        <v>1.8558062748076549E-3</v>
      </c>
      <c r="I1526">
        <v>2.1654823124950262E-3</v>
      </c>
      <c r="J1526">
        <v>2.4729350931003988E-3</v>
      </c>
      <c r="K1526">
        <v>2.7803919931334662E-3</v>
      </c>
      <c r="L1526">
        <v>3.0878987407819141E-3</v>
      </c>
      <c r="P1526">
        <f t="shared" si="46"/>
        <v>9.9892061919766437</v>
      </c>
      <c r="S1526">
        <f t="shared" si="47"/>
        <v>2</v>
      </c>
    </row>
    <row r="1527" spans="1:19" x14ac:dyDescent="0.35">
      <c r="A1527" s="1" t="s">
        <v>1525</v>
      </c>
      <c r="B1527">
        <v>8.5322091559791582E-8</v>
      </c>
      <c r="C1527">
        <v>8.5120801500378153E-8</v>
      </c>
      <c r="D1527">
        <v>8.4919448532541649E-8</v>
      </c>
      <c r="E1527">
        <v>0</v>
      </c>
      <c r="F1527">
        <v>8.4514409045214433E-8</v>
      </c>
      <c r="G1527">
        <v>8.4311899920083542E-8</v>
      </c>
      <c r="H1527">
        <v>8.4109288634518206E-8</v>
      </c>
      <c r="I1527">
        <v>8.3906867202723445E-8</v>
      </c>
      <c r="J1527">
        <v>8.3705160771101121E-8</v>
      </c>
      <c r="K1527">
        <v>8.3503455354612977E-8</v>
      </c>
      <c r="L1527">
        <v>8.3301759390130604E-8</v>
      </c>
      <c r="P1527">
        <f t="shared" si="46"/>
        <v>0.97862987568039439</v>
      </c>
      <c r="S1527">
        <f t="shared" si="47"/>
        <v>0</v>
      </c>
    </row>
    <row r="1528" spans="1:19" x14ac:dyDescent="0.35">
      <c r="A1528" s="1" t="s">
        <v>1526</v>
      </c>
      <c r="B1528">
        <v>1.3535842772653639</v>
      </c>
      <c r="C1528">
        <v>1.353722465240824</v>
      </c>
      <c r="D1528">
        <v>1.3538510989653081</v>
      </c>
      <c r="E1528">
        <v>1.353981135773114</v>
      </c>
      <c r="F1528">
        <v>1.354111264224906</v>
      </c>
      <c r="G1528">
        <v>1.354241280977013</v>
      </c>
      <c r="H1528">
        <v>1.35437609645507</v>
      </c>
      <c r="I1528">
        <v>1.3545119689854599</v>
      </c>
      <c r="J1528">
        <v>1.354651144140437</v>
      </c>
      <c r="K1528">
        <v>1.3547902996930941</v>
      </c>
      <c r="L1528">
        <v>1.3549292486126789</v>
      </c>
      <c r="P1528">
        <f t="shared" si="46"/>
        <v>1.0008914555256645</v>
      </c>
      <c r="S1528">
        <f t="shared" si="47"/>
        <v>2</v>
      </c>
    </row>
    <row r="1529" spans="1:19" x14ac:dyDescent="0.35">
      <c r="A1529" s="1" t="s">
        <v>1527</v>
      </c>
      <c r="B1529">
        <v>8.5322091559791582E-8</v>
      </c>
      <c r="C1529">
        <v>8.5120801507503633E-8</v>
      </c>
      <c r="D1529">
        <v>8.4919448532541649E-8</v>
      </c>
      <c r="E1529">
        <v>0</v>
      </c>
      <c r="F1529">
        <v>8.4514409045214433E-8</v>
      </c>
      <c r="G1529">
        <v>8.4311899920083542E-8</v>
      </c>
      <c r="H1529">
        <v>8.4109288634518206E-8</v>
      </c>
      <c r="I1529">
        <v>8.3906867202723445E-8</v>
      </c>
      <c r="J1529">
        <v>8.3705160771101121E-8</v>
      </c>
      <c r="K1529">
        <v>8.3503455354612977E-8</v>
      </c>
      <c r="L1529">
        <v>8.3301759303222297E-8</v>
      </c>
      <c r="P1529">
        <f t="shared" si="46"/>
        <v>0.97862987457747352</v>
      </c>
      <c r="S1529">
        <f t="shared" si="47"/>
        <v>0</v>
      </c>
    </row>
    <row r="1530" spans="1:19" x14ac:dyDescent="0.35">
      <c r="A1530" s="1" t="s">
        <v>1528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P1530" t="e">
        <f t="shared" si="46"/>
        <v>#DIV/0!</v>
      </c>
      <c r="S1530">
        <f t="shared" si="47"/>
        <v>1</v>
      </c>
    </row>
    <row r="1531" spans="1:19" x14ac:dyDescent="0.35">
      <c r="A1531" s="1" t="s">
        <v>1529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P1531" t="e">
        <f t="shared" si="46"/>
        <v>#DIV/0!</v>
      </c>
      <c r="S1531">
        <f t="shared" si="47"/>
        <v>1</v>
      </c>
    </row>
    <row r="1532" spans="1:19" x14ac:dyDescent="0.35">
      <c r="A1532" s="1" t="s">
        <v>1530</v>
      </c>
      <c r="B1532">
        <v>8.5322091559791582E-8</v>
      </c>
      <c r="C1532">
        <v>8.5120801500378153E-8</v>
      </c>
      <c r="D1532">
        <v>8.4919448772348416E-8</v>
      </c>
      <c r="E1532">
        <v>8.4717048992541196E-8</v>
      </c>
      <c r="F1532">
        <v>8.4514409045214433E-8</v>
      </c>
      <c r="G1532">
        <v>8.4311900197639298E-8</v>
      </c>
      <c r="H1532">
        <v>8.4109288634518192E-8</v>
      </c>
      <c r="I1532">
        <v>8.3906867202723445E-8</v>
      </c>
      <c r="J1532">
        <v>8.3705160771101121E-8</v>
      </c>
      <c r="K1532">
        <v>0</v>
      </c>
      <c r="L1532">
        <v>0</v>
      </c>
      <c r="P1532">
        <f t="shared" si="46"/>
        <v>0</v>
      </c>
      <c r="S1532">
        <f t="shared" si="47"/>
        <v>0</v>
      </c>
    </row>
    <row r="1533" spans="1:19" x14ac:dyDescent="0.35">
      <c r="A1533" s="1" t="s">
        <v>1531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P1533" t="e">
        <f t="shared" si="46"/>
        <v>#DIV/0!</v>
      </c>
      <c r="S1533">
        <f t="shared" si="47"/>
        <v>1</v>
      </c>
    </row>
    <row r="1534" spans="1:19" x14ac:dyDescent="0.35">
      <c r="A1534" s="1" t="s">
        <v>1532</v>
      </c>
      <c r="B1534">
        <v>8.5322091560383062E-8</v>
      </c>
      <c r="C1534">
        <v>8.5120799139554604E-8</v>
      </c>
      <c r="D1534">
        <v>8.4919448408056486E-8</v>
      </c>
      <c r="E1534">
        <v>8.4717048988566454E-8</v>
      </c>
      <c r="F1534">
        <v>8.4514409079048357E-8</v>
      </c>
      <c r="G1534">
        <v>8.4311900757268646E-8</v>
      </c>
      <c r="H1534">
        <v>8.4109295676118653E-8</v>
      </c>
      <c r="I1534">
        <v>8.3906867176519739E-8</v>
      </c>
      <c r="J1534">
        <v>8.370517376693317E-8</v>
      </c>
      <c r="K1534">
        <v>8.3503455344802191E-8</v>
      </c>
      <c r="L1534">
        <v>8.3301760494961311E-8</v>
      </c>
      <c r="P1534">
        <f t="shared" si="46"/>
        <v>0.97862991580223535</v>
      </c>
      <c r="S1534">
        <f t="shared" si="47"/>
        <v>0</v>
      </c>
    </row>
    <row r="1535" spans="1:19" x14ac:dyDescent="0.35">
      <c r="A1535" s="1" t="s">
        <v>1533</v>
      </c>
      <c r="B1535">
        <v>0</v>
      </c>
      <c r="C1535">
        <v>6.8647636798493191E-6</v>
      </c>
      <c r="D1535">
        <v>6.6565190858084517E-6</v>
      </c>
      <c r="E1535">
        <v>8.3827248486827328E-6</v>
      </c>
      <c r="F1535">
        <v>1.0687510285961601E-5</v>
      </c>
      <c r="G1535">
        <v>1.330879540008614E-5</v>
      </c>
      <c r="H1535">
        <v>1.469960893747072E-5</v>
      </c>
      <c r="I1535">
        <v>1.5549419811772269E-5</v>
      </c>
      <c r="J1535">
        <v>1.456699969519858E-5</v>
      </c>
      <c r="K1535">
        <v>1.359315891402735E-5</v>
      </c>
      <c r="L1535">
        <v>1.272098361727869E-5</v>
      </c>
      <c r="P1535">
        <f t="shared" si="46"/>
        <v>1.8530839822818073</v>
      </c>
      <c r="S1535">
        <f t="shared" si="47"/>
        <v>2</v>
      </c>
    </row>
    <row r="1536" spans="1:19" x14ac:dyDescent="0.35">
      <c r="A1536" s="1" t="s">
        <v>1534</v>
      </c>
      <c r="B1536">
        <v>0.1249208101133141</v>
      </c>
      <c r="C1536">
        <v>0.1246335139530307</v>
      </c>
      <c r="D1536">
        <v>0.1243668228539937</v>
      </c>
      <c r="E1536">
        <v>0.1241071225221702</v>
      </c>
      <c r="F1536">
        <v>0.1238492594396009</v>
      </c>
      <c r="G1536">
        <v>0.12359175436605729</v>
      </c>
      <c r="H1536">
        <v>0.12333161294571</v>
      </c>
      <c r="I1536">
        <v>0.1230708637820576</v>
      </c>
      <c r="J1536">
        <v>0.1228082256270033</v>
      </c>
      <c r="K1536">
        <v>0.122545600594636</v>
      </c>
      <c r="L1536">
        <v>0.1222831215004235</v>
      </c>
      <c r="P1536">
        <f t="shared" si="46"/>
        <v>0.98114156956616849</v>
      </c>
      <c r="S1536">
        <f t="shared" si="47"/>
        <v>0</v>
      </c>
    </row>
    <row r="1537" spans="1:19" x14ac:dyDescent="0.35">
      <c r="A1537" s="1" t="s">
        <v>1535</v>
      </c>
      <c r="B1537">
        <v>0.13028229875096051</v>
      </c>
      <c r="C1537">
        <v>0.1302762359872226</v>
      </c>
      <c r="D1537">
        <v>0.13028212655593041</v>
      </c>
      <c r="E1537">
        <v>0.1302924311835422</v>
      </c>
      <c r="F1537">
        <v>0.13030340761170409</v>
      </c>
      <c r="G1537">
        <v>0.13031446064213401</v>
      </c>
      <c r="H1537">
        <v>0.13032263023675661</v>
      </c>
      <c r="I1537">
        <v>0.1303318509568481</v>
      </c>
      <c r="J1537">
        <v>0.13034530167210109</v>
      </c>
      <c r="K1537">
        <v>0.13035871374615851</v>
      </c>
      <c r="L1537">
        <v>0.13037160195716829</v>
      </c>
      <c r="P1537">
        <f t="shared" si="46"/>
        <v>1.0007320289016874</v>
      </c>
      <c r="S1537">
        <f t="shared" si="47"/>
        <v>2</v>
      </c>
    </row>
    <row r="1538" spans="1:19" x14ac:dyDescent="0.35">
      <c r="A1538" s="1" t="s">
        <v>1536</v>
      </c>
      <c r="B1538">
        <v>0.35896973495604068</v>
      </c>
      <c r="C1538">
        <v>0.36249578925008408</v>
      </c>
      <c r="D1538">
        <v>0.36603014070314099</v>
      </c>
      <c r="E1538">
        <v>0.36954902753533658</v>
      </c>
      <c r="F1538">
        <v>0.37306396463869379</v>
      </c>
      <c r="G1538">
        <v>0.37657916783709688</v>
      </c>
      <c r="H1538">
        <v>0.38009658841365829</v>
      </c>
      <c r="I1538">
        <v>0.38361501856506808</v>
      </c>
      <c r="J1538">
        <v>0.38713687612186209</v>
      </c>
      <c r="K1538">
        <v>0.3906587566489676</v>
      </c>
      <c r="L1538">
        <v>0.39418088533684192</v>
      </c>
      <c r="P1538">
        <f t="shared" si="46"/>
        <v>1.0874081769399491</v>
      </c>
      <c r="S1538">
        <f t="shared" si="47"/>
        <v>2</v>
      </c>
    </row>
    <row r="1539" spans="1:19" x14ac:dyDescent="0.35">
      <c r="A1539" s="1" t="s">
        <v>1537</v>
      </c>
      <c r="B1539">
        <v>1.439083350851394E-3</v>
      </c>
      <c r="C1539">
        <v>1.7713711054767459E-3</v>
      </c>
      <c r="D1539">
        <v>2.0965475334585319E-3</v>
      </c>
      <c r="E1539">
        <v>2.424753572991642E-3</v>
      </c>
      <c r="F1539">
        <v>2.7533628241770899E-3</v>
      </c>
      <c r="G1539">
        <v>3.082020466047553E-3</v>
      </c>
      <c r="H1539">
        <v>3.409709260202854E-3</v>
      </c>
      <c r="I1539">
        <v>3.7414910060364899E-3</v>
      </c>
      <c r="J1539">
        <v>4.0884103299344259E-3</v>
      </c>
      <c r="K1539">
        <v>4.4352553286329064E-3</v>
      </c>
      <c r="L1539">
        <v>4.7811884740089046E-3</v>
      </c>
      <c r="P1539">
        <f t="shared" ref="P1539:P1602" si="48">L1539/C1539</f>
        <v>2.6991455710361145</v>
      </c>
      <c r="S1539">
        <f t="shared" ref="S1539:S1602" si="49">IF(ISERROR(P1539), 1, IF(P1539&gt;1, 2, IF(P1539=1, 1, IF(P1539&gt;=0, 0, IF(P1539&lt;0, -1, "")))))</f>
        <v>2</v>
      </c>
    </row>
    <row r="1540" spans="1:19" x14ac:dyDescent="0.35">
      <c r="A1540" s="1" t="s">
        <v>1538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P1540" t="e">
        <f t="shared" si="48"/>
        <v>#DIV/0!</v>
      </c>
      <c r="S1540">
        <f t="shared" si="49"/>
        <v>1</v>
      </c>
    </row>
    <row r="1541" spans="1:19" x14ac:dyDescent="0.35">
      <c r="A1541" s="1" t="s">
        <v>1539</v>
      </c>
      <c r="B1541">
        <v>0</v>
      </c>
      <c r="C1541">
        <v>5.7931728401263468E-4</v>
      </c>
      <c r="D1541">
        <v>1.1539805881856881E-3</v>
      </c>
      <c r="E1541">
        <v>1.7339915618015799E-3</v>
      </c>
      <c r="F1541">
        <v>2.3153698841409959E-3</v>
      </c>
      <c r="G1541">
        <v>2.896613566675592E-3</v>
      </c>
      <c r="H1541">
        <v>3.476232617951235E-3</v>
      </c>
      <c r="I1541">
        <v>4.0543207044402138E-3</v>
      </c>
      <c r="J1541">
        <v>4.6269951261866176E-3</v>
      </c>
      <c r="K1541">
        <v>5.1996779717087254E-3</v>
      </c>
      <c r="L1541">
        <v>5.7724687875354841E-3</v>
      </c>
      <c r="P1541">
        <f t="shared" si="48"/>
        <v>9.9642612896900697</v>
      </c>
      <c r="S1541">
        <f t="shared" si="49"/>
        <v>2</v>
      </c>
    </row>
    <row r="1542" spans="1:19" x14ac:dyDescent="0.35">
      <c r="A1542" s="1" t="s">
        <v>1540</v>
      </c>
      <c r="B1542">
        <v>0</v>
      </c>
      <c r="C1542">
        <v>2.3852247211292841E-4</v>
      </c>
      <c r="D1542">
        <v>4.7092316051597382E-4</v>
      </c>
      <c r="E1542">
        <v>7.0599766841468654E-4</v>
      </c>
      <c r="F1542">
        <v>9.4354971200585045E-4</v>
      </c>
      <c r="G1542">
        <v>1.1814458044424601E-3</v>
      </c>
      <c r="H1542">
        <v>1.419882912653714E-3</v>
      </c>
      <c r="I1542">
        <v>1.660829222750427E-3</v>
      </c>
      <c r="J1542">
        <v>1.91091117471739E-3</v>
      </c>
      <c r="K1542">
        <v>2.1615274498601742E-3</v>
      </c>
      <c r="L1542">
        <v>2.4187203160028758E-3</v>
      </c>
      <c r="P1542">
        <f t="shared" si="48"/>
        <v>10.140429514153841</v>
      </c>
      <c r="S1542">
        <f t="shared" si="49"/>
        <v>2</v>
      </c>
    </row>
    <row r="1543" spans="1:19" x14ac:dyDescent="0.35">
      <c r="A1543" s="1" t="s">
        <v>1541</v>
      </c>
      <c r="B1543">
        <v>0</v>
      </c>
      <c r="C1543">
        <v>2.213093251295662E-3</v>
      </c>
      <c r="D1543">
        <v>4.4354167656196876E-3</v>
      </c>
      <c r="E1543">
        <v>6.6608852457438888E-3</v>
      </c>
      <c r="F1543">
        <v>8.8873607141937046E-3</v>
      </c>
      <c r="G1543">
        <v>1.1113817792878339E-2</v>
      </c>
      <c r="H1543">
        <v>1.333944325740939E-2</v>
      </c>
      <c r="I1543">
        <v>1.5565088977040439E-2</v>
      </c>
      <c r="J1543">
        <v>1.7790911471979639E-2</v>
      </c>
      <c r="K1543">
        <v>2.0016760242928412E-2</v>
      </c>
      <c r="L1543">
        <v>2.224293117113451E-2</v>
      </c>
      <c r="P1543">
        <f t="shared" si="48"/>
        <v>10.05060729280717</v>
      </c>
      <c r="S1543">
        <f t="shared" si="49"/>
        <v>2</v>
      </c>
    </row>
    <row r="1544" spans="1:19" x14ac:dyDescent="0.35">
      <c r="A1544" s="1" t="s">
        <v>1542</v>
      </c>
      <c r="B1544">
        <v>0</v>
      </c>
      <c r="C1544">
        <v>1.0989568953210739E-3</v>
      </c>
      <c r="D1544">
        <v>2.1861027062304288E-3</v>
      </c>
      <c r="E1544">
        <v>3.2770751294608279E-3</v>
      </c>
      <c r="F1544">
        <v>4.3690281597780559E-3</v>
      </c>
      <c r="G1544">
        <v>5.460982160858531E-3</v>
      </c>
      <c r="H1544">
        <v>6.5530600215033879E-3</v>
      </c>
      <c r="I1544">
        <v>7.6453998393231316E-3</v>
      </c>
      <c r="J1544">
        <v>8.7386848534209364E-3</v>
      </c>
      <c r="K1544">
        <v>9.8319822156007729E-3</v>
      </c>
      <c r="L1544">
        <v>1.092543663884177E-2</v>
      </c>
      <c r="P1544">
        <f t="shared" si="48"/>
        <v>9.9416425570083593</v>
      </c>
      <c r="S1544">
        <f t="shared" si="49"/>
        <v>2</v>
      </c>
    </row>
    <row r="1545" spans="1:19" x14ac:dyDescent="0.35">
      <c r="A1545" s="1" t="s">
        <v>1543</v>
      </c>
      <c r="B1545">
        <v>2.1890701221965871E-2</v>
      </c>
      <c r="C1545">
        <v>2.232620553996132E-2</v>
      </c>
      <c r="D1545">
        <v>2.277031340442439E-2</v>
      </c>
      <c r="E1545">
        <v>2.322374485987137E-2</v>
      </c>
      <c r="F1545">
        <v>2.3679607851397159E-2</v>
      </c>
      <c r="G1545">
        <v>2.413630070493052E-2</v>
      </c>
      <c r="H1545">
        <v>2.4596793039488331E-2</v>
      </c>
      <c r="I1545">
        <v>2.5057584696922961E-2</v>
      </c>
      <c r="J1545">
        <v>2.5518993184500498E-2</v>
      </c>
      <c r="K1545">
        <v>2.59804084009349E-2</v>
      </c>
      <c r="L1545">
        <v>2.6441949402652518E-2</v>
      </c>
      <c r="P1545">
        <f t="shared" si="48"/>
        <v>1.18434587352179</v>
      </c>
      <c r="S1545">
        <f t="shared" si="49"/>
        <v>2</v>
      </c>
    </row>
    <row r="1546" spans="1:19" x14ac:dyDescent="0.35">
      <c r="A1546" s="1" t="s">
        <v>1544</v>
      </c>
      <c r="B1546">
        <v>0.14871717980615359</v>
      </c>
      <c r="C1546">
        <v>0.14847824743571661</v>
      </c>
      <c r="D1546">
        <v>0.14824020170197211</v>
      </c>
      <c r="E1546">
        <v>0.1479990374878927</v>
      </c>
      <c r="F1546">
        <v>0.14775646987078001</v>
      </c>
      <c r="G1546">
        <v>0.14751604153066211</v>
      </c>
      <c r="H1546">
        <v>0.14727557148514031</v>
      </c>
      <c r="I1546">
        <v>0.14703535044545299</v>
      </c>
      <c r="J1546">
        <v>0.14679605585427141</v>
      </c>
      <c r="K1546">
        <v>0.1465567576999528</v>
      </c>
      <c r="L1546">
        <v>0.1463173961971897</v>
      </c>
      <c r="P1546">
        <f t="shared" si="48"/>
        <v>0.98544668141060565</v>
      </c>
      <c r="S1546">
        <f t="shared" si="49"/>
        <v>0</v>
      </c>
    </row>
    <row r="1547" spans="1:19" x14ac:dyDescent="0.35">
      <c r="A1547" s="1" t="s">
        <v>1545</v>
      </c>
      <c r="B1547">
        <v>0.9421381113933982</v>
      </c>
      <c r="C1547">
        <v>0.9426064616509251</v>
      </c>
      <c r="D1547">
        <v>0.94306847274237382</v>
      </c>
      <c r="E1547">
        <v>0.94353470693878105</v>
      </c>
      <c r="F1547">
        <v>0.94400218048538964</v>
      </c>
      <c r="G1547">
        <v>0.94446944288057744</v>
      </c>
      <c r="H1547">
        <v>0.94493610149250074</v>
      </c>
      <c r="I1547">
        <v>0.94540263921639267</v>
      </c>
      <c r="J1547">
        <v>0.94586879275165903</v>
      </c>
      <c r="K1547">
        <v>0.94633496498180247</v>
      </c>
      <c r="L1547">
        <v>0.94680142034603576</v>
      </c>
      <c r="P1547">
        <f t="shared" si="48"/>
        <v>1.0044503818568817</v>
      </c>
      <c r="S1547">
        <f t="shared" si="49"/>
        <v>2</v>
      </c>
    </row>
    <row r="1548" spans="1:19" x14ac:dyDescent="0.35">
      <c r="A1548" s="1" t="s">
        <v>1546</v>
      </c>
      <c r="B1548">
        <v>1.026994682454049E-2</v>
      </c>
      <c r="C1548">
        <v>1.0244049070354949E-2</v>
      </c>
      <c r="D1548">
        <v>1.021821877746913E-2</v>
      </c>
      <c r="E1548">
        <v>1.019226536233352E-2</v>
      </c>
      <c r="F1548">
        <v>1.016628457188553E-2</v>
      </c>
      <c r="G1548">
        <v>1.0140319329698919E-2</v>
      </c>
      <c r="H1548">
        <v>1.011434279698032E-2</v>
      </c>
      <c r="I1548">
        <v>1.008831939871292E-2</v>
      </c>
      <c r="J1548">
        <v>1.006212611903309E-2</v>
      </c>
      <c r="K1548">
        <v>1.003593296007386E-2</v>
      </c>
      <c r="L1548">
        <v>1.0009740944153521E-2</v>
      </c>
      <c r="P1548">
        <f t="shared" si="48"/>
        <v>0.97712739126958226</v>
      </c>
      <c r="S1548">
        <f t="shared" si="49"/>
        <v>0</v>
      </c>
    </row>
    <row r="1549" spans="1:19" x14ac:dyDescent="0.35">
      <c r="A1549" s="1" t="s">
        <v>1547</v>
      </c>
      <c r="B1549">
        <v>0</v>
      </c>
      <c r="C1549">
        <v>1.5981978629790611E-4</v>
      </c>
      <c r="D1549">
        <v>3.3204969360664679E-4</v>
      </c>
      <c r="E1549">
        <v>5.0290467172837429E-4</v>
      </c>
      <c r="F1549">
        <v>6.7291967570093369E-4</v>
      </c>
      <c r="G1549">
        <v>8.4278886236046539E-4</v>
      </c>
      <c r="H1549">
        <v>1.0124426940415071E-3</v>
      </c>
      <c r="I1549">
        <v>1.1706546713588189E-3</v>
      </c>
      <c r="J1549">
        <v>1.286912148433173E-3</v>
      </c>
      <c r="K1549">
        <v>1.4029284735282809E-3</v>
      </c>
      <c r="L1549">
        <v>1.515977120648992E-3</v>
      </c>
      <c r="P1549">
        <f t="shared" si="48"/>
        <v>9.4855409068260883</v>
      </c>
      <c r="S1549">
        <f t="shared" si="49"/>
        <v>2</v>
      </c>
    </row>
    <row r="1550" spans="1:19" x14ac:dyDescent="0.35">
      <c r="A1550" s="1" t="s">
        <v>1548</v>
      </c>
      <c r="B1550">
        <v>0</v>
      </c>
      <c r="C1550">
        <v>1.79459741610282E-4</v>
      </c>
      <c r="D1550">
        <v>3.5137604301620109E-4</v>
      </c>
      <c r="E1550">
        <v>5.1993732656964767E-4</v>
      </c>
      <c r="F1550">
        <v>6.8752903221648738E-4</v>
      </c>
      <c r="G1550">
        <v>8.5520162624744896E-4</v>
      </c>
      <c r="H1550">
        <v>1.0232274276219049E-3</v>
      </c>
      <c r="I1550">
        <v>1.19137625982223E-3</v>
      </c>
      <c r="J1550">
        <v>1.3599327234068469E-3</v>
      </c>
      <c r="K1550">
        <v>1.528484131912568E-3</v>
      </c>
      <c r="L1550">
        <v>1.69697155805559E-3</v>
      </c>
      <c r="P1550">
        <f t="shared" si="48"/>
        <v>9.4560013450858733</v>
      </c>
      <c r="S1550">
        <f t="shared" si="49"/>
        <v>2</v>
      </c>
    </row>
    <row r="1551" spans="1:19" x14ac:dyDescent="0.35">
      <c r="A1551" s="1" t="s">
        <v>1549</v>
      </c>
      <c r="B1551">
        <v>0</v>
      </c>
      <c r="C1551">
        <v>1.79459741610282E-4</v>
      </c>
      <c r="D1551">
        <v>3.5137604301620109E-4</v>
      </c>
      <c r="E1551">
        <v>5.1993732656964767E-4</v>
      </c>
      <c r="F1551">
        <v>6.8752903221648738E-4</v>
      </c>
      <c r="G1551">
        <v>8.5520162624744896E-4</v>
      </c>
      <c r="H1551">
        <v>1.0232274276219049E-3</v>
      </c>
      <c r="I1551">
        <v>1.19137625982223E-3</v>
      </c>
      <c r="J1551">
        <v>1.3599327234068469E-3</v>
      </c>
      <c r="K1551">
        <v>1.528484131912568E-3</v>
      </c>
      <c r="L1551">
        <v>1.69697155805559E-3</v>
      </c>
      <c r="P1551">
        <f t="shared" si="48"/>
        <v>9.4560013450858733</v>
      </c>
      <c r="S1551">
        <f t="shared" si="49"/>
        <v>2</v>
      </c>
    </row>
    <row r="1552" spans="1:19" x14ac:dyDescent="0.35">
      <c r="A1552" s="1" t="s">
        <v>1550</v>
      </c>
      <c r="B1552">
        <v>0</v>
      </c>
      <c r="C1552">
        <v>1.79459741610282E-4</v>
      </c>
      <c r="D1552">
        <v>3.5137604301620109E-4</v>
      </c>
      <c r="E1552">
        <v>5.1993732656964767E-4</v>
      </c>
      <c r="F1552">
        <v>6.8752903221648738E-4</v>
      </c>
      <c r="G1552">
        <v>8.5520162624744896E-4</v>
      </c>
      <c r="H1552">
        <v>1.0232274276219049E-3</v>
      </c>
      <c r="I1552">
        <v>1.19137625982223E-3</v>
      </c>
      <c r="J1552">
        <v>1.3599327234068469E-3</v>
      </c>
      <c r="K1552">
        <v>1.528484131912568E-3</v>
      </c>
      <c r="L1552">
        <v>1.69697155805559E-3</v>
      </c>
      <c r="P1552">
        <f t="shared" si="48"/>
        <v>9.4560013450858733</v>
      </c>
      <c r="S1552">
        <f t="shared" si="49"/>
        <v>2</v>
      </c>
    </row>
    <row r="1553" spans="1:19" x14ac:dyDescent="0.35">
      <c r="A1553" s="1" t="s">
        <v>1551</v>
      </c>
      <c r="B1553">
        <v>6.2775302254658863E-3</v>
      </c>
      <c r="C1553">
        <v>6.3121432027165841E-3</v>
      </c>
      <c r="D1553">
        <v>6.3484098124400763E-3</v>
      </c>
      <c r="E1553">
        <v>6.3898913414485239E-3</v>
      </c>
      <c r="F1553">
        <v>6.431013984006714E-3</v>
      </c>
      <c r="G1553">
        <v>6.4711696335102986E-3</v>
      </c>
      <c r="H1553">
        <v>6.512502860175462E-3</v>
      </c>
      <c r="I1553">
        <v>6.553810776480597E-3</v>
      </c>
      <c r="J1553">
        <v>6.5948772949255656E-3</v>
      </c>
      <c r="K1553">
        <v>6.6359446500928419E-3</v>
      </c>
      <c r="L1553">
        <v>6.6770565641293828E-3</v>
      </c>
      <c r="P1553">
        <f t="shared" si="48"/>
        <v>1.057811324884985</v>
      </c>
      <c r="S1553">
        <f t="shared" si="49"/>
        <v>2</v>
      </c>
    </row>
    <row r="1554" spans="1:19" x14ac:dyDescent="0.35">
      <c r="A1554" s="1" t="s">
        <v>1552</v>
      </c>
      <c r="B1554">
        <v>-0.25114370499868899</v>
      </c>
      <c r="C1554">
        <v>-0.25039892739016478</v>
      </c>
      <c r="D1554">
        <v>-0.2496246527811723</v>
      </c>
      <c r="E1554">
        <v>-0.24885302095841361</v>
      </c>
      <c r="F1554">
        <v>-0.24808202664629461</v>
      </c>
      <c r="G1554">
        <v>-0.24731109221914521</v>
      </c>
      <c r="H1554">
        <v>-0.2465317832808944</v>
      </c>
      <c r="I1554">
        <v>-0.24575219664784589</v>
      </c>
      <c r="J1554">
        <v>-0.2449726407512762</v>
      </c>
      <c r="K1554">
        <v>-0.24419310161436619</v>
      </c>
      <c r="L1554">
        <v>-0.24341372064034131</v>
      </c>
      <c r="P1554">
        <f t="shared" si="48"/>
        <v>0.97210368741340769</v>
      </c>
      <c r="S1554">
        <f t="shared" si="49"/>
        <v>0</v>
      </c>
    </row>
    <row r="1555" spans="1:19" x14ac:dyDescent="0.35">
      <c r="A1555" s="1" t="s">
        <v>1553</v>
      </c>
      <c r="B1555">
        <v>0.16054779321249771</v>
      </c>
      <c r="C1555">
        <v>0.1601863725617311</v>
      </c>
      <c r="D1555">
        <v>0.159774561589928</v>
      </c>
      <c r="E1555">
        <v>0.15936692654816839</v>
      </c>
      <c r="F1555">
        <v>0.1589607146998516</v>
      </c>
      <c r="G1555">
        <v>0.15855426975763909</v>
      </c>
      <c r="H1555">
        <v>0.15814831624733389</v>
      </c>
      <c r="I1555">
        <v>0.15774207956615471</v>
      </c>
      <c r="J1555">
        <v>0.1573347416648021</v>
      </c>
      <c r="K1555">
        <v>0.15692740880193651</v>
      </c>
      <c r="L1555">
        <v>0.1565201598170346</v>
      </c>
      <c r="P1555">
        <f t="shared" si="48"/>
        <v>0.97711282997382531</v>
      </c>
      <c r="S1555">
        <f t="shared" si="49"/>
        <v>0</v>
      </c>
    </row>
    <row r="1556" spans="1:19" x14ac:dyDescent="0.35">
      <c r="A1556" s="1" t="s">
        <v>1554</v>
      </c>
      <c r="B1556">
        <v>1.085933152979888E-4</v>
      </c>
      <c r="C1556">
        <v>3.8589028871448272E-4</v>
      </c>
      <c r="D1556">
        <v>6.5857155532807524E-4</v>
      </c>
      <c r="E1556">
        <v>9.2513239690750204E-4</v>
      </c>
      <c r="F1556">
        <v>1.1940473388117321E-3</v>
      </c>
      <c r="G1556">
        <v>1.4480789151718469E-3</v>
      </c>
      <c r="H1556">
        <v>1.702472874073796E-3</v>
      </c>
      <c r="I1556">
        <v>1.956400807442082E-3</v>
      </c>
      <c r="J1556">
        <v>2.2085714425402561E-3</v>
      </c>
      <c r="K1556">
        <v>2.4607462883817358E-3</v>
      </c>
      <c r="L1556">
        <v>2.7129715534539578E-3</v>
      </c>
      <c r="P1556">
        <f t="shared" si="48"/>
        <v>7.030421943220408</v>
      </c>
      <c r="S1556">
        <f t="shared" si="49"/>
        <v>2</v>
      </c>
    </row>
    <row r="1557" spans="1:19" x14ac:dyDescent="0.35">
      <c r="A1557" s="1" t="s">
        <v>1555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P1557" t="e">
        <f t="shared" si="48"/>
        <v>#DIV/0!</v>
      </c>
      <c r="S1557">
        <f t="shared" si="49"/>
        <v>1</v>
      </c>
    </row>
    <row r="1558" spans="1:19" x14ac:dyDescent="0.35">
      <c r="A1558" s="1" t="s">
        <v>1556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P1558" t="e">
        <f t="shared" si="48"/>
        <v>#DIV/0!</v>
      </c>
      <c r="S1558">
        <f t="shared" si="49"/>
        <v>1</v>
      </c>
    </row>
    <row r="1559" spans="1:19" x14ac:dyDescent="0.35">
      <c r="A1559" s="1" t="s">
        <v>1557</v>
      </c>
      <c r="B1559">
        <v>5.4170492530971483E-2</v>
      </c>
      <c r="C1559">
        <v>5.4042694659861237E-2</v>
      </c>
      <c r="D1559">
        <v>5.3914856848590223E-2</v>
      </c>
      <c r="E1559">
        <v>5.3786354574775347E-2</v>
      </c>
      <c r="F1559">
        <v>5.3657699667793282E-2</v>
      </c>
      <c r="G1559">
        <v>5.352912781905151E-2</v>
      </c>
      <c r="H1559">
        <v>5.3400491109252657E-2</v>
      </c>
      <c r="I1559">
        <v>5.3271974936492612E-2</v>
      </c>
      <c r="J1559">
        <v>5.3143912713123548E-2</v>
      </c>
      <c r="K1559">
        <v>5.3015851134270153E-2</v>
      </c>
      <c r="L1559">
        <v>5.2887795556413521E-2</v>
      </c>
      <c r="P1559">
        <f t="shared" si="48"/>
        <v>0.9786298756803945</v>
      </c>
      <c r="S1559">
        <f t="shared" si="49"/>
        <v>0</v>
      </c>
    </row>
    <row r="1560" spans="1:19" x14ac:dyDescent="0.35">
      <c r="A1560" s="1" t="s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P1560" t="e">
        <f t="shared" si="48"/>
        <v>#DIV/0!</v>
      </c>
      <c r="S1560">
        <f t="shared" si="49"/>
        <v>1</v>
      </c>
    </row>
    <row r="1561" spans="1:19" x14ac:dyDescent="0.35">
      <c r="A1561" s="1" t="s">
        <v>1559</v>
      </c>
      <c r="B1561">
        <v>0.13895387396867159</v>
      </c>
      <c r="C1561">
        <v>0.13948808527087109</v>
      </c>
      <c r="D1561">
        <v>0.14001671533419671</v>
      </c>
      <c r="E1561">
        <v>0.1405370343175473</v>
      </c>
      <c r="F1561">
        <v>0.14105887902229511</v>
      </c>
      <c r="G1561">
        <v>0.1415833498530725</v>
      </c>
      <c r="H1561">
        <v>0.1421063098800423</v>
      </c>
      <c r="I1561">
        <v>0.14262815306717311</v>
      </c>
      <c r="J1561">
        <v>0.14314608514164059</v>
      </c>
      <c r="K1561">
        <v>0.1436640238562083</v>
      </c>
      <c r="L1561">
        <v>0.1441819738436918</v>
      </c>
      <c r="P1561">
        <f t="shared" si="48"/>
        <v>1.0336508208834159</v>
      </c>
      <c r="S1561">
        <f t="shared" si="49"/>
        <v>2</v>
      </c>
    </row>
    <row r="1562" spans="1:19" x14ac:dyDescent="0.35">
      <c r="A1562" s="1" t="s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P1562" t="e">
        <f t="shared" si="48"/>
        <v>#DIV/0!</v>
      </c>
      <c r="S1562">
        <f t="shared" si="49"/>
        <v>1</v>
      </c>
    </row>
    <row r="1563" spans="1:19" x14ac:dyDescent="0.35">
      <c r="A1563" s="1" t="s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P1563" t="e">
        <f t="shared" si="48"/>
        <v>#DIV/0!</v>
      </c>
      <c r="S1563">
        <f t="shared" si="49"/>
        <v>1</v>
      </c>
    </row>
    <row r="1564" spans="1:19" x14ac:dyDescent="0.35">
      <c r="A1564" s="1" t="s">
        <v>1562</v>
      </c>
      <c r="B1564">
        <v>0</v>
      </c>
      <c r="C1564">
        <v>2.1358981369798049E-3</v>
      </c>
      <c r="D1564">
        <v>4.2498647736190663E-3</v>
      </c>
      <c r="E1564">
        <v>6.3703527443115674E-3</v>
      </c>
      <c r="F1564">
        <v>8.4925850035807854E-3</v>
      </c>
      <c r="G1564">
        <v>1.0614945385275311E-2</v>
      </c>
      <c r="H1564">
        <v>1.2736917524384359E-2</v>
      </c>
      <c r="I1564">
        <v>1.485894726273251E-2</v>
      </c>
      <c r="J1564">
        <v>1.698123629583986E-2</v>
      </c>
      <c r="K1564">
        <v>1.9103555340376409E-2</v>
      </c>
      <c r="L1564">
        <v>2.1226253073780201E-2</v>
      </c>
      <c r="P1564">
        <f t="shared" si="48"/>
        <v>9.9378583211812117</v>
      </c>
      <c r="S1564">
        <f t="shared" si="49"/>
        <v>2</v>
      </c>
    </row>
    <row r="1565" spans="1:19" x14ac:dyDescent="0.35">
      <c r="A1565" s="1" t="s">
        <v>1563</v>
      </c>
      <c r="B1565">
        <v>8.532209161415949E-8</v>
      </c>
      <c r="C1565">
        <v>5.6212804178354999E-4</v>
      </c>
      <c r="D1565">
        <v>1.122107720111307E-3</v>
      </c>
      <c r="E1565">
        <v>1.684083543171641E-3</v>
      </c>
      <c r="F1565">
        <v>2.2468099446378842E-3</v>
      </c>
      <c r="G1565">
        <v>2.8101568140995251E-3</v>
      </c>
      <c r="H1565">
        <v>3.374278107995407E-3</v>
      </c>
      <c r="I1565">
        <v>3.9373253756372906E-3</v>
      </c>
      <c r="J1565">
        <v>4.4963303579357737E-3</v>
      </c>
      <c r="K1565">
        <v>5.0553428301028389E-3</v>
      </c>
      <c r="L1565">
        <v>5.6144459343015207E-3</v>
      </c>
      <c r="P1565">
        <f t="shared" si="48"/>
        <v>9.9878417673092876</v>
      </c>
      <c r="S1565">
        <f t="shared" si="49"/>
        <v>2</v>
      </c>
    </row>
    <row r="1566" spans="1:19" x14ac:dyDescent="0.35">
      <c r="A1566" s="1" t="s">
        <v>1564</v>
      </c>
      <c r="B1566">
        <v>0</v>
      </c>
      <c r="C1566">
        <v>1.8776176097179149E-4</v>
      </c>
      <c r="D1566">
        <v>3.7857609350192239E-4</v>
      </c>
      <c r="E1566">
        <v>5.8118481252406983E-4</v>
      </c>
      <c r="F1566">
        <v>7.8663953010833754E-4</v>
      </c>
      <c r="G1566">
        <v>9.9225654075700553E-4</v>
      </c>
      <c r="H1566">
        <v>1.198962572198933E-3</v>
      </c>
      <c r="I1566">
        <v>1.405940648836147E-3</v>
      </c>
      <c r="J1566">
        <v>1.613777657664248E-3</v>
      </c>
      <c r="K1566">
        <v>1.821618936989351E-3</v>
      </c>
      <c r="L1566">
        <v>2.0294902128544291E-3</v>
      </c>
      <c r="P1566">
        <f t="shared" si="48"/>
        <v>10.808858003623703</v>
      </c>
      <c r="S1566">
        <f t="shared" si="49"/>
        <v>2</v>
      </c>
    </row>
    <row r="1567" spans="1:19" x14ac:dyDescent="0.35">
      <c r="A1567" s="1" t="s">
        <v>1565</v>
      </c>
      <c r="B1567">
        <v>0</v>
      </c>
      <c r="C1567">
        <v>1.3256404400082411E-3</v>
      </c>
      <c r="D1567">
        <v>2.6569840410522478E-3</v>
      </c>
      <c r="E1567">
        <v>3.9905287129622657E-3</v>
      </c>
      <c r="F1567">
        <v>5.3248920026344746E-3</v>
      </c>
      <c r="G1567">
        <v>6.6589499267257976E-3</v>
      </c>
      <c r="H1567">
        <v>7.9919973971159849E-3</v>
      </c>
      <c r="I1567">
        <v>9.3243062852458869E-3</v>
      </c>
      <c r="J1567">
        <v>1.065403301439539E-2</v>
      </c>
      <c r="K1567">
        <v>1.198374671592538E-2</v>
      </c>
      <c r="L1567">
        <v>1.3313306050192311E-2</v>
      </c>
      <c r="P1567">
        <f t="shared" si="48"/>
        <v>10.042923894287313</v>
      </c>
      <c r="S1567">
        <f t="shared" si="49"/>
        <v>2</v>
      </c>
    </row>
    <row r="1568" spans="1:19" x14ac:dyDescent="0.35">
      <c r="A1568" s="1" t="s">
        <v>1566</v>
      </c>
      <c r="B1568">
        <v>0.65746905844632919</v>
      </c>
      <c r="C1568">
        <v>0.65620543365998329</v>
      </c>
      <c r="D1568">
        <v>0.65493441504411842</v>
      </c>
      <c r="E1568">
        <v>0.65366232724797702</v>
      </c>
      <c r="F1568">
        <v>0.65238963775966996</v>
      </c>
      <c r="G1568">
        <v>0.65111712745604511</v>
      </c>
      <c r="H1568">
        <v>0.64984626356783559</v>
      </c>
      <c r="I1568">
        <v>0.64857660457699706</v>
      </c>
      <c r="J1568">
        <v>0.64731115884293566</v>
      </c>
      <c r="K1568">
        <v>0.6460457208212298</v>
      </c>
      <c r="L1568">
        <v>0.6447803726000404</v>
      </c>
      <c r="P1568">
        <f t="shared" si="48"/>
        <v>0.98258920076869882</v>
      </c>
      <c r="S1568">
        <f t="shared" si="49"/>
        <v>0</v>
      </c>
    </row>
    <row r="1569" spans="1:19" x14ac:dyDescent="0.35">
      <c r="A1569" s="1" t="s">
        <v>1567</v>
      </c>
      <c r="B1569">
        <v>1.026994682454049E-2</v>
      </c>
      <c r="C1569">
        <v>1.0244049070354949E-2</v>
      </c>
      <c r="D1569">
        <v>1.021821877746913E-2</v>
      </c>
      <c r="E1569">
        <v>1.019226536233352E-2</v>
      </c>
      <c r="F1569">
        <v>1.016628457188553E-2</v>
      </c>
      <c r="G1569">
        <v>1.0140319329698919E-2</v>
      </c>
      <c r="H1569">
        <v>1.011434279698032E-2</v>
      </c>
      <c r="I1569">
        <v>1.008831939871292E-2</v>
      </c>
      <c r="J1569">
        <v>1.006212611903309E-2</v>
      </c>
      <c r="K1569">
        <v>1.003593296007386E-2</v>
      </c>
      <c r="L1569">
        <v>1.0009740944153521E-2</v>
      </c>
      <c r="P1569">
        <f t="shared" si="48"/>
        <v>0.97712739126958226</v>
      </c>
      <c r="S1569">
        <f t="shared" si="49"/>
        <v>0</v>
      </c>
    </row>
    <row r="1570" spans="1:19" x14ac:dyDescent="0.35">
      <c r="A1570" s="1" t="s">
        <v>1568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P1570" t="e">
        <f t="shared" si="48"/>
        <v>#DIV/0!</v>
      </c>
      <c r="S1570">
        <f t="shared" si="49"/>
        <v>1</v>
      </c>
    </row>
    <row r="1571" spans="1:19" x14ac:dyDescent="0.35">
      <c r="A1571" s="1" t="s">
        <v>1569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P1571" t="e">
        <f t="shared" si="48"/>
        <v>#DIV/0!</v>
      </c>
      <c r="S1571">
        <f t="shared" si="49"/>
        <v>1</v>
      </c>
    </row>
    <row r="1572" spans="1:19" x14ac:dyDescent="0.35">
      <c r="A1572" s="1" t="s">
        <v>1570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P1572" t="e">
        <f t="shared" si="48"/>
        <v>#DIV/0!</v>
      </c>
      <c r="S1572">
        <f t="shared" si="49"/>
        <v>1</v>
      </c>
    </row>
    <row r="1573" spans="1:19" x14ac:dyDescent="0.35">
      <c r="A1573" s="1" t="s">
        <v>1571</v>
      </c>
      <c r="B1573">
        <v>4.210815862658835E-5</v>
      </c>
      <c r="C1573">
        <v>6.213261019691013E-4</v>
      </c>
      <c r="D1573">
        <v>1.1958900344254881E-3</v>
      </c>
      <c r="E1573">
        <v>1.7758011198203789E-3</v>
      </c>
      <c r="F1573">
        <v>2.3570794352929898E-3</v>
      </c>
      <c r="G1573">
        <v>2.938223175524151E-3</v>
      </c>
      <c r="H1573">
        <v>3.5177422340781361E-3</v>
      </c>
      <c r="I1573">
        <v>4.0957304215421021E-3</v>
      </c>
      <c r="J1573">
        <v>4.6683052971303717E-3</v>
      </c>
      <c r="K1573">
        <v>5.2408885969953438E-3</v>
      </c>
      <c r="L1573">
        <v>5.8135798718297006E-3</v>
      </c>
      <c r="P1573">
        <f t="shared" si="48"/>
        <v>9.3567288633221004</v>
      </c>
      <c r="S1573">
        <f t="shared" si="49"/>
        <v>2</v>
      </c>
    </row>
    <row r="1574" spans="1:19" x14ac:dyDescent="0.35">
      <c r="A1574" s="1" t="s">
        <v>1572</v>
      </c>
      <c r="B1574">
        <v>-1.28</v>
      </c>
      <c r="C1574">
        <v>-1.28</v>
      </c>
      <c r="D1574">
        <v>-1.28</v>
      </c>
      <c r="E1574">
        <v>-1.28</v>
      </c>
      <c r="F1574">
        <v>-1.28</v>
      </c>
      <c r="G1574">
        <v>-1.28</v>
      </c>
      <c r="H1574">
        <v>-1.28</v>
      </c>
      <c r="I1574">
        <v>-1.28</v>
      </c>
      <c r="J1574">
        <v>-1.28</v>
      </c>
      <c r="K1574">
        <v>-1.28</v>
      </c>
      <c r="L1574">
        <v>-1.28</v>
      </c>
      <c r="P1574">
        <f t="shared" si="48"/>
        <v>1</v>
      </c>
      <c r="S1574">
        <f t="shared" si="49"/>
        <v>1</v>
      </c>
    </row>
    <row r="1575" spans="1:19" x14ac:dyDescent="0.35">
      <c r="A1575" s="1" t="s">
        <v>1573</v>
      </c>
      <c r="B1575">
        <v>0</v>
      </c>
      <c r="C1575">
        <v>3.7972460006442909E-4</v>
      </c>
      <c r="D1575">
        <v>7.6330163836291676E-4</v>
      </c>
      <c r="E1575">
        <v>1.146400616790401E-3</v>
      </c>
      <c r="F1575">
        <v>1.527847695868445E-3</v>
      </c>
      <c r="G1575">
        <v>1.909633240842958E-3</v>
      </c>
      <c r="H1575">
        <v>2.2917296369595048E-3</v>
      </c>
      <c r="I1575">
        <v>2.670135402239618E-3</v>
      </c>
      <c r="J1575">
        <v>3.0349590114835839E-3</v>
      </c>
      <c r="K1575">
        <v>3.3992565364067409E-3</v>
      </c>
      <c r="L1575">
        <v>3.757077165561284E-3</v>
      </c>
      <c r="P1575">
        <f t="shared" si="48"/>
        <v>9.8942158736194834</v>
      </c>
      <c r="S1575">
        <f t="shared" si="49"/>
        <v>2</v>
      </c>
    </row>
    <row r="1576" spans="1:19" x14ac:dyDescent="0.35">
      <c r="A1576" s="1" t="s">
        <v>1574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P1576" t="e">
        <f t="shared" si="48"/>
        <v>#DIV/0!</v>
      </c>
      <c r="S1576">
        <f t="shared" si="49"/>
        <v>1</v>
      </c>
    </row>
    <row r="1577" spans="1:19" x14ac:dyDescent="0.35">
      <c r="A1577" s="1" t="s">
        <v>1575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P1577" t="e">
        <f t="shared" si="48"/>
        <v>#DIV/0!</v>
      </c>
      <c r="S1577">
        <f t="shared" si="49"/>
        <v>1</v>
      </c>
    </row>
    <row r="1578" spans="1:19" x14ac:dyDescent="0.35">
      <c r="A1578" s="1" t="s">
        <v>1576</v>
      </c>
      <c r="B1578">
        <v>4.5580490905334434E-3</v>
      </c>
      <c r="C1578">
        <v>4.5464305022249948E-3</v>
      </c>
      <c r="D1578">
        <v>4.5348093587997233E-3</v>
      </c>
      <c r="E1578">
        <v>4.523132730182E-3</v>
      </c>
      <c r="F1578">
        <v>4.5114429788403188E-3</v>
      </c>
      <c r="G1578">
        <v>4.4997601904720047E-3</v>
      </c>
      <c r="H1578">
        <v>4.4880722567668388E-3</v>
      </c>
      <c r="I1578">
        <v>4.4763944085615126E-3</v>
      </c>
      <c r="J1578">
        <v>4.4647545005462742E-3</v>
      </c>
      <c r="K1578">
        <v>4.4531146462061019E-3</v>
      </c>
      <c r="L1578">
        <v>4.4414752990752527E-3</v>
      </c>
      <c r="P1578">
        <f t="shared" si="48"/>
        <v>0.97691481193908547</v>
      </c>
      <c r="S1578">
        <f t="shared" si="49"/>
        <v>0</v>
      </c>
    </row>
    <row r="1579" spans="1:19" x14ac:dyDescent="0.35">
      <c r="A1579" s="1" t="s">
        <v>1577</v>
      </c>
      <c r="B1579">
        <v>2.1890701221965871E-2</v>
      </c>
      <c r="C1579">
        <v>2.2545174479014649E-2</v>
      </c>
      <c r="D1579">
        <v>2.321209121574749E-2</v>
      </c>
      <c r="E1579">
        <v>2.389154326169193E-2</v>
      </c>
      <c r="F1579">
        <v>2.4573783884378569E-2</v>
      </c>
      <c r="G1579">
        <v>2.525557054304069E-2</v>
      </c>
      <c r="H1579">
        <v>2.5941429405048181E-2</v>
      </c>
      <c r="I1579">
        <v>2.6627423767911579E-2</v>
      </c>
      <c r="J1579">
        <v>2.7313395354352159E-2</v>
      </c>
      <c r="K1579">
        <v>2.799936300452838E-2</v>
      </c>
      <c r="L1579">
        <v>2.8685296793377311E-2</v>
      </c>
      <c r="P1579">
        <f t="shared" si="48"/>
        <v>1.2723475180943031</v>
      </c>
      <c r="S1579">
        <f t="shared" si="49"/>
        <v>2</v>
      </c>
    </row>
    <row r="1580" spans="1:19" x14ac:dyDescent="0.35">
      <c r="A1580" s="1" t="s">
        <v>1578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P1580" t="e">
        <f t="shared" si="48"/>
        <v>#DIV/0!</v>
      </c>
      <c r="S1580">
        <f t="shared" si="49"/>
        <v>1</v>
      </c>
    </row>
    <row r="1581" spans="1:19" x14ac:dyDescent="0.35">
      <c r="A1581" s="1" t="s">
        <v>1579</v>
      </c>
      <c r="B1581">
        <v>2.0187571331718771E-3</v>
      </c>
      <c r="C1581">
        <v>2.013994524379122E-3</v>
      </c>
      <c r="D1581">
        <v>2.0092304271517661E-3</v>
      </c>
      <c r="E1581">
        <v>2.004441567575906E-3</v>
      </c>
      <c r="F1581">
        <v>1.9996470198608909E-3</v>
      </c>
      <c r="G1581">
        <v>1.994855567455679E-3</v>
      </c>
      <c r="H1581">
        <v>1.9900616978963501E-3</v>
      </c>
      <c r="I1581">
        <v>1.9852723203450601E-3</v>
      </c>
      <c r="J1581">
        <v>1.980499860023317E-3</v>
      </c>
      <c r="K1581">
        <v>1.9757274236946341E-3</v>
      </c>
      <c r="L1581">
        <v>1.970955211017551E-3</v>
      </c>
      <c r="P1581">
        <f t="shared" si="48"/>
        <v>0.97862987568209048</v>
      </c>
      <c r="S1581">
        <f t="shared" si="49"/>
        <v>0</v>
      </c>
    </row>
    <row r="1582" spans="1:19" x14ac:dyDescent="0.35">
      <c r="A1582" s="1" t="s">
        <v>1580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P1582" t="e">
        <f t="shared" si="48"/>
        <v>#DIV/0!</v>
      </c>
      <c r="S1582">
        <f t="shared" si="49"/>
        <v>1</v>
      </c>
    </row>
    <row r="1583" spans="1:19" x14ac:dyDescent="0.35">
      <c r="A1583" s="1" t="s">
        <v>1581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P1583" t="e">
        <f t="shared" si="48"/>
        <v>#DIV/0!</v>
      </c>
      <c r="S1583">
        <f t="shared" si="49"/>
        <v>1</v>
      </c>
    </row>
    <row r="1584" spans="1:19" x14ac:dyDescent="0.35">
      <c r="A1584" s="1" t="s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P1584" t="e">
        <f t="shared" si="48"/>
        <v>#DIV/0!</v>
      </c>
      <c r="S1584">
        <f t="shared" si="49"/>
        <v>1</v>
      </c>
    </row>
    <row r="1585" spans="1:19" x14ac:dyDescent="0.35">
      <c r="A1585" s="1" t="s">
        <v>1583</v>
      </c>
      <c r="B1585">
        <v>8.532209161415949E-8</v>
      </c>
      <c r="C1585">
        <v>2.249023294523429E-4</v>
      </c>
      <c r="D1585">
        <v>4.4889412024225872E-4</v>
      </c>
      <c r="E1585">
        <v>6.7368436850657673E-4</v>
      </c>
      <c r="F1585">
        <v>8.9877484803713159E-4</v>
      </c>
      <c r="G1585">
        <v>1.1241135148181011E-3</v>
      </c>
      <c r="H1585">
        <v>1.349761951331935E-3</v>
      </c>
      <c r="I1585">
        <v>1.5749807774200759E-3</v>
      </c>
      <c r="J1585">
        <v>1.79858268965694E-3</v>
      </c>
      <c r="K1585">
        <v>2.022187597841518E-3</v>
      </c>
      <c r="L1585">
        <v>2.245828758842688E-3</v>
      </c>
      <c r="P1585">
        <f t="shared" si="48"/>
        <v>9.9857958977636212</v>
      </c>
      <c r="S1585">
        <f t="shared" si="49"/>
        <v>2</v>
      </c>
    </row>
    <row r="1586" spans="1:19" x14ac:dyDescent="0.35">
      <c r="A1586" s="1" t="s">
        <v>1584</v>
      </c>
      <c r="B1586">
        <v>1.7064418311958319E-7</v>
      </c>
      <c r="C1586">
        <v>1.7024160300075631E-7</v>
      </c>
      <c r="D1586">
        <v>1.698388970650833E-7</v>
      </c>
      <c r="E1586">
        <v>1.6943409798508239E-7</v>
      </c>
      <c r="F1586">
        <v>1.6902881809042889E-7</v>
      </c>
      <c r="G1586">
        <v>1.6862379984016711E-7</v>
      </c>
      <c r="H1586">
        <v>1.6821857726903641E-7</v>
      </c>
      <c r="I1586">
        <v>1.6781373440544689E-7</v>
      </c>
      <c r="J1586">
        <v>1.6741032154220219E-7</v>
      </c>
      <c r="K1586">
        <v>1.6700691070922601E-7</v>
      </c>
      <c r="L1586">
        <v>1.6660351878026121E-7</v>
      </c>
      <c r="P1586">
        <f t="shared" si="48"/>
        <v>0.97862987568039439</v>
      </c>
      <c r="S1586">
        <f t="shared" si="49"/>
        <v>0</v>
      </c>
    </row>
    <row r="1587" spans="1:19" x14ac:dyDescent="0.35">
      <c r="A1587" s="1" t="s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P1587" t="e">
        <f t="shared" si="48"/>
        <v>#DIV/0!</v>
      </c>
      <c r="S1587">
        <f t="shared" si="49"/>
        <v>1</v>
      </c>
    </row>
    <row r="1588" spans="1:19" x14ac:dyDescent="0.35">
      <c r="A1588" s="1" t="s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P1588" t="e">
        <f t="shared" si="48"/>
        <v>#DIV/0!</v>
      </c>
      <c r="S1588">
        <f t="shared" si="49"/>
        <v>1</v>
      </c>
    </row>
    <row r="1589" spans="1:19" x14ac:dyDescent="0.35">
      <c r="A1589" s="1" t="s">
        <v>1587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P1589" t="e">
        <f t="shared" si="48"/>
        <v>#DIV/0!</v>
      </c>
      <c r="S1589">
        <f t="shared" si="49"/>
        <v>1</v>
      </c>
    </row>
    <row r="1590" spans="1:19" x14ac:dyDescent="0.35">
      <c r="A1590" s="1" t="s">
        <v>1588</v>
      </c>
      <c r="B1590">
        <v>-7.0272113077610534</v>
      </c>
      <c r="C1590">
        <v>-7.0267081984191533</v>
      </c>
      <c r="D1590">
        <v>-7.0262234717083549</v>
      </c>
      <c r="E1590">
        <v>-7.0257294118287641</v>
      </c>
      <c r="F1590">
        <v>-7.0252331752816941</v>
      </c>
      <c r="G1590">
        <v>-7.0247362177677903</v>
      </c>
      <c r="H1590">
        <v>-7.0242378646606953</v>
      </c>
      <c r="I1590">
        <v>-7.0237416321295578</v>
      </c>
      <c r="J1590">
        <v>-7.0232533698792503</v>
      </c>
      <c r="K1590">
        <v>-7.0227650914549056</v>
      </c>
      <c r="L1590">
        <v>-7.02227655037857</v>
      </c>
      <c r="P1590">
        <f t="shared" si="48"/>
        <v>0.99936931377887872</v>
      </c>
      <c r="S1590">
        <f t="shared" si="49"/>
        <v>0</v>
      </c>
    </row>
    <row r="1591" spans="1:19" x14ac:dyDescent="0.35">
      <c r="A1591" s="1" t="s">
        <v>1589</v>
      </c>
      <c r="B1591">
        <v>-16.2456153524098</v>
      </c>
      <c r="C1591">
        <v>-16.249937313121041</v>
      </c>
      <c r="D1591">
        <v>-16.25425731874002</v>
      </c>
      <c r="E1591">
        <v>-16.258557367066061</v>
      </c>
      <c r="F1591">
        <v>-16.262853208543021</v>
      </c>
      <c r="G1591">
        <v>-16.26714926329813</v>
      </c>
      <c r="H1591">
        <v>-16.271447883488019</v>
      </c>
      <c r="I1591">
        <v>-16.275747918939899</v>
      </c>
      <c r="J1591">
        <v>-16.280052826950101</v>
      </c>
      <c r="K1591">
        <v>-16.284357843902029</v>
      </c>
      <c r="L1591">
        <v>-16.28866421200534</v>
      </c>
      <c r="P1591">
        <f t="shared" si="48"/>
        <v>1.002383202971068</v>
      </c>
      <c r="S1591">
        <f t="shared" si="49"/>
        <v>2</v>
      </c>
    </row>
    <row r="1592" spans="1:19" x14ac:dyDescent="0.35">
      <c r="A1592" s="1" t="s">
        <v>1590</v>
      </c>
      <c r="B1592">
        <v>-1.6582679347816589</v>
      </c>
      <c r="C1592">
        <v>-1.657130276862899</v>
      </c>
      <c r="D1592">
        <v>-1.655884298044618</v>
      </c>
      <c r="E1592">
        <v>-1.6546498279620681</v>
      </c>
      <c r="F1592">
        <v>-1.653418394816079</v>
      </c>
      <c r="G1592">
        <v>-1.652187262804286</v>
      </c>
      <c r="H1592">
        <v>-1.650957137288853</v>
      </c>
      <c r="I1592">
        <v>-1.6497030076018211</v>
      </c>
      <c r="J1592">
        <v>-1.6483602474555039</v>
      </c>
      <c r="K1592">
        <v>-1.6470175108553169</v>
      </c>
      <c r="L1592">
        <v>-1.64567496853868</v>
      </c>
      <c r="P1592">
        <f t="shared" si="48"/>
        <v>0.99308726146389348</v>
      </c>
      <c r="S1592">
        <f t="shared" si="49"/>
        <v>0</v>
      </c>
    </row>
    <row r="1593" spans="1:19" x14ac:dyDescent="0.35">
      <c r="A1593" s="1" t="s">
        <v>1591</v>
      </c>
      <c r="B1593">
        <v>0</v>
      </c>
      <c r="C1593">
        <v>1.416273433362662E-4</v>
      </c>
      <c r="D1593">
        <v>2.8204297581464608E-4</v>
      </c>
      <c r="E1593">
        <v>4.2524855354749222E-4</v>
      </c>
      <c r="F1593">
        <v>5.6921706325746557E-4</v>
      </c>
      <c r="G1593">
        <v>7.1323319322381951E-4</v>
      </c>
      <c r="H1593">
        <v>8.5740255746162043E-4</v>
      </c>
      <c r="I1593">
        <v>1.001827654512845E-3</v>
      </c>
      <c r="J1593">
        <v>1.1471703223404691E-3</v>
      </c>
      <c r="K1593">
        <v>1.292537392336081E-3</v>
      </c>
      <c r="L1593">
        <v>1.43820576479398E-3</v>
      </c>
      <c r="P1593">
        <f t="shared" si="48"/>
        <v>10.154859442496525</v>
      </c>
      <c r="S1593">
        <f t="shared" si="49"/>
        <v>2</v>
      </c>
    </row>
    <row r="1594" spans="1:19" x14ac:dyDescent="0.35">
      <c r="A1594" s="1" t="s">
        <v>1592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P1594" t="e">
        <f t="shared" si="48"/>
        <v>#DIV/0!</v>
      </c>
      <c r="S1594">
        <f t="shared" si="49"/>
        <v>1</v>
      </c>
    </row>
    <row r="1595" spans="1:19" x14ac:dyDescent="0.35">
      <c r="A1595" s="1" t="s">
        <v>1593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P1595" t="e">
        <f t="shared" si="48"/>
        <v>#DIV/0!</v>
      </c>
      <c r="S1595">
        <f t="shared" si="49"/>
        <v>1</v>
      </c>
    </row>
    <row r="1596" spans="1:19" x14ac:dyDescent="0.35">
      <c r="A1596" s="1" t="s">
        <v>1594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P1596" t="e">
        <f t="shared" si="48"/>
        <v>#DIV/0!</v>
      </c>
      <c r="S1596">
        <f t="shared" si="49"/>
        <v>1</v>
      </c>
    </row>
    <row r="1597" spans="1:19" x14ac:dyDescent="0.35">
      <c r="A1597" s="1" t="s">
        <v>1595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P1597" t="e">
        <f t="shared" si="48"/>
        <v>#DIV/0!</v>
      </c>
      <c r="S1597">
        <f t="shared" si="49"/>
        <v>1</v>
      </c>
    </row>
    <row r="1598" spans="1:19" x14ac:dyDescent="0.35">
      <c r="A1598" s="1" t="s">
        <v>1596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P1598" t="e">
        <f t="shared" si="48"/>
        <v>#DIV/0!</v>
      </c>
      <c r="S1598">
        <f t="shared" si="49"/>
        <v>1</v>
      </c>
    </row>
    <row r="1599" spans="1:19" x14ac:dyDescent="0.35">
      <c r="A1599" s="1" t="s">
        <v>1597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P1599" t="e">
        <f t="shared" si="48"/>
        <v>#DIV/0!</v>
      </c>
      <c r="S1599">
        <f t="shared" si="49"/>
        <v>1</v>
      </c>
    </row>
    <row r="1600" spans="1:19" x14ac:dyDescent="0.35">
      <c r="A1600" s="1" t="s">
        <v>1598</v>
      </c>
      <c r="B1600">
        <v>2.5605961798367941E-2</v>
      </c>
      <c r="C1600">
        <v>2.5635628790255341E-2</v>
      </c>
      <c r="D1600">
        <v>2.5658631537482469E-2</v>
      </c>
      <c r="E1600">
        <v>2.568322345567263E-2</v>
      </c>
      <c r="F1600">
        <v>2.570802818967487E-2</v>
      </c>
      <c r="G1600">
        <v>2.5733091956090231E-2</v>
      </c>
      <c r="H1600">
        <v>2.5759064215199169E-2</v>
      </c>
      <c r="I1600">
        <v>2.578325071771469E-2</v>
      </c>
      <c r="J1600">
        <v>2.580075791375535E-2</v>
      </c>
      <c r="K1600">
        <v>2.5818280058674231E-2</v>
      </c>
      <c r="L1600">
        <v>2.5836003323192872E-2</v>
      </c>
      <c r="P1600">
        <f t="shared" si="48"/>
        <v>1.0078162519272278</v>
      </c>
      <c r="S1600">
        <f t="shared" si="49"/>
        <v>2</v>
      </c>
    </row>
    <row r="1601" spans="1:19" x14ac:dyDescent="0.35">
      <c r="A1601" s="1" t="s">
        <v>1599</v>
      </c>
      <c r="B1601">
        <v>2.5605961798367941E-2</v>
      </c>
      <c r="C1601">
        <v>2.5635628790255341E-2</v>
      </c>
      <c r="D1601">
        <v>2.5658631537482469E-2</v>
      </c>
      <c r="E1601">
        <v>2.568322345567263E-2</v>
      </c>
      <c r="F1601">
        <v>2.570802818967487E-2</v>
      </c>
      <c r="G1601">
        <v>2.5733091956090231E-2</v>
      </c>
      <c r="H1601">
        <v>2.5759064215199169E-2</v>
      </c>
      <c r="I1601">
        <v>2.578325071771469E-2</v>
      </c>
      <c r="J1601">
        <v>2.580075791375535E-2</v>
      </c>
      <c r="K1601">
        <v>2.5818280058674231E-2</v>
      </c>
      <c r="L1601">
        <v>2.5836003323192872E-2</v>
      </c>
      <c r="P1601">
        <f t="shared" si="48"/>
        <v>1.0078162519272278</v>
      </c>
      <c r="S1601">
        <f t="shared" si="49"/>
        <v>2</v>
      </c>
    </row>
    <row r="1602" spans="1:19" x14ac:dyDescent="0.35">
      <c r="A1602" s="1" t="s">
        <v>1600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P1602" t="e">
        <f t="shared" si="48"/>
        <v>#DIV/0!</v>
      </c>
      <c r="S1602">
        <f t="shared" si="49"/>
        <v>1</v>
      </c>
    </row>
    <row r="1603" spans="1:19" x14ac:dyDescent="0.35">
      <c r="A1603" s="1" t="s">
        <v>1601</v>
      </c>
      <c r="B1603">
        <v>0</v>
      </c>
      <c r="C1603">
        <v>4.9605322126926143E-5</v>
      </c>
      <c r="D1603">
        <v>9.719831570506833E-5</v>
      </c>
      <c r="E1603">
        <v>1.371737927849188E-4</v>
      </c>
      <c r="F1603">
        <v>1.7553279664021351E-4</v>
      </c>
      <c r="G1603">
        <v>2.140925781284608E-4</v>
      </c>
      <c r="H1603">
        <v>2.5063813391296152E-4</v>
      </c>
      <c r="I1603">
        <v>2.8664424802997499E-4</v>
      </c>
      <c r="J1603">
        <v>3.2092251185412068E-4</v>
      </c>
      <c r="K1603">
        <v>3.5518199942315338E-4</v>
      </c>
      <c r="L1603">
        <v>3.8912857449421162E-4</v>
      </c>
      <c r="P1603">
        <f t="shared" ref="P1603:P1666" si="50">L1603/C1603</f>
        <v>7.8444924417291446</v>
      </c>
      <c r="S1603">
        <f t="shared" ref="S1603:S1666" si="51">IF(ISERROR(P1603), 1, IF(P1603&gt;1, 2, IF(P1603=1, 1, IF(P1603&gt;=0, 0, IF(P1603&lt;0, -1, "")))))</f>
        <v>2</v>
      </c>
    </row>
    <row r="1604" spans="1:19" x14ac:dyDescent="0.35">
      <c r="A1604" s="1" t="s">
        <v>1602</v>
      </c>
      <c r="B1604">
        <v>0</v>
      </c>
      <c r="C1604">
        <v>4.8671202224662927E-6</v>
      </c>
      <c r="D1604">
        <v>7.8868803758038744E-6</v>
      </c>
      <c r="E1604">
        <v>5.1063314727983764E-6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P1604">
        <f t="shared" si="50"/>
        <v>0</v>
      </c>
      <c r="S1604">
        <f t="shared" si="51"/>
        <v>0</v>
      </c>
    </row>
    <row r="1605" spans="1:19" x14ac:dyDescent="0.35">
      <c r="A1605" s="1" t="s">
        <v>1603</v>
      </c>
      <c r="B1605">
        <v>0</v>
      </c>
      <c r="C1605">
        <v>1.7006568145989251E-4</v>
      </c>
      <c r="D1605">
        <v>3.3914135943012872E-4</v>
      </c>
      <c r="E1605">
        <v>5.090489499537873E-4</v>
      </c>
      <c r="F1605">
        <v>6.7921718096232431E-4</v>
      </c>
      <c r="G1605">
        <v>8.4952449543178321E-4</v>
      </c>
      <c r="H1605">
        <v>1.020203767059497E-3</v>
      </c>
      <c r="I1605">
        <v>1.1907042602259531E-3</v>
      </c>
      <c r="J1605">
        <v>1.3605008993006851E-3</v>
      </c>
      <c r="K1605">
        <v>1.5302982692732899E-3</v>
      </c>
      <c r="L1605">
        <v>1.7001044213668379E-3</v>
      </c>
      <c r="P1605">
        <f t="shared" si="50"/>
        <v>9.9967518829939976</v>
      </c>
      <c r="S1605">
        <f t="shared" si="51"/>
        <v>2</v>
      </c>
    </row>
    <row r="1606" spans="1:19" x14ac:dyDescent="0.35">
      <c r="A1606" s="1" t="s">
        <v>1604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P1606" t="e">
        <f t="shared" si="50"/>
        <v>#DIV/0!</v>
      </c>
      <c r="S1606">
        <f t="shared" si="51"/>
        <v>1</v>
      </c>
    </row>
    <row r="1607" spans="1:19" x14ac:dyDescent="0.35">
      <c r="A1607" s="1" t="s">
        <v>1605</v>
      </c>
      <c r="B1607">
        <v>2.5986532582158051E-2</v>
      </c>
      <c r="C1607">
        <v>2.6327904816327651E-2</v>
      </c>
      <c r="D1607">
        <v>2.6670747446862719E-2</v>
      </c>
      <c r="E1607">
        <v>2.701082602901328E-2</v>
      </c>
      <c r="F1607">
        <v>2.7350236761457199E-2</v>
      </c>
      <c r="G1607">
        <v>2.768950841034467E-2</v>
      </c>
      <c r="H1607">
        <v>2.802827566843762E-2</v>
      </c>
      <c r="I1607">
        <v>2.8367062970771E-2</v>
      </c>
      <c r="J1607">
        <v>2.870598447319736E-2</v>
      </c>
      <c r="K1607">
        <v>2.904489642698152E-2</v>
      </c>
      <c r="L1607">
        <v>2.938365935364291E-2</v>
      </c>
      <c r="P1607">
        <f t="shared" si="50"/>
        <v>1.1160652379531617</v>
      </c>
      <c r="S1607">
        <f t="shared" si="51"/>
        <v>2</v>
      </c>
    </row>
    <row r="1608" spans="1:19" x14ac:dyDescent="0.35">
      <c r="A1608" s="1" t="s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P1608" t="e">
        <f t="shared" si="50"/>
        <v>#DIV/0!</v>
      </c>
      <c r="S1608">
        <f t="shared" si="51"/>
        <v>1</v>
      </c>
    </row>
    <row r="1609" spans="1:19" x14ac:dyDescent="0.35">
      <c r="A1609" s="1" t="s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P1609" t="e">
        <f t="shared" si="50"/>
        <v>#DIV/0!</v>
      </c>
      <c r="S1609">
        <f t="shared" si="51"/>
        <v>1</v>
      </c>
    </row>
    <row r="1610" spans="1:19" x14ac:dyDescent="0.35">
      <c r="A1610" s="1" t="s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P1610" t="e">
        <f t="shared" si="50"/>
        <v>#DIV/0!</v>
      </c>
      <c r="S1610">
        <f t="shared" si="51"/>
        <v>1</v>
      </c>
    </row>
    <row r="1611" spans="1:19" x14ac:dyDescent="0.35">
      <c r="A1611" s="1" t="s">
        <v>1609</v>
      </c>
      <c r="B1611">
        <v>8.5322091559791582E-8</v>
      </c>
      <c r="C1611">
        <v>8.5120801500378153E-8</v>
      </c>
      <c r="D1611">
        <v>8.4919448532541649E-8</v>
      </c>
      <c r="E1611">
        <v>0</v>
      </c>
      <c r="F1611">
        <v>8.4514409045214433E-8</v>
      </c>
      <c r="G1611">
        <v>8.4311899920083542E-8</v>
      </c>
      <c r="H1611">
        <v>8.4109288634518206E-8</v>
      </c>
      <c r="I1611">
        <v>8.3906867202723445E-8</v>
      </c>
      <c r="J1611">
        <v>8.3705160771101121E-8</v>
      </c>
      <c r="K1611">
        <v>8.3503455354612977E-8</v>
      </c>
      <c r="L1611">
        <v>8.3301759390130604E-8</v>
      </c>
      <c r="P1611">
        <f t="shared" si="50"/>
        <v>0.97862987568039439</v>
      </c>
      <c r="S1611">
        <f t="shared" si="51"/>
        <v>0</v>
      </c>
    </row>
    <row r="1612" spans="1:19" x14ac:dyDescent="0.35">
      <c r="A1612" s="1" t="s">
        <v>1610</v>
      </c>
      <c r="B1612">
        <v>-6.0565273657903103E-3</v>
      </c>
      <c r="C1612">
        <v>-6.0422389355347843E-3</v>
      </c>
      <c r="D1612">
        <v>-6.0279460398005111E-3</v>
      </c>
      <c r="E1612">
        <v>-6.0135788538746822E-3</v>
      </c>
      <c r="F1612">
        <v>-5.9991946028099099E-3</v>
      </c>
      <c r="G1612">
        <v>-5.9848196380693098E-3</v>
      </c>
      <c r="H1612">
        <v>-5.9704374215760773E-3</v>
      </c>
      <c r="I1612">
        <v>-5.9560686816367099E-3</v>
      </c>
      <c r="J1612">
        <v>-5.9417506955912521E-3</v>
      </c>
      <c r="K1612">
        <v>-5.927432781449935E-3</v>
      </c>
      <c r="L1612">
        <v>-5.9131155383341369E-3</v>
      </c>
      <c r="P1612">
        <f t="shared" si="50"/>
        <v>0.9786298756837859</v>
      </c>
      <c r="S1612">
        <f t="shared" si="51"/>
        <v>0</v>
      </c>
    </row>
    <row r="1613" spans="1:19" x14ac:dyDescent="0.35">
      <c r="A1613" s="1" t="s">
        <v>1611</v>
      </c>
      <c r="B1613">
        <v>0</v>
      </c>
      <c r="C1613">
        <v>-1.181624459510111E-4</v>
      </c>
      <c r="D1613">
        <v>-2.3493915396582699E-4</v>
      </c>
      <c r="E1613">
        <v>-3.5513005495484492E-4</v>
      </c>
      <c r="F1613">
        <v>-4.7628575836392451E-4</v>
      </c>
      <c r="G1613">
        <v>-5.9640849103356763E-4</v>
      </c>
      <c r="H1613">
        <v>-7.2443297848117695E-4</v>
      </c>
      <c r="I1613">
        <v>-8.5474177371909921E-4</v>
      </c>
      <c r="J1613">
        <v>-9.924330612637697E-4</v>
      </c>
      <c r="K1613">
        <v>-1.1301480270122751E-3</v>
      </c>
      <c r="L1613">
        <v>-1.2681207363724079E-3</v>
      </c>
      <c r="P1613">
        <f t="shared" si="50"/>
        <v>10.732011563963033</v>
      </c>
      <c r="S1613">
        <f t="shared" si="51"/>
        <v>2</v>
      </c>
    </row>
    <row r="1614" spans="1:19" x14ac:dyDescent="0.35">
      <c r="A1614" s="1" t="s">
        <v>1612</v>
      </c>
      <c r="B1614">
        <v>-6.0565273657903103E-3</v>
      </c>
      <c r="C1614">
        <v>-5.9240764895837732E-3</v>
      </c>
      <c r="D1614">
        <v>-5.793006885834685E-3</v>
      </c>
      <c r="E1614">
        <v>-5.6584487989198374E-3</v>
      </c>
      <c r="F1614">
        <v>-5.5229088444459853E-3</v>
      </c>
      <c r="G1614">
        <v>-5.3884111470357274E-3</v>
      </c>
      <c r="H1614">
        <v>-5.2460044430948927E-3</v>
      </c>
      <c r="I1614">
        <v>-5.1013269079176107E-3</v>
      </c>
      <c r="J1614">
        <v>-4.949317634327482E-3</v>
      </c>
      <c r="K1614">
        <v>-4.7972847544376614E-3</v>
      </c>
      <c r="L1614">
        <v>-4.6449948019617292E-3</v>
      </c>
      <c r="P1614">
        <f t="shared" si="50"/>
        <v>0.7840875805923444</v>
      </c>
      <c r="S1614">
        <f t="shared" si="51"/>
        <v>0</v>
      </c>
    </row>
    <row r="1615" spans="1:19" x14ac:dyDescent="0.35">
      <c r="A1615" s="1" t="s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P1615" t="e">
        <f t="shared" si="50"/>
        <v>#DIV/0!</v>
      </c>
      <c r="S1615">
        <f t="shared" si="51"/>
        <v>1</v>
      </c>
    </row>
    <row r="1616" spans="1:19" x14ac:dyDescent="0.35">
      <c r="A1616" s="1" t="s">
        <v>1614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P1616" t="e">
        <f t="shared" si="50"/>
        <v>#DIV/0!</v>
      </c>
      <c r="S1616">
        <f t="shared" si="51"/>
        <v>1</v>
      </c>
    </row>
    <row r="1617" spans="1:19" x14ac:dyDescent="0.35">
      <c r="A1617" s="1" t="s">
        <v>1615</v>
      </c>
      <c r="B1617">
        <v>0.24447016099778129</v>
      </c>
      <c r="C1617">
        <v>0.2442538672313922</v>
      </c>
      <c r="D1617">
        <v>0.24401897844864939</v>
      </c>
      <c r="E1617">
        <v>0.24377126975617411</v>
      </c>
      <c r="F1617">
        <v>0.24352071076267751</v>
      </c>
      <c r="G1617">
        <v>0.2432701727474022</v>
      </c>
      <c r="H1617">
        <v>0.24302876887018099</v>
      </c>
      <c r="I1617">
        <v>0.2427870746776522</v>
      </c>
      <c r="J1617">
        <v>0.24254316223283981</v>
      </c>
      <c r="K1617">
        <v>0.24229924341151959</v>
      </c>
      <c r="L1617">
        <v>0.24205523428339171</v>
      </c>
      <c r="P1617">
        <f t="shared" si="50"/>
        <v>0.99099857466773444</v>
      </c>
      <c r="S1617">
        <f t="shared" si="51"/>
        <v>0</v>
      </c>
    </row>
    <row r="1618" spans="1:19" x14ac:dyDescent="0.35">
      <c r="A1618" s="1" t="s">
        <v>1616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P1618" t="e">
        <f t="shared" si="50"/>
        <v>#DIV/0!</v>
      </c>
      <c r="S1618">
        <f t="shared" si="51"/>
        <v>1</v>
      </c>
    </row>
    <row r="1619" spans="1:19" x14ac:dyDescent="0.35">
      <c r="A1619" s="1" t="s">
        <v>1617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P1619" t="e">
        <f t="shared" si="50"/>
        <v>#DIV/0!</v>
      </c>
      <c r="S1619">
        <f t="shared" si="51"/>
        <v>1</v>
      </c>
    </row>
    <row r="1620" spans="1:19" x14ac:dyDescent="0.35">
      <c r="A1620" s="1" t="s">
        <v>1618</v>
      </c>
      <c r="B1620">
        <v>0.24023628445224701</v>
      </c>
      <c r="C1620">
        <v>0.24042804213636201</v>
      </c>
      <c r="D1620">
        <v>0.24060582646202749</v>
      </c>
      <c r="E1620">
        <v>0.2407819009545604</v>
      </c>
      <c r="F1620">
        <v>0.24095774294559469</v>
      </c>
      <c r="G1620">
        <v>0.24113355396939701</v>
      </c>
      <c r="H1620">
        <v>0.2412709170191048</v>
      </c>
      <c r="I1620">
        <v>0.24140653197447931</v>
      </c>
      <c r="J1620">
        <v>0.24154056440931121</v>
      </c>
      <c r="K1620">
        <v>0.2416746012207811</v>
      </c>
      <c r="L1620">
        <v>0.24180872023716379</v>
      </c>
      <c r="P1620">
        <f t="shared" si="50"/>
        <v>1.0057425834712688</v>
      </c>
      <c r="S1620">
        <f t="shared" si="51"/>
        <v>2</v>
      </c>
    </row>
    <row r="1621" spans="1:19" x14ac:dyDescent="0.35">
      <c r="A1621" s="1" t="s">
        <v>1619</v>
      </c>
      <c r="B1621">
        <v>2.5986532582158051E-2</v>
      </c>
      <c r="C1621">
        <v>2.6327904816327651E-2</v>
      </c>
      <c r="D1621">
        <v>2.6670747446862719E-2</v>
      </c>
      <c r="E1621">
        <v>2.701082602901328E-2</v>
      </c>
      <c r="F1621">
        <v>2.7350236761457199E-2</v>
      </c>
      <c r="G1621">
        <v>2.768950841034467E-2</v>
      </c>
      <c r="H1621">
        <v>2.802827566843762E-2</v>
      </c>
      <c r="I1621">
        <v>2.8367062970771E-2</v>
      </c>
      <c r="J1621">
        <v>2.870598447319736E-2</v>
      </c>
      <c r="K1621">
        <v>2.904489642698152E-2</v>
      </c>
      <c r="L1621">
        <v>2.938365935364291E-2</v>
      </c>
      <c r="P1621">
        <f t="shared" si="50"/>
        <v>1.1160652379531617</v>
      </c>
      <c r="S1621">
        <f t="shared" si="51"/>
        <v>2</v>
      </c>
    </row>
    <row r="1622" spans="1:19" x14ac:dyDescent="0.35">
      <c r="A1622" s="1" t="s">
        <v>1620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P1622" t="e">
        <f t="shared" si="50"/>
        <v>#DIV/0!</v>
      </c>
      <c r="S1622">
        <f t="shared" si="51"/>
        <v>1</v>
      </c>
    </row>
    <row r="1623" spans="1:19" x14ac:dyDescent="0.35">
      <c r="A1623" s="1" t="s">
        <v>1621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P1623" t="e">
        <f t="shared" si="50"/>
        <v>#DIV/0!</v>
      </c>
      <c r="S1623">
        <f t="shared" si="51"/>
        <v>1</v>
      </c>
    </row>
    <row r="1624" spans="1:19" x14ac:dyDescent="0.35">
      <c r="A1624" s="1" t="s">
        <v>1622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P1624" t="e">
        <f t="shared" si="50"/>
        <v>#DIV/0!</v>
      </c>
      <c r="S1624">
        <f t="shared" si="51"/>
        <v>1</v>
      </c>
    </row>
    <row r="1625" spans="1:19" x14ac:dyDescent="0.35">
      <c r="A1625" s="1" t="s">
        <v>1623</v>
      </c>
      <c r="B1625">
        <v>1.706441831172967E-7</v>
      </c>
      <c r="C1625">
        <v>1.702416032825129E-7</v>
      </c>
      <c r="D1625">
        <v>1.698388957844049E-7</v>
      </c>
      <c r="E1625">
        <v>1.6943409817322829E-7</v>
      </c>
      <c r="F1625">
        <v>1.6902881507429359E-7</v>
      </c>
      <c r="G1625">
        <v>1.6862380085392269E-7</v>
      </c>
      <c r="H1625">
        <v>1.6821857711298041E-7</v>
      </c>
      <c r="I1625">
        <v>1.6781373502401819E-7</v>
      </c>
      <c r="J1625">
        <v>1.6741032552093969E-7</v>
      </c>
      <c r="K1625">
        <v>1.6700691257204921E-7</v>
      </c>
      <c r="L1625">
        <v>1.666035194433879E-7</v>
      </c>
      <c r="P1625">
        <f t="shared" si="50"/>
        <v>0.97862987795593259</v>
      </c>
      <c r="S1625">
        <f t="shared" si="51"/>
        <v>0</v>
      </c>
    </row>
    <row r="1626" spans="1:19" x14ac:dyDescent="0.35">
      <c r="A1626" s="1" t="s">
        <v>1624</v>
      </c>
      <c r="B1626">
        <v>-1.706441831172967E-7</v>
      </c>
      <c r="C1626">
        <v>-1.702416032825129E-7</v>
      </c>
      <c r="D1626">
        <v>-1.698388957844049E-7</v>
      </c>
      <c r="E1626">
        <v>-1.6943409817322829E-7</v>
      </c>
      <c r="F1626">
        <v>-1.6902881507429359E-7</v>
      </c>
      <c r="G1626">
        <v>-1.6862380085392269E-7</v>
      </c>
      <c r="H1626">
        <v>-1.6821857711298041E-7</v>
      </c>
      <c r="I1626">
        <v>-1.6781373502401819E-7</v>
      </c>
      <c r="J1626">
        <v>-1.6741032552093969E-7</v>
      </c>
      <c r="K1626">
        <v>-1.6700691257204921E-7</v>
      </c>
      <c r="L1626">
        <v>-1.666035194433879E-7</v>
      </c>
      <c r="P1626">
        <f t="shared" si="50"/>
        <v>0.97862987795593259</v>
      </c>
      <c r="S1626">
        <f t="shared" si="51"/>
        <v>0</v>
      </c>
    </row>
    <row r="1627" spans="1:19" x14ac:dyDescent="0.35">
      <c r="A1627" s="1" t="s">
        <v>1625</v>
      </c>
      <c r="B1627">
        <v>2.5986532582158051E-2</v>
      </c>
      <c r="C1627">
        <v>2.6327904816327651E-2</v>
      </c>
      <c r="D1627">
        <v>2.6670747446862719E-2</v>
      </c>
      <c r="E1627">
        <v>2.701082602901328E-2</v>
      </c>
      <c r="F1627">
        <v>2.7350236761457199E-2</v>
      </c>
      <c r="G1627">
        <v>2.768950841034467E-2</v>
      </c>
      <c r="H1627">
        <v>2.802827566843762E-2</v>
      </c>
      <c r="I1627">
        <v>2.8367062970771E-2</v>
      </c>
      <c r="J1627">
        <v>2.870598447319736E-2</v>
      </c>
      <c r="K1627">
        <v>2.904489642698152E-2</v>
      </c>
      <c r="L1627">
        <v>2.938365935364291E-2</v>
      </c>
      <c r="P1627">
        <f t="shared" si="50"/>
        <v>1.1160652379531617</v>
      </c>
      <c r="S1627">
        <f t="shared" si="51"/>
        <v>2</v>
      </c>
    </row>
    <row r="1628" spans="1:19" x14ac:dyDescent="0.35">
      <c r="A1628" s="1" t="s">
        <v>1626</v>
      </c>
      <c r="B1628">
        <v>2.5986532582158051E-2</v>
      </c>
      <c r="C1628">
        <v>2.6327904816327651E-2</v>
      </c>
      <c r="D1628">
        <v>2.6670747446862719E-2</v>
      </c>
      <c r="E1628">
        <v>2.701082602901328E-2</v>
      </c>
      <c r="F1628">
        <v>2.7350236761457199E-2</v>
      </c>
      <c r="G1628">
        <v>2.768950841034467E-2</v>
      </c>
      <c r="H1628">
        <v>2.802827566843762E-2</v>
      </c>
      <c r="I1628">
        <v>2.8367062970771E-2</v>
      </c>
      <c r="J1628">
        <v>2.870598447319736E-2</v>
      </c>
      <c r="K1628">
        <v>2.904489642698152E-2</v>
      </c>
      <c r="L1628">
        <v>2.938365935364291E-2</v>
      </c>
      <c r="P1628">
        <f t="shared" si="50"/>
        <v>1.1160652379531617</v>
      </c>
      <c r="S1628">
        <f t="shared" si="51"/>
        <v>2</v>
      </c>
    </row>
    <row r="1629" spans="1:19" x14ac:dyDescent="0.35">
      <c r="A1629" s="1" t="s">
        <v>1627</v>
      </c>
      <c r="B1629">
        <v>4.2043287084685219E-3</v>
      </c>
      <c r="C1629">
        <v>4.158373783759722E-3</v>
      </c>
      <c r="D1629">
        <v>4.1124493058620976E-3</v>
      </c>
      <c r="E1629">
        <v>4.0664909327922296E-3</v>
      </c>
      <c r="F1629">
        <v>4.0205090631818367E-3</v>
      </c>
      <c r="G1629">
        <v>3.9745325665169508E-3</v>
      </c>
      <c r="H1629">
        <v>3.9285640393119693E-3</v>
      </c>
      <c r="I1629">
        <v>3.8826025013955108E-3</v>
      </c>
      <c r="J1629">
        <v>3.8366655217163259E-3</v>
      </c>
      <c r="K1629">
        <v>3.790728569111806E-3</v>
      </c>
      <c r="L1629">
        <v>3.7447921767479238E-3</v>
      </c>
      <c r="P1629">
        <f t="shared" si="50"/>
        <v>0.90054246479067945</v>
      </c>
      <c r="S1629">
        <f t="shared" si="51"/>
        <v>0</v>
      </c>
    </row>
    <row r="1630" spans="1:19" x14ac:dyDescent="0.35">
      <c r="A1630" s="1" t="s">
        <v>1628</v>
      </c>
      <c r="B1630">
        <v>-9.5051838922749488E-3</v>
      </c>
      <c r="C1630">
        <v>-8.8455866887372E-3</v>
      </c>
      <c r="D1630">
        <v>-8.1973047531672099E-3</v>
      </c>
      <c r="E1630">
        <v>-7.5630200962413241E-3</v>
      </c>
      <c r="F1630">
        <v>-6.9319667073145901E-3</v>
      </c>
      <c r="G1630">
        <v>-6.3011054236805754E-3</v>
      </c>
      <c r="H1630">
        <v>-5.6721242002573504E-3</v>
      </c>
      <c r="I1630">
        <v>-5.0433288995999082E-3</v>
      </c>
      <c r="J1630">
        <v>-4.414977280308271E-3</v>
      </c>
      <c r="K1630">
        <v>-3.7866444271296281E-3</v>
      </c>
      <c r="L1630">
        <v>-3.158535813556029E-3</v>
      </c>
      <c r="P1630">
        <f t="shared" si="50"/>
        <v>0.3570747678701392</v>
      </c>
      <c r="S1630">
        <f t="shared" si="51"/>
        <v>0</v>
      </c>
    </row>
    <row r="1631" spans="1:19" x14ac:dyDescent="0.35">
      <c r="A1631" s="1" t="s">
        <v>1629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P1631" t="e">
        <f t="shared" si="50"/>
        <v>#DIV/0!</v>
      </c>
      <c r="S1631">
        <f t="shared" si="51"/>
        <v>1</v>
      </c>
    </row>
    <row r="1632" spans="1:19" x14ac:dyDescent="0.35">
      <c r="A1632" s="1" t="s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P1632" t="e">
        <f t="shared" si="50"/>
        <v>#DIV/0!</v>
      </c>
      <c r="S1632">
        <f t="shared" si="51"/>
        <v>1</v>
      </c>
    </row>
    <row r="1633" spans="1:19" x14ac:dyDescent="0.35">
      <c r="A1633" s="1" t="s">
        <v>1631</v>
      </c>
      <c r="B1633">
        <v>-3.6256394084606992E-2</v>
      </c>
      <c r="C1633">
        <v>-3.6571868765881102E-2</v>
      </c>
      <c r="D1633">
        <v>-3.6888881304883318E-2</v>
      </c>
      <c r="E1633">
        <v>-3.7203006674297809E-2</v>
      </c>
      <c r="F1633">
        <v>-3.7516436818933692E-2</v>
      </c>
      <c r="G1633">
        <v>-3.7829743428143672E-2</v>
      </c>
      <c r="H1633">
        <v>-3.8142534356129312E-2</v>
      </c>
      <c r="I1633">
        <v>-3.8455298462616722E-2</v>
      </c>
      <c r="J1633">
        <v>-3.8768026887069679E-2</v>
      </c>
      <c r="K1633">
        <v>-3.9080745883600027E-2</v>
      </c>
      <c r="L1633">
        <v>-3.9393316996037042E-2</v>
      </c>
      <c r="P1633">
        <f t="shared" si="50"/>
        <v>1.0771480464456917</v>
      </c>
      <c r="S1633">
        <f t="shared" si="51"/>
        <v>2</v>
      </c>
    </row>
    <row r="1634" spans="1:19" x14ac:dyDescent="0.35">
      <c r="A1634" s="1" t="s">
        <v>1632</v>
      </c>
      <c r="B1634">
        <v>4.5580490905334434E-3</v>
      </c>
      <c r="C1634">
        <v>4.5464305022249948E-3</v>
      </c>
      <c r="D1634">
        <v>4.5348093587997233E-3</v>
      </c>
      <c r="E1634">
        <v>4.523132730182E-3</v>
      </c>
      <c r="F1634">
        <v>4.5114429788403188E-3</v>
      </c>
      <c r="G1634">
        <v>4.4997601904720047E-3</v>
      </c>
      <c r="H1634">
        <v>4.4880722567668388E-3</v>
      </c>
      <c r="I1634">
        <v>4.4763944085615126E-3</v>
      </c>
      <c r="J1634">
        <v>4.4647545005462742E-3</v>
      </c>
      <c r="K1634">
        <v>4.4531146462061019E-3</v>
      </c>
      <c r="L1634">
        <v>4.4414752990752527E-3</v>
      </c>
      <c r="P1634">
        <f t="shared" si="50"/>
        <v>0.97691481193908547</v>
      </c>
      <c r="S1634">
        <f t="shared" si="51"/>
        <v>0</v>
      </c>
    </row>
    <row r="1635" spans="1:19" x14ac:dyDescent="0.35">
      <c r="A1635" s="1" t="s">
        <v>1633</v>
      </c>
      <c r="B1635">
        <v>2.0187571331718771E-3</v>
      </c>
      <c r="C1635">
        <v>2.013994524379122E-3</v>
      </c>
      <c r="D1635">
        <v>2.0092304271517661E-3</v>
      </c>
      <c r="E1635">
        <v>2.004441567575906E-3</v>
      </c>
      <c r="F1635">
        <v>1.9996470198608909E-3</v>
      </c>
      <c r="G1635">
        <v>1.994855567455679E-3</v>
      </c>
      <c r="H1635">
        <v>1.9900616978963501E-3</v>
      </c>
      <c r="I1635">
        <v>1.9852723203450601E-3</v>
      </c>
      <c r="J1635">
        <v>1.980499860023317E-3</v>
      </c>
      <c r="K1635">
        <v>1.9757274236946341E-3</v>
      </c>
      <c r="L1635">
        <v>1.970955211017551E-3</v>
      </c>
      <c r="P1635">
        <f t="shared" si="50"/>
        <v>0.97862987568209048</v>
      </c>
      <c r="S1635">
        <f t="shared" si="51"/>
        <v>0</v>
      </c>
    </row>
    <row r="1636" spans="1:19" x14ac:dyDescent="0.35">
      <c r="A1636" s="1" t="s">
        <v>1634</v>
      </c>
      <c r="B1636">
        <v>2.7686414078497989E-2</v>
      </c>
      <c r="C1636">
        <v>2.7541681684961659E-2</v>
      </c>
      <c r="D1636">
        <v>2.7406880296966779E-2</v>
      </c>
      <c r="E1636">
        <v>2.7271214627132959E-2</v>
      </c>
      <c r="F1636">
        <v>2.7135188050775531E-2</v>
      </c>
      <c r="G1636">
        <v>2.6999653981271021E-2</v>
      </c>
      <c r="H1636">
        <v>2.6866732257676249E-2</v>
      </c>
      <c r="I1636">
        <v>2.6733608175304721E-2</v>
      </c>
      <c r="J1636">
        <v>2.6599418423970459E-2</v>
      </c>
      <c r="K1636">
        <v>2.6465226077025811E-2</v>
      </c>
      <c r="L1636">
        <v>2.6331025546147611E-2</v>
      </c>
      <c r="P1636">
        <f t="shared" si="50"/>
        <v>0.95604276628194818</v>
      </c>
      <c r="S1636">
        <f t="shared" si="51"/>
        <v>0</v>
      </c>
    </row>
    <row r="1637" spans="1:19" x14ac:dyDescent="0.35">
      <c r="A1637" s="1" t="s">
        <v>1635</v>
      </c>
      <c r="B1637">
        <v>-2.7686414078497989E-2</v>
      </c>
      <c r="C1637">
        <v>-2.7541681684961659E-2</v>
      </c>
      <c r="D1637">
        <v>-2.7406880296966779E-2</v>
      </c>
      <c r="E1637">
        <v>-2.7271214627132959E-2</v>
      </c>
      <c r="F1637">
        <v>-2.7135188050775531E-2</v>
      </c>
      <c r="G1637">
        <v>-2.6999653981271021E-2</v>
      </c>
      <c r="H1637">
        <v>-2.6866732257676249E-2</v>
      </c>
      <c r="I1637">
        <v>-2.6733608175304721E-2</v>
      </c>
      <c r="J1637">
        <v>-2.6599418423970459E-2</v>
      </c>
      <c r="K1637">
        <v>-2.6465226077025811E-2</v>
      </c>
      <c r="L1637">
        <v>-2.6331025546147611E-2</v>
      </c>
      <c r="P1637">
        <f t="shared" si="50"/>
        <v>0.95604276628194818</v>
      </c>
      <c r="S1637">
        <f t="shared" si="51"/>
        <v>0</v>
      </c>
    </row>
    <row r="1638" spans="1:19" x14ac:dyDescent="0.35">
      <c r="A1638" s="1" t="s">
        <v>1636</v>
      </c>
      <c r="B1638">
        <v>-2.7686414078497989E-2</v>
      </c>
      <c r="C1638">
        <v>-2.7541681684961659E-2</v>
      </c>
      <c r="D1638">
        <v>-2.7406880296966779E-2</v>
      </c>
      <c r="E1638">
        <v>-2.7271214627132959E-2</v>
      </c>
      <c r="F1638">
        <v>-2.7135188050775531E-2</v>
      </c>
      <c r="G1638">
        <v>-2.6999653981271021E-2</v>
      </c>
      <c r="H1638">
        <v>-2.6866732257676249E-2</v>
      </c>
      <c r="I1638">
        <v>-2.6733608175304721E-2</v>
      </c>
      <c r="J1638">
        <v>-2.6599418423970459E-2</v>
      </c>
      <c r="K1638">
        <v>-2.6465226077025811E-2</v>
      </c>
      <c r="L1638">
        <v>-2.6331025546147611E-2</v>
      </c>
      <c r="P1638">
        <f t="shared" si="50"/>
        <v>0.95604276628194818</v>
      </c>
      <c r="S1638">
        <f t="shared" si="51"/>
        <v>0</v>
      </c>
    </row>
    <row r="1639" spans="1:19" x14ac:dyDescent="0.35">
      <c r="A1639" s="1" t="s">
        <v>1637</v>
      </c>
      <c r="B1639">
        <v>0</v>
      </c>
      <c r="C1639">
        <v>0</v>
      </c>
      <c r="D1639">
        <v>7.0259202342773392E-6</v>
      </c>
      <c r="E1639">
        <v>5.0258139083977924E-6</v>
      </c>
      <c r="F1639">
        <v>4.9391179588256784E-7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P1639" t="e">
        <f t="shared" si="50"/>
        <v>#DIV/0!</v>
      </c>
      <c r="S1639">
        <f t="shared" si="51"/>
        <v>1</v>
      </c>
    </row>
    <row r="1640" spans="1:19" x14ac:dyDescent="0.35">
      <c r="A1640" s="1" t="s">
        <v>1638</v>
      </c>
      <c r="B1640">
        <v>5.3598765961801631E-2</v>
      </c>
      <c r="C1640">
        <v>5.3604046450185849E-2</v>
      </c>
      <c r="D1640">
        <v>5.3633901634683047E-2</v>
      </c>
      <c r="E1640">
        <v>5.3656393032178049E-2</v>
      </c>
      <c r="F1640">
        <v>5.3676910916355541E-2</v>
      </c>
      <c r="G1640">
        <v>5.3697794343477177E-2</v>
      </c>
      <c r="H1640">
        <v>5.3719169769858258E-2</v>
      </c>
      <c r="I1640">
        <v>5.3740827364143928E-2</v>
      </c>
      <c r="J1640">
        <v>5.3763462864098048E-2</v>
      </c>
      <c r="K1640">
        <v>5.3786098743018471E-2</v>
      </c>
      <c r="L1640">
        <v>5.3808754914031018E-2</v>
      </c>
      <c r="P1640">
        <f t="shared" si="50"/>
        <v>1.00381889945632</v>
      </c>
      <c r="S1640">
        <f t="shared" si="51"/>
        <v>2</v>
      </c>
    </row>
    <row r="1641" spans="1:19" x14ac:dyDescent="0.35">
      <c r="A1641" s="1" t="s">
        <v>1639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P1641" t="e">
        <f t="shared" si="50"/>
        <v>#DIV/0!</v>
      </c>
      <c r="S1641">
        <f t="shared" si="51"/>
        <v>1</v>
      </c>
    </row>
    <row r="1642" spans="1:19" x14ac:dyDescent="0.35">
      <c r="A1642" s="1" t="s">
        <v>1640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P1642" t="e">
        <f t="shared" si="50"/>
        <v>#DIV/0!</v>
      </c>
      <c r="S1642">
        <f t="shared" si="51"/>
        <v>1</v>
      </c>
    </row>
    <row r="1643" spans="1:19" x14ac:dyDescent="0.35">
      <c r="A1643" s="1" t="s">
        <v>1641</v>
      </c>
      <c r="B1643">
        <v>-2.7686414078497989E-2</v>
      </c>
      <c r="C1643">
        <v>-2.7417598553770139E-2</v>
      </c>
      <c r="D1643">
        <v>-2.7148952055808272E-2</v>
      </c>
      <c r="E1643">
        <v>-2.6880065768224281E-2</v>
      </c>
      <c r="F1643">
        <v>-2.661103568059674E-2</v>
      </c>
      <c r="G1643">
        <v>-2.6342041982038121E-2</v>
      </c>
      <c r="H1643">
        <v>-2.6073088564752461E-2</v>
      </c>
      <c r="I1643">
        <v>-2.5804183393068052E-2</v>
      </c>
      <c r="J1643">
        <v>-2.5535449956665391E-2</v>
      </c>
      <c r="K1643">
        <v>-2.526671672008415E-2</v>
      </c>
      <c r="L1643">
        <v>-2.4997987084166059E-2</v>
      </c>
      <c r="P1643">
        <f t="shared" si="50"/>
        <v>0.91174969372832382</v>
      </c>
      <c r="S1643">
        <f t="shared" si="51"/>
        <v>0</v>
      </c>
    </row>
    <row r="1644" spans="1:19" x14ac:dyDescent="0.35">
      <c r="A1644" s="1" t="s">
        <v>1642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P1644" t="e">
        <f t="shared" si="50"/>
        <v>#DIV/0!</v>
      </c>
      <c r="S1644">
        <f t="shared" si="51"/>
        <v>1</v>
      </c>
    </row>
    <row r="1645" spans="1:19" x14ac:dyDescent="0.35">
      <c r="A1645" s="1" t="s">
        <v>1643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P1645" t="e">
        <f t="shared" si="50"/>
        <v>#DIV/0!</v>
      </c>
      <c r="S1645">
        <f t="shared" si="51"/>
        <v>1</v>
      </c>
    </row>
    <row r="1646" spans="1:19" x14ac:dyDescent="0.35">
      <c r="A1646" s="1" t="s">
        <v>1644</v>
      </c>
      <c r="B1646">
        <v>0</v>
      </c>
      <c r="C1646">
        <v>9.1838594649870181E-5</v>
      </c>
      <c r="D1646">
        <v>1.8114081626890771E-4</v>
      </c>
      <c r="E1646">
        <v>2.7213471316574862E-4</v>
      </c>
      <c r="F1646">
        <v>3.6345258330985962E-4</v>
      </c>
      <c r="G1646">
        <v>4.5458195218522261E-4</v>
      </c>
      <c r="H1646">
        <v>5.4666466226941865E-4</v>
      </c>
      <c r="I1646">
        <v>6.394479625847604E-4</v>
      </c>
      <c r="J1646">
        <v>7.3468211841595408E-4</v>
      </c>
      <c r="K1646">
        <v>8.299083073267106E-4</v>
      </c>
      <c r="L1646">
        <v>9.250377017531175E-4</v>
      </c>
      <c r="P1646">
        <f t="shared" si="50"/>
        <v>10.072428756992364</v>
      </c>
      <c r="S1646">
        <f t="shared" si="51"/>
        <v>2</v>
      </c>
    </row>
    <row r="1647" spans="1:19" x14ac:dyDescent="0.35">
      <c r="A1647" s="1" t="s">
        <v>1645</v>
      </c>
      <c r="B1647">
        <v>1.0093359055401579E-3</v>
      </c>
      <c r="C1647">
        <v>1.006954701789992E-3</v>
      </c>
      <c r="D1647">
        <v>1.0045727538516671E-3</v>
      </c>
      <c r="E1647">
        <v>1.0021784252635111E-3</v>
      </c>
      <c r="F1647">
        <v>9.9978125272592866E-4</v>
      </c>
      <c r="G1647">
        <v>9.9738562777751394E-4</v>
      </c>
      <c r="H1647">
        <v>9.9498879430033691E-4</v>
      </c>
      <c r="I1647">
        <v>9.9259420673880605E-4</v>
      </c>
      <c r="J1647">
        <v>9.9020807742479359E-4</v>
      </c>
      <c r="K1647">
        <v>9.8782196011961429E-4</v>
      </c>
      <c r="L1647">
        <v>9.8543595462841083E-4</v>
      </c>
      <c r="P1647">
        <f t="shared" si="50"/>
        <v>0.97862987568027748</v>
      </c>
      <c r="S1647">
        <f t="shared" si="51"/>
        <v>0</v>
      </c>
    </row>
    <row r="1648" spans="1:19" x14ac:dyDescent="0.35">
      <c r="A1648" s="1" t="s">
        <v>1646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P1648" t="e">
        <f t="shared" si="50"/>
        <v>#DIV/0!</v>
      </c>
      <c r="S1648">
        <f t="shared" si="51"/>
        <v>1</v>
      </c>
    </row>
    <row r="1649" spans="1:19" x14ac:dyDescent="0.35">
      <c r="A1649" s="1" t="s">
        <v>1647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P1649" t="e">
        <f t="shared" si="50"/>
        <v>#DIV/0!</v>
      </c>
      <c r="S1649">
        <f t="shared" si="51"/>
        <v>1</v>
      </c>
    </row>
    <row r="1650" spans="1:19" x14ac:dyDescent="0.35">
      <c r="A1650" s="1" t="s">
        <v>1648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P1650" t="e">
        <f t="shared" si="50"/>
        <v>#DIV/0!</v>
      </c>
      <c r="S1650">
        <f t="shared" si="51"/>
        <v>1</v>
      </c>
    </row>
    <row r="1651" spans="1:19" x14ac:dyDescent="0.35">
      <c r="A1651" s="1" t="s">
        <v>1649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P1651" t="e">
        <f t="shared" si="50"/>
        <v>#DIV/0!</v>
      </c>
      <c r="S1651">
        <f t="shared" si="51"/>
        <v>1</v>
      </c>
    </row>
    <row r="1652" spans="1:19" x14ac:dyDescent="0.35">
      <c r="A1652" s="1" t="s">
        <v>1650</v>
      </c>
      <c r="B1652">
        <v>0</v>
      </c>
      <c r="C1652">
        <v>1.6372222284918861E-4</v>
      </c>
      <c r="D1652">
        <v>3.1913353319344559E-4</v>
      </c>
      <c r="E1652">
        <v>4.7106914283837059E-4</v>
      </c>
      <c r="F1652">
        <v>6.2240946185238358E-4</v>
      </c>
      <c r="G1652">
        <v>7.738389534807065E-4</v>
      </c>
      <c r="H1652">
        <v>9.2570914561682528E-4</v>
      </c>
      <c r="I1652">
        <v>1.076105593807254E-3</v>
      </c>
      <c r="J1652">
        <v>1.22102871647787E-3</v>
      </c>
      <c r="K1652">
        <v>1.3659597072649811E-3</v>
      </c>
      <c r="L1652">
        <v>1.5109945729625039E-3</v>
      </c>
      <c r="P1652">
        <f t="shared" si="50"/>
        <v>9.2290133047750285</v>
      </c>
      <c r="S1652">
        <f t="shared" si="51"/>
        <v>2</v>
      </c>
    </row>
    <row r="1653" spans="1:19" x14ac:dyDescent="0.35">
      <c r="A1653" s="1" t="s">
        <v>1651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P1653" t="e">
        <f t="shared" si="50"/>
        <v>#DIV/0!</v>
      </c>
      <c r="S1653">
        <f t="shared" si="51"/>
        <v>1</v>
      </c>
    </row>
    <row r="1654" spans="1:19" x14ac:dyDescent="0.35">
      <c r="A1654" s="1" t="s">
        <v>1652</v>
      </c>
      <c r="B1654">
        <v>-3.1576651737303292E-2</v>
      </c>
      <c r="C1654">
        <v>-3.1502156773712001E-2</v>
      </c>
      <c r="D1654">
        <v>-3.1427638528505782E-2</v>
      </c>
      <c r="E1654">
        <v>-3.1352732959844323E-2</v>
      </c>
      <c r="F1654">
        <v>-3.1277738419417257E-2</v>
      </c>
      <c r="G1654">
        <v>-3.120279229466838E-2</v>
      </c>
      <c r="H1654">
        <v>-3.112780836160494E-2</v>
      </c>
      <c r="I1654">
        <v>-3.1052894691076E-2</v>
      </c>
      <c r="J1654">
        <v>-3.0978245633275441E-2</v>
      </c>
      <c r="K1654">
        <v>-3.0903596951171029E-2</v>
      </c>
      <c r="L1654">
        <v>-3.0828951767122071E-2</v>
      </c>
      <c r="P1654">
        <f t="shared" si="50"/>
        <v>0.9786298756803945</v>
      </c>
      <c r="S1654">
        <f t="shared" si="51"/>
        <v>0</v>
      </c>
    </row>
    <row r="1655" spans="1:19" x14ac:dyDescent="0.35">
      <c r="A1655" s="1" t="s">
        <v>1653</v>
      </c>
      <c r="B1655">
        <v>2.5605961798367941E-2</v>
      </c>
      <c r="C1655">
        <v>2.5635628790255341E-2</v>
      </c>
      <c r="D1655">
        <v>2.5658631537482469E-2</v>
      </c>
      <c r="E1655">
        <v>2.568322345567263E-2</v>
      </c>
      <c r="F1655">
        <v>2.570802818967487E-2</v>
      </c>
      <c r="G1655">
        <v>2.5733091956090231E-2</v>
      </c>
      <c r="H1655">
        <v>2.5759064215199169E-2</v>
      </c>
      <c r="I1655">
        <v>2.578325071771469E-2</v>
      </c>
      <c r="J1655">
        <v>2.580075791375535E-2</v>
      </c>
      <c r="K1655">
        <v>2.5818280058674231E-2</v>
      </c>
      <c r="L1655">
        <v>2.5836003323192872E-2</v>
      </c>
      <c r="P1655">
        <f t="shared" si="50"/>
        <v>1.0078162519272278</v>
      </c>
      <c r="S1655">
        <f t="shared" si="51"/>
        <v>2</v>
      </c>
    </row>
    <row r="1656" spans="1:19" x14ac:dyDescent="0.35">
      <c r="A1656" s="1" t="s">
        <v>1654</v>
      </c>
      <c r="B1656">
        <v>2.5942369182180031E-2</v>
      </c>
      <c r="C1656">
        <v>2.5894698760866589E-2</v>
      </c>
      <c r="D1656">
        <v>2.586988422226431E-2</v>
      </c>
      <c r="E1656">
        <v>2.5843856696796331E-2</v>
      </c>
      <c r="F1656">
        <v>2.581736089406815E-2</v>
      </c>
      <c r="G1656">
        <v>2.5790922572086289E-2</v>
      </c>
      <c r="H1656">
        <v>2.5764474352113709E-2</v>
      </c>
      <c r="I1656">
        <v>2.5738059099043691E-2</v>
      </c>
      <c r="J1656">
        <v>2.571177006379358E-2</v>
      </c>
      <c r="K1656">
        <v>2.5685474543460891E-2</v>
      </c>
      <c r="L1656">
        <v>2.5659099360235419E-2</v>
      </c>
      <c r="P1656">
        <f t="shared" si="50"/>
        <v>0.99090163578240886</v>
      </c>
      <c r="S1656">
        <f t="shared" si="51"/>
        <v>0</v>
      </c>
    </row>
    <row r="1657" spans="1:19" x14ac:dyDescent="0.35">
      <c r="A1657" s="1" t="s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P1657" t="e">
        <f t="shared" si="50"/>
        <v>#DIV/0!</v>
      </c>
      <c r="S1657">
        <f t="shared" si="51"/>
        <v>1</v>
      </c>
    </row>
    <row r="1658" spans="1:19" x14ac:dyDescent="0.35">
      <c r="A1658" s="1" t="s">
        <v>1656</v>
      </c>
      <c r="B1658">
        <v>1.0625720432280199E-2</v>
      </c>
      <c r="C1658">
        <v>9.9767831052601855E-3</v>
      </c>
      <c r="D1658">
        <v>9.3021793081304784E-3</v>
      </c>
      <c r="E1658">
        <v>8.648956781686052E-3</v>
      </c>
      <c r="F1658">
        <v>8.000796937704939E-3</v>
      </c>
      <c r="G1658">
        <v>7.3529396507270028E-3</v>
      </c>
      <c r="H1658">
        <v>6.7076285633481548E-3</v>
      </c>
      <c r="I1658">
        <v>6.0552295108721177E-3</v>
      </c>
      <c r="J1658">
        <v>5.3764501719954904E-3</v>
      </c>
      <c r="K1658">
        <v>4.6976893628301727E-3</v>
      </c>
      <c r="L1658">
        <v>4.0190881735834572E-3</v>
      </c>
      <c r="P1658">
        <f t="shared" si="50"/>
        <v>0.40284409625627948</v>
      </c>
      <c r="S1658">
        <f t="shared" si="51"/>
        <v>0</v>
      </c>
    </row>
    <row r="1659" spans="1:19" x14ac:dyDescent="0.35">
      <c r="A1659" s="1" t="s">
        <v>1657</v>
      </c>
      <c r="B1659">
        <v>0.47862631327472099</v>
      </c>
      <c r="C1659">
        <v>0.48165577982550939</v>
      </c>
      <c r="D1659">
        <v>0.4846937470242903</v>
      </c>
      <c r="E1659">
        <v>0.48775700538541528</v>
      </c>
      <c r="F1659">
        <v>0.49082647677563651</v>
      </c>
      <c r="G1659">
        <v>0.49389608818313019</v>
      </c>
      <c r="H1659">
        <v>0.49696838636344393</v>
      </c>
      <c r="I1659">
        <v>0.50004420973238439</v>
      </c>
      <c r="J1659">
        <v>0.50313266179428018</v>
      </c>
      <c r="K1659">
        <v>0.50622113651002054</v>
      </c>
      <c r="L1659">
        <v>0.50930988268122335</v>
      </c>
      <c r="P1659">
        <f t="shared" si="50"/>
        <v>1.0574146600415182</v>
      </c>
      <c r="S1659">
        <f t="shared" si="51"/>
        <v>2</v>
      </c>
    </row>
    <row r="1660" spans="1:19" x14ac:dyDescent="0.35">
      <c r="A1660" s="1" t="s">
        <v>1658</v>
      </c>
      <c r="B1660">
        <v>0</v>
      </c>
      <c r="C1660">
        <v>-2.1926142988643729E-4</v>
      </c>
      <c r="D1660">
        <v>-4.106233676588188E-4</v>
      </c>
      <c r="E1660">
        <v>-5.9978243135494968E-4</v>
      </c>
      <c r="F1660">
        <v>-7.8851602585543017E-4</v>
      </c>
      <c r="G1660">
        <v>-9.7724128405782436E-4</v>
      </c>
      <c r="H1660">
        <v>-1.164686446205431E-3</v>
      </c>
      <c r="I1660">
        <v>-1.3449053096657919E-3</v>
      </c>
      <c r="J1660">
        <v>-1.49873470666311E-3</v>
      </c>
      <c r="K1660">
        <v>-1.65255802636757E-3</v>
      </c>
      <c r="L1660">
        <v>-1.8063132175283191E-3</v>
      </c>
      <c r="P1660">
        <f t="shared" si="50"/>
        <v>8.2381712938015053</v>
      </c>
      <c r="S1660">
        <f t="shared" si="51"/>
        <v>2</v>
      </c>
    </row>
    <row r="1661" spans="1:19" x14ac:dyDescent="0.35">
      <c r="A1661" s="1" t="s">
        <v>1659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P1661" t="e">
        <f t="shared" si="50"/>
        <v>#DIV/0!</v>
      </c>
      <c r="S1661">
        <f t="shared" si="51"/>
        <v>1</v>
      </c>
    </row>
    <row r="1662" spans="1:19" x14ac:dyDescent="0.35">
      <c r="A1662" s="1" t="s">
        <v>1660</v>
      </c>
      <c r="B1662">
        <v>0</v>
      </c>
      <c r="C1662">
        <v>1.358723736423452E-3</v>
      </c>
      <c r="D1662">
        <v>2.7269642943097022E-3</v>
      </c>
      <c r="E1662">
        <v>4.0352789831337443E-3</v>
      </c>
      <c r="F1662">
        <v>5.3286145629140302E-3</v>
      </c>
      <c r="G1662">
        <v>6.6218419294253317E-3</v>
      </c>
      <c r="H1662">
        <v>7.9078901698262372E-3</v>
      </c>
      <c r="I1662">
        <v>9.1923355883226088E-3</v>
      </c>
      <c r="J1662">
        <v>1.047180053434627E-2</v>
      </c>
      <c r="K1662">
        <v>1.1751202548643079E-2</v>
      </c>
      <c r="L1662">
        <v>1.302982965673132E-2</v>
      </c>
      <c r="P1662">
        <f t="shared" si="50"/>
        <v>9.5897564070158552</v>
      </c>
      <c r="S1662">
        <f t="shared" si="51"/>
        <v>2</v>
      </c>
    </row>
    <row r="1663" spans="1:19" x14ac:dyDescent="0.35">
      <c r="A1663" s="1" t="s">
        <v>1661</v>
      </c>
      <c r="B1663">
        <v>2.445056618581539E-3</v>
      </c>
      <c r="C1663">
        <v>2.439288293126425E-3</v>
      </c>
      <c r="D1663">
        <v>2.4335181649332749E-3</v>
      </c>
      <c r="E1663">
        <v>2.4277180453405908E-3</v>
      </c>
      <c r="F1663">
        <v>2.42191103644837E-3</v>
      </c>
      <c r="G1663">
        <v>2.4161077765016549E-3</v>
      </c>
      <c r="H1663">
        <v>2.4103015889817962E-3</v>
      </c>
      <c r="I1663">
        <v>2.4045008420203271E-3</v>
      </c>
      <c r="J1663">
        <v>2.3987205847235079E-3</v>
      </c>
      <c r="K1663">
        <v>2.3929403564397389E-3</v>
      </c>
      <c r="L1663">
        <v>2.3871603990612E-3</v>
      </c>
      <c r="P1663">
        <f t="shared" si="50"/>
        <v>0.97862987568459447</v>
      </c>
      <c r="S1663">
        <f t="shared" si="51"/>
        <v>0</v>
      </c>
    </row>
    <row r="1664" spans="1:19" x14ac:dyDescent="0.35">
      <c r="A1664" s="1" t="s">
        <v>1662</v>
      </c>
      <c r="B1664">
        <v>5.3344795408938302E-3</v>
      </c>
      <c r="C1664">
        <v>5.3098824964629386E-3</v>
      </c>
      <c r="D1664">
        <v>5.2852927011363534E-3</v>
      </c>
      <c r="E1664">
        <v>5.2606433642565266E-3</v>
      </c>
      <c r="F1664">
        <v>5.2359751132989053E-3</v>
      </c>
      <c r="G1664">
        <v>5.211314683750622E-3</v>
      </c>
      <c r="H1664">
        <v>5.1866522014824131E-3</v>
      </c>
      <c r="I1664">
        <v>5.1620008005023163E-3</v>
      </c>
      <c r="J1664">
        <v>5.1373905445567499E-3</v>
      </c>
      <c r="K1664">
        <v>5.1127803443529758E-3</v>
      </c>
      <c r="L1664">
        <v>5.0881707666394528E-3</v>
      </c>
      <c r="P1664">
        <f t="shared" si="50"/>
        <v>0.95824545458940491</v>
      </c>
      <c r="S1664">
        <f t="shared" si="51"/>
        <v>0</v>
      </c>
    </row>
    <row r="1665" spans="1:19" x14ac:dyDescent="0.35">
      <c r="A1665" s="1" t="s">
        <v>1663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P1665" t="e">
        <f t="shared" si="50"/>
        <v>#DIV/0!</v>
      </c>
      <c r="S1665">
        <f t="shared" si="51"/>
        <v>1</v>
      </c>
    </row>
    <row r="1666" spans="1:19" x14ac:dyDescent="0.35">
      <c r="A1666" s="1" t="s">
        <v>1664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P1666" t="e">
        <f t="shared" si="50"/>
        <v>#DIV/0!</v>
      </c>
      <c r="S1666">
        <f t="shared" si="51"/>
        <v>1</v>
      </c>
    </row>
    <row r="1667" spans="1:19" x14ac:dyDescent="0.35">
      <c r="A1667" s="1" t="s">
        <v>1665</v>
      </c>
      <c r="B1667">
        <v>2.407436110886538E-3</v>
      </c>
      <c r="C1667">
        <v>2.4872233651951178E-3</v>
      </c>
      <c r="D1667">
        <v>2.5742573886293938E-3</v>
      </c>
      <c r="E1667">
        <v>2.6837389071720898E-3</v>
      </c>
      <c r="F1667">
        <v>2.7954032700683142E-3</v>
      </c>
      <c r="G1667">
        <v>2.904285152384571E-3</v>
      </c>
      <c r="H1667">
        <v>3.012938177324731E-3</v>
      </c>
      <c r="I1667">
        <v>3.1210647174722919E-3</v>
      </c>
      <c r="J1667">
        <v>3.2272878738149281E-3</v>
      </c>
      <c r="K1667">
        <v>3.333552081186015E-3</v>
      </c>
      <c r="L1667">
        <v>3.4403088999990358E-3</v>
      </c>
      <c r="P1667">
        <f t="shared" ref="P1667:P1730" si="52">L1667/C1667</f>
        <v>1.3831925785761305</v>
      </c>
      <c r="S1667">
        <f t="shared" ref="S1667:S1730" si="53">IF(ISERROR(P1667), 1, IF(P1667&gt;1, 2, IF(P1667=1, 1, IF(P1667&gt;=0, 0, IF(P1667&lt;0, -1, "")))))</f>
        <v>2</v>
      </c>
    </row>
    <row r="1668" spans="1:19" x14ac:dyDescent="0.35">
      <c r="A1668" s="1" t="s">
        <v>1666</v>
      </c>
      <c r="B1668">
        <v>0</v>
      </c>
      <c r="C1668">
        <v>3.0912353608859551E-4</v>
      </c>
      <c r="D1668">
        <v>6.1711239943945911E-4</v>
      </c>
      <c r="E1668">
        <v>9.2619914260254387E-4</v>
      </c>
      <c r="F1668">
        <v>1.235698703936944E-3</v>
      </c>
      <c r="G1668">
        <v>1.5455395226427089E-3</v>
      </c>
      <c r="H1668">
        <v>1.8558062748076549E-3</v>
      </c>
      <c r="I1668">
        <v>2.1654823124950262E-3</v>
      </c>
      <c r="J1668">
        <v>2.4729350931003988E-3</v>
      </c>
      <c r="K1668">
        <v>2.7803919931334662E-3</v>
      </c>
      <c r="L1668">
        <v>3.0878987407819141E-3</v>
      </c>
      <c r="P1668">
        <f t="shared" si="52"/>
        <v>9.9892061919766437</v>
      </c>
      <c r="S1668">
        <f t="shared" si="53"/>
        <v>2</v>
      </c>
    </row>
    <row r="1669" spans="1:19" x14ac:dyDescent="0.35">
      <c r="A1669" s="1" t="s">
        <v>1667</v>
      </c>
      <c r="B1669">
        <v>3.0004064336466851E-6</v>
      </c>
      <c r="C1669">
        <v>3.235763118003554E-6</v>
      </c>
      <c r="D1669">
        <v>3.5443714691610621E-6</v>
      </c>
      <c r="E1669">
        <v>3.8548556496736941E-6</v>
      </c>
      <c r="F1669">
        <v>4.1675112117667279E-6</v>
      </c>
      <c r="G1669">
        <v>4.4800299047597237E-6</v>
      </c>
      <c r="H1669">
        <v>4.7928613774771356E-6</v>
      </c>
      <c r="I1669">
        <v>5.0361074249100427E-6</v>
      </c>
      <c r="J1669">
        <v>5.0240009505645542E-6</v>
      </c>
      <c r="K1669">
        <v>5.0118945560226467E-6</v>
      </c>
      <c r="L1669">
        <v>4.9997887325507757E-6</v>
      </c>
      <c r="P1669">
        <f t="shared" si="52"/>
        <v>1.5451652516626788</v>
      </c>
      <c r="S1669">
        <f t="shared" si="53"/>
        <v>2</v>
      </c>
    </row>
    <row r="1670" spans="1:19" x14ac:dyDescent="0.35">
      <c r="A1670" s="1" t="s">
        <v>1668</v>
      </c>
      <c r="B1670">
        <v>-0.25663647861071259</v>
      </c>
      <c r="C1670">
        <v>-0.2562827284338694</v>
      </c>
      <c r="D1670">
        <v>-0.2559134246205016</v>
      </c>
      <c r="E1670">
        <v>-0.25554597836279469</v>
      </c>
      <c r="F1670">
        <v>-0.2551789507314039</v>
      </c>
      <c r="G1670">
        <v>-0.2548118939132189</v>
      </c>
      <c r="H1670">
        <v>-0.25444096685926593</v>
      </c>
      <c r="I1670">
        <v>-0.25407010503583671</v>
      </c>
      <c r="J1670">
        <v>-0.25369996767494613</v>
      </c>
      <c r="K1670">
        <v>-0.25332983606509418</v>
      </c>
      <c r="L1670">
        <v>-0.25295975157345291</v>
      </c>
      <c r="P1670">
        <f t="shared" si="52"/>
        <v>0.98703394145706569</v>
      </c>
      <c r="S1670">
        <f t="shared" si="53"/>
        <v>0</v>
      </c>
    </row>
    <row r="1671" spans="1:19" x14ac:dyDescent="0.35">
      <c r="A1671" s="1" t="s">
        <v>1669</v>
      </c>
      <c r="B1671">
        <v>0</v>
      </c>
      <c r="C1671">
        <v>4.15765830505746E-4</v>
      </c>
      <c r="D1671">
        <v>8.4539462905257703E-4</v>
      </c>
      <c r="E1671">
        <v>1.274297762528132E-3</v>
      </c>
      <c r="F1671">
        <v>1.702999195284105E-3</v>
      </c>
      <c r="G1671">
        <v>2.131603633935802E-3</v>
      </c>
      <c r="H1671">
        <v>2.5647142700692131E-3</v>
      </c>
      <c r="I1671">
        <v>2.998225990789694E-3</v>
      </c>
      <c r="J1671">
        <v>3.4326443467645692E-3</v>
      </c>
      <c r="K1671">
        <v>3.8670516364446542E-3</v>
      </c>
      <c r="L1671">
        <v>4.3013472411633502E-3</v>
      </c>
      <c r="P1671">
        <f t="shared" si="52"/>
        <v>10.345600637577899</v>
      </c>
      <c r="S1671">
        <f t="shared" si="53"/>
        <v>2</v>
      </c>
    </row>
    <row r="1672" spans="1:19" x14ac:dyDescent="0.35">
      <c r="A1672" s="1" t="s">
        <v>1670</v>
      </c>
      <c r="B1672">
        <v>0.16054779321249771</v>
      </c>
      <c r="C1672">
        <v>0.16090421152817219</v>
      </c>
      <c r="D1672">
        <v>0.1611800657619929</v>
      </c>
      <c r="E1672">
        <v>0.161446675854447</v>
      </c>
      <c r="F1672">
        <v>0.16171083082871751</v>
      </c>
      <c r="G1672">
        <v>0.16197507626262889</v>
      </c>
      <c r="H1672">
        <v>0.16224122595782489</v>
      </c>
      <c r="I1672">
        <v>0.16250758460544359</v>
      </c>
      <c r="J1672">
        <v>0.16277447255842939</v>
      </c>
      <c r="K1672">
        <v>0.16304134532958689</v>
      </c>
      <c r="L1672">
        <v>0.163308046049257</v>
      </c>
      <c r="P1672">
        <f t="shared" si="52"/>
        <v>1.0149395376184043</v>
      </c>
      <c r="S1672">
        <f t="shared" si="53"/>
        <v>2</v>
      </c>
    </row>
    <row r="1673" spans="1:19" x14ac:dyDescent="0.35">
      <c r="A1673" s="1" t="s">
        <v>1671</v>
      </c>
      <c r="B1673">
        <v>5.3344795408938302E-3</v>
      </c>
      <c r="C1673">
        <v>5.3098824964629386E-3</v>
      </c>
      <c r="D1673">
        <v>5.2852927011363534E-3</v>
      </c>
      <c r="E1673">
        <v>5.2606433642565266E-3</v>
      </c>
      <c r="F1673">
        <v>5.2359751132989053E-3</v>
      </c>
      <c r="G1673">
        <v>5.211314683750622E-3</v>
      </c>
      <c r="H1673">
        <v>5.1866522014824131E-3</v>
      </c>
      <c r="I1673">
        <v>5.1620008005023163E-3</v>
      </c>
      <c r="J1673">
        <v>5.1373905445567499E-3</v>
      </c>
      <c r="K1673">
        <v>5.1127803443529758E-3</v>
      </c>
      <c r="L1673">
        <v>5.0881707666394528E-3</v>
      </c>
      <c r="P1673">
        <f t="shared" si="52"/>
        <v>0.95824545458940491</v>
      </c>
      <c r="S1673">
        <f t="shared" si="53"/>
        <v>0</v>
      </c>
    </row>
    <row r="1674" spans="1:19" x14ac:dyDescent="0.35">
      <c r="A1674" s="1" t="s">
        <v>1672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P1674" t="e">
        <f t="shared" si="52"/>
        <v>#DIV/0!</v>
      </c>
      <c r="S1674">
        <f t="shared" si="53"/>
        <v>1</v>
      </c>
    </row>
    <row r="1675" spans="1:19" x14ac:dyDescent="0.35">
      <c r="A1675" s="1" t="s">
        <v>1673</v>
      </c>
      <c r="B1675">
        <v>8.532209161415949E-8</v>
      </c>
      <c r="C1675">
        <v>3.0920875753512322E-4</v>
      </c>
      <c r="D1675">
        <v>6.1719752020918356E-4</v>
      </c>
      <c r="E1675">
        <v>9.2628416217269138E-4</v>
      </c>
      <c r="F1675">
        <v>1.2357836221902341E-3</v>
      </c>
      <c r="G1675">
        <v>1.54562433963612E-3</v>
      </c>
      <c r="H1675">
        <v>1.8558909904957E-3</v>
      </c>
      <c r="I1675">
        <v>2.1655669269716742E-3</v>
      </c>
      <c r="J1675">
        <v>2.4730196067215761E-3</v>
      </c>
      <c r="K1675">
        <v>2.7804764059080138E-3</v>
      </c>
      <c r="L1675">
        <v>3.0879830527140721E-3</v>
      </c>
      <c r="P1675">
        <f t="shared" si="52"/>
        <v>9.9867257231978819</v>
      </c>
      <c r="S1675">
        <f t="shared" si="53"/>
        <v>2</v>
      </c>
    </row>
    <row r="1676" spans="1:19" x14ac:dyDescent="0.35">
      <c r="A1676" s="1" t="s">
        <v>1674</v>
      </c>
      <c r="B1676">
        <v>0</v>
      </c>
      <c r="C1676">
        <v>1.918604164430349E-15</v>
      </c>
      <c r="D1676">
        <v>0</v>
      </c>
      <c r="E1676">
        <v>0</v>
      </c>
      <c r="F1676">
        <v>0</v>
      </c>
      <c r="G1676">
        <v>-2.2204460492503131E-16</v>
      </c>
      <c r="H1676">
        <v>-1.110223024625157E-16</v>
      </c>
      <c r="I1676">
        <v>0</v>
      </c>
      <c r="J1676">
        <v>0</v>
      </c>
      <c r="K1676">
        <v>0</v>
      </c>
      <c r="L1676">
        <v>0</v>
      </c>
      <c r="P1676">
        <f t="shared" si="52"/>
        <v>0</v>
      </c>
      <c r="S1676">
        <f t="shared" si="53"/>
        <v>0</v>
      </c>
    </row>
    <row r="1677" spans="1:19" x14ac:dyDescent="0.35">
      <c r="A1677" s="1" t="s">
        <v>1675</v>
      </c>
      <c r="B1677">
        <v>1.7064418217360711E-7</v>
      </c>
      <c r="C1677">
        <v>1.702416027281328E-7</v>
      </c>
      <c r="D1677">
        <v>1.698388962158986E-7</v>
      </c>
      <c r="E1677">
        <v>1.6943409393913031E-7</v>
      </c>
      <c r="F1677">
        <v>1.69028829877238E-7</v>
      </c>
      <c r="G1677">
        <v>1.686238110254479E-7</v>
      </c>
      <c r="H1677">
        <v>1.6821855663984311E-7</v>
      </c>
      <c r="I1677">
        <v>1.6781372738541419E-7</v>
      </c>
      <c r="J1677">
        <v>1.674103293114607E-7</v>
      </c>
      <c r="K1677">
        <v>1.6700692246881049E-7</v>
      </c>
      <c r="L1677">
        <v>1.6660352725184069E-7</v>
      </c>
      <c r="P1677">
        <f t="shared" si="52"/>
        <v>0.97862992700966323</v>
      </c>
      <c r="S1677">
        <f t="shared" si="53"/>
        <v>0</v>
      </c>
    </row>
    <row r="1678" spans="1:19" x14ac:dyDescent="0.35">
      <c r="A1678" s="1" t="s">
        <v>1676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P1678" t="e">
        <f t="shared" si="52"/>
        <v>#DIV/0!</v>
      </c>
      <c r="S1678">
        <f t="shared" si="53"/>
        <v>1</v>
      </c>
    </row>
    <row r="1679" spans="1:19" x14ac:dyDescent="0.35">
      <c r="A1679" s="1" t="s">
        <v>1677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P1679" t="e">
        <f t="shared" si="52"/>
        <v>#DIV/0!</v>
      </c>
      <c r="S1679">
        <f t="shared" si="53"/>
        <v>1</v>
      </c>
    </row>
    <row r="1680" spans="1:19" x14ac:dyDescent="0.35">
      <c r="A1680" s="1" t="s">
        <v>1678</v>
      </c>
      <c r="B1680">
        <v>0</v>
      </c>
      <c r="C1680">
        <v>3.4095009876068059E-4</v>
      </c>
      <c r="D1680">
        <v>6.8424655884884297E-4</v>
      </c>
      <c r="E1680">
        <v>1.0358592035956129E-3</v>
      </c>
      <c r="F1680">
        <v>1.385943384360155E-3</v>
      </c>
      <c r="G1680">
        <v>1.751593445411592E-3</v>
      </c>
      <c r="H1680">
        <v>2.1177329908394849E-3</v>
      </c>
      <c r="I1680">
        <v>2.4831571328459701E-3</v>
      </c>
      <c r="J1680">
        <v>2.8458920589584948E-3</v>
      </c>
      <c r="K1680">
        <v>3.2086310131831971E-3</v>
      </c>
      <c r="L1680">
        <v>3.57141924340787E-3</v>
      </c>
      <c r="P1680">
        <f t="shared" si="52"/>
        <v>10.474903091067052</v>
      </c>
      <c r="S1680">
        <f t="shared" si="53"/>
        <v>2</v>
      </c>
    </row>
    <row r="1681" spans="1:19" x14ac:dyDescent="0.35">
      <c r="A1681" s="1" t="s">
        <v>1679</v>
      </c>
      <c r="B1681">
        <v>3.1698600960348218E-2</v>
      </c>
      <c r="C1681">
        <v>3.266305910704731E-2</v>
      </c>
      <c r="D1681">
        <v>3.3627442947958108E-2</v>
      </c>
      <c r="E1681">
        <v>3.4602903887667402E-2</v>
      </c>
      <c r="F1681">
        <v>3.558137382867621E-2</v>
      </c>
      <c r="G1681">
        <v>3.6560273526421327E-2</v>
      </c>
      <c r="H1681">
        <v>3.7542362958512633E-2</v>
      </c>
      <c r="I1681">
        <v>3.8525173089853149E-2</v>
      </c>
      <c r="J1681">
        <v>3.9510228921966248E-2</v>
      </c>
      <c r="K1681">
        <v>4.0495302922259092E-2</v>
      </c>
      <c r="L1681">
        <v>4.1480686991380973E-2</v>
      </c>
      <c r="P1681">
        <f t="shared" si="52"/>
        <v>1.2699571970719421</v>
      </c>
      <c r="S1681">
        <f t="shared" si="53"/>
        <v>2</v>
      </c>
    </row>
    <row r="1682" spans="1:19" x14ac:dyDescent="0.35">
      <c r="A1682" s="1" t="s">
        <v>1680</v>
      </c>
      <c r="B1682">
        <v>0.159897610367841</v>
      </c>
      <c r="C1682">
        <v>0.16033079659905991</v>
      </c>
      <c r="D1682">
        <v>0.16075084243919099</v>
      </c>
      <c r="E1682">
        <v>0.1611469201682145</v>
      </c>
      <c r="F1682">
        <v>0.16154593259129779</v>
      </c>
      <c r="G1682">
        <v>0.1619497253589699</v>
      </c>
      <c r="H1682">
        <v>0.16235412485807901</v>
      </c>
      <c r="I1682">
        <v>0.16275754029889869</v>
      </c>
      <c r="J1682">
        <v>0.1631572680357545</v>
      </c>
      <c r="K1682">
        <v>0.1635570184594739</v>
      </c>
      <c r="L1682">
        <v>0.16395703773972781</v>
      </c>
      <c r="P1682">
        <f t="shared" si="52"/>
        <v>1.0226172464528824</v>
      </c>
      <c r="S1682">
        <f t="shared" si="53"/>
        <v>2</v>
      </c>
    </row>
    <row r="1683" spans="1:19" x14ac:dyDescent="0.35">
      <c r="A1683" s="1" t="s">
        <v>1681</v>
      </c>
      <c r="B1683">
        <v>0</v>
      </c>
      <c r="C1683">
        <v>1.7386293887271251E-4</v>
      </c>
      <c r="D1683">
        <v>3.6222388147549519E-4</v>
      </c>
      <c r="E1683">
        <v>5.9555410448675072E-4</v>
      </c>
      <c r="F1683">
        <v>8.3326708134418004E-4</v>
      </c>
      <c r="G1683">
        <v>1.0654058107172351E-3</v>
      </c>
      <c r="H1683">
        <v>1.2970940770904991E-3</v>
      </c>
      <c r="I1683">
        <v>1.527715897325199E-3</v>
      </c>
      <c r="J1683">
        <v>1.75448019605602E-3</v>
      </c>
      <c r="K1683">
        <v>1.9813265249392759E-3</v>
      </c>
      <c r="L1683">
        <v>2.20915740568095E-3</v>
      </c>
      <c r="P1683">
        <f t="shared" si="52"/>
        <v>12.706315791074399</v>
      </c>
      <c r="S1683">
        <f t="shared" si="53"/>
        <v>2</v>
      </c>
    </row>
    <row r="1684" spans="1:19" x14ac:dyDescent="0.35">
      <c r="A1684" s="1" t="s">
        <v>1682</v>
      </c>
      <c r="B1684">
        <v>0</v>
      </c>
      <c r="C1684">
        <v>3.0912353608859551E-4</v>
      </c>
      <c r="D1684">
        <v>6.1711239943945911E-4</v>
      </c>
      <c r="E1684">
        <v>9.2619914260254387E-4</v>
      </c>
      <c r="F1684">
        <v>1.235698703936944E-3</v>
      </c>
      <c r="G1684">
        <v>1.5455395226427089E-3</v>
      </c>
      <c r="H1684">
        <v>1.8558062748076549E-3</v>
      </c>
      <c r="I1684">
        <v>2.1654823124950262E-3</v>
      </c>
      <c r="J1684">
        <v>2.4729350931003988E-3</v>
      </c>
      <c r="K1684">
        <v>2.7803919931334662E-3</v>
      </c>
      <c r="L1684">
        <v>3.0878987407819141E-3</v>
      </c>
      <c r="P1684">
        <f t="shared" si="52"/>
        <v>9.9892061919766437</v>
      </c>
      <c r="S1684">
        <f t="shared" si="53"/>
        <v>2</v>
      </c>
    </row>
    <row r="1685" spans="1:19" x14ac:dyDescent="0.35">
      <c r="A1685" s="1" t="s">
        <v>1683</v>
      </c>
      <c r="B1685">
        <v>0</v>
      </c>
      <c r="C1685">
        <v>3.0912353608859551E-4</v>
      </c>
      <c r="D1685">
        <v>6.1711239943945911E-4</v>
      </c>
      <c r="E1685">
        <v>9.2619914260254387E-4</v>
      </c>
      <c r="F1685">
        <v>1.235698703936944E-3</v>
      </c>
      <c r="G1685">
        <v>1.5455395226427089E-3</v>
      </c>
      <c r="H1685">
        <v>1.8558062748076549E-3</v>
      </c>
      <c r="I1685">
        <v>2.1654823124950262E-3</v>
      </c>
      <c r="J1685">
        <v>2.4729350931003988E-3</v>
      </c>
      <c r="K1685">
        <v>2.7803919931334662E-3</v>
      </c>
      <c r="L1685">
        <v>3.0878987407819141E-3</v>
      </c>
      <c r="P1685">
        <f t="shared" si="52"/>
        <v>9.9892061919766437</v>
      </c>
      <c r="S1685">
        <f t="shared" si="53"/>
        <v>2</v>
      </c>
    </row>
    <row r="1686" spans="1:19" x14ac:dyDescent="0.35">
      <c r="A1686" s="1" t="s">
        <v>1684</v>
      </c>
      <c r="B1686">
        <v>0</v>
      </c>
      <c r="C1686">
        <v>-2.9937914560107148E-5</v>
      </c>
      <c r="D1686">
        <v>-4.1481613906031118E-5</v>
      </c>
      <c r="E1686">
        <v>-9.808433218310385E-6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P1686">
        <f t="shared" si="52"/>
        <v>0</v>
      </c>
      <c r="S1686">
        <f t="shared" si="53"/>
        <v>0</v>
      </c>
    </row>
    <row r="1687" spans="1:19" x14ac:dyDescent="0.35">
      <c r="A1687" s="1" t="s">
        <v>1685</v>
      </c>
      <c r="B1687">
        <v>0</v>
      </c>
      <c r="C1687">
        <v>2.9937914560107148E-5</v>
      </c>
      <c r="D1687">
        <v>4.1481613906031118E-5</v>
      </c>
      <c r="E1687">
        <v>9.808433218310385E-6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P1687">
        <f t="shared" si="52"/>
        <v>0</v>
      </c>
      <c r="S1687">
        <f t="shared" si="53"/>
        <v>0</v>
      </c>
    </row>
    <row r="1688" spans="1:19" x14ac:dyDescent="0.35">
      <c r="A1688" s="1" t="s">
        <v>1686</v>
      </c>
      <c r="B1688">
        <v>0</v>
      </c>
      <c r="C1688">
        <v>1.109935507135487E-4</v>
      </c>
      <c r="D1688">
        <v>2.201408401837029E-4</v>
      </c>
      <c r="E1688">
        <v>3.3121560253149003E-4</v>
      </c>
      <c r="F1688">
        <v>4.658612006492106E-4</v>
      </c>
      <c r="G1688">
        <v>5.9306499710167155E-4</v>
      </c>
      <c r="H1688">
        <v>7.2045007638898984E-4</v>
      </c>
      <c r="I1688">
        <v>8.4760197045299305E-4</v>
      </c>
      <c r="J1688">
        <v>9.7387456608508474E-4</v>
      </c>
      <c r="K1688">
        <v>1.1001492661676881E-3</v>
      </c>
      <c r="L1688">
        <v>1.226449167257473E-3</v>
      </c>
      <c r="P1688">
        <f t="shared" si="52"/>
        <v>11.049733604997316</v>
      </c>
      <c r="S1688">
        <f t="shared" si="53"/>
        <v>2</v>
      </c>
    </row>
    <row r="1689" spans="1:19" x14ac:dyDescent="0.35">
      <c r="A1689" s="1" t="s">
        <v>1687</v>
      </c>
      <c r="B1689">
        <v>0.62410912274640384</v>
      </c>
      <c r="C1689">
        <v>0.62151331162483425</v>
      </c>
      <c r="D1689">
        <v>0.61891699296957081</v>
      </c>
      <c r="E1689">
        <v>0.61631468419408963</v>
      </c>
      <c r="F1689">
        <v>0.61371022144669829</v>
      </c>
      <c r="G1689">
        <v>0.61110585253261074</v>
      </c>
      <c r="H1689">
        <v>0.60850012069074533</v>
      </c>
      <c r="I1689">
        <v>0.60589420133369754</v>
      </c>
      <c r="J1689">
        <v>0.60328776298592701</v>
      </c>
      <c r="K1689">
        <v>0.60068131717480622</v>
      </c>
      <c r="L1689">
        <v>0.59807472870015255</v>
      </c>
      <c r="P1689">
        <f t="shared" si="52"/>
        <v>0.9622878826788025</v>
      </c>
      <c r="S1689">
        <f t="shared" si="53"/>
        <v>0</v>
      </c>
    </row>
    <row r="1690" spans="1:19" x14ac:dyDescent="0.35">
      <c r="A1690" s="1" t="s">
        <v>1688</v>
      </c>
      <c r="B1690">
        <v>0</v>
      </c>
      <c r="C1690">
        <v>-7.5283874719865931E-4</v>
      </c>
      <c r="D1690">
        <v>-1.479992228589008E-3</v>
      </c>
      <c r="E1690">
        <v>-2.1999503276997588E-3</v>
      </c>
      <c r="F1690">
        <v>-2.9176413410467519E-3</v>
      </c>
      <c r="G1690">
        <v>-3.6355669287224321E-3</v>
      </c>
      <c r="H1690">
        <v>-4.3500820173969154E-3</v>
      </c>
      <c r="I1690">
        <v>-5.0644768804454232E-3</v>
      </c>
      <c r="J1690">
        <v>-5.7788608652439826E-3</v>
      </c>
      <c r="K1690">
        <v>-6.4932287123964146E-3</v>
      </c>
      <c r="L1690">
        <v>-7.2074182355552768E-3</v>
      </c>
      <c r="P1690">
        <f t="shared" si="52"/>
        <v>9.5736547333334592</v>
      </c>
      <c r="S1690">
        <f t="shared" si="53"/>
        <v>2</v>
      </c>
    </row>
    <row r="1691" spans="1:19" x14ac:dyDescent="0.35">
      <c r="A1691" s="1" t="s">
        <v>1689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-5.0653925498522767E-16</v>
      </c>
      <c r="I1691">
        <v>0</v>
      </c>
      <c r="J1691">
        <v>0</v>
      </c>
      <c r="K1691">
        <v>0</v>
      </c>
      <c r="L1691">
        <v>0</v>
      </c>
      <c r="P1691" t="e">
        <f t="shared" si="52"/>
        <v>#DIV/0!</v>
      </c>
      <c r="S1691">
        <f t="shared" si="53"/>
        <v>1</v>
      </c>
    </row>
    <row r="1692" spans="1:19" x14ac:dyDescent="0.35">
      <c r="A1692" s="1" t="s">
        <v>1690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P1692" t="e">
        <f t="shared" si="52"/>
        <v>#DIV/0!</v>
      </c>
      <c r="S1692">
        <f t="shared" si="53"/>
        <v>1</v>
      </c>
    </row>
    <row r="1693" spans="1:19" x14ac:dyDescent="0.35">
      <c r="A1693" s="1" t="s">
        <v>1691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P1693" t="e">
        <f t="shared" si="52"/>
        <v>#DIV/0!</v>
      </c>
      <c r="S1693">
        <f t="shared" si="53"/>
        <v>1</v>
      </c>
    </row>
    <row r="1694" spans="1:19" x14ac:dyDescent="0.35">
      <c r="A1694" s="1" t="s">
        <v>1692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P1694" t="e">
        <f t="shared" si="52"/>
        <v>#DIV/0!</v>
      </c>
      <c r="S1694">
        <f t="shared" si="53"/>
        <v>1</v>
      </c>
    </row>
    <row r="1695" spans="1:19" x14ac:dyDescent="0.35">
      <c r="A1695" s="1" t="s">
        <v>1693</v>
      </c>
      <c r="B1695">
        <v>1.7064418217360711E-7</v>
      </c>
      <c r="C1695">
        <v>1.702416027281328E-7</v>
      </c>
      <c r="D1695">
        <v>1.698388962158986E-7</v>
      </c>
      <c r="E1695">
        <v>1.6943409393913031E-7</v>
      </c>
      <c r="F1695">
        <v>1.69028829877238E-7</v>
      </c>
      <c r="G1695">
        <v>1.686238110254479E-7</v>
      </c>
      <c r="H1695">
        <v>1.6821855663984311E-7</v>
      </c>
      <c r="I1695">
        <v>1.6781372738541419E-7</v>
      </c>
      <c r="J1695">
        <v>1.674103293114607E-7</v>
      </c>
      <c r="K1695">
        <v>1.6700692246881049E-7</v>
      </c>
      <c r="L1695">
        <v>1.6660352725184069E-7</v>
      </c>
      <c r="P1695">
        <f t="shared" si="52"/>
        <v>0.97862992700966323</v>
      </c>
      <c r="S1695">
        <f t="shared" si="53"/>
        <v>0</v>
      </c>
    </row>
    <row r="1696" spans="1:19" x14ac:dyDescent="0.35">
      <c r="A1696" s="1" t="s">
        <v>1694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P1696" t="e">
        <f t="shared" si="52"/>
        <v>#DIV/0!</v>
      </c>
      <c r="S1696">
        <f t="shared" si="53"/>
        <v>1</v>
      </c>
    </row>
    <row r="1697" spans="1:19" x14ac:dyDescent="0.35">
      <c r="A1697" s="1" t="s">
        <v>1695</v>
      </c>
      <c r="B1697">
        <v>1.7064418217360711E-7</v>
      </c>
      <c r="C1697">
        <v>1.702416027281328E-7</v>
      </c>
      <c r="D1697">
        <v>1.698388962158986E-7</v>
      </c>
      <c r="E1697">
        <v>1.6943409393913031E-7</v>
      </c>
      <c r="F1697">
        <v>1.69028829877238E-7</v>
      </c>
      <c r="G1697">
        <v>1.686238110254479E-7</v>
      </c>
      <c r="H1697">
        <v>1.6821855663984311E-7</v>
      </c>
      <c r="I1697">
        <v>1.6781372738541419E-7</v>
      </c>
      <c r="J1697">
        <v>1.674103293114607E-7</v>
      </c>
      <c r="K1697">
        <v>1.6700692246881049E-7</v>
      </c>
      <c r="L1697">
        <v>1.6660352725184069E-7</v>
      </c>
      <c r="P1697">
        <f t="shared" si="52"/>
        <v>0.97862992700966323</v>
      </c>
      <c r="S1697">
        <f t="shared" si="53"/>
        <v>0</v>
      </c>
    </row>
    <row r="1698" spans="1:19" x14ac:dyDescent="0.35">
      <c r="A1698" s="1" t="s">
        <v>1696</v>
      </c>
      <c r="B1698">
        <v>0</v>
      </c>
      <c r="C1698">
        <v>3.7154143454554812E-4</v>
      </c>
      <c r="D1698">
        <v>7.4661577649016064E-4</v>
      </c>
      <c r="E1698">
        <v>1.138982210718004E-3</v>
      </c>
      <c r="F1698">
        <v>1.530938852519847E-3</v>
      </c>
      <c r="G1698">
        <v>1.9169980145162351E-3</v>
      </c>
      <c r="H1698">
        <v>2.3034883617771649E-3</v>
      </c>
      <c r="I1698">
        <v>2.6890726937944111E-3</v>
      </c>
      <c r="J1698">
        <v>3.071275548546967E-3</v>
      </c>
      <c r="K1698">
        <v>3.4535076115369441E-3</v>
      </c>
      <c r="L1698">
        <v>3.836096126405964E-3</v>
      </c>
      <c r="P1698">
        <f t="shared" si="52"/>
        <v>10.324813788529656</v>
      </c>
      <c r="S1698">
        <f t="shared" si="53"/>
        <v>2</v>
      </c>
    </row>
    <row r="1699" spans="1:19" x14ac:dyDescent="0.35">
      <c r="A1699" s="1" t="s">
        <v>1697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P1699" t="e">
        <f t="shared" si="52"/>
        <v>#DIV/0!</v>
      </c>
      <c r="S1699">
        <f t="shared" si="53"/>
        <v>1</v>
      </c>
    </row>
    <row r="1700" spans="1:19" x14ac:dyDescent="0.35">
      <c r="A1700" s="1" t="s">
        <v>1698</v>
      </c>
      <c r="B1700">
        <v>4.0280271401207246</v>
      </c>
      <c r="C1700">
        <v>4.0403975123991174</v>
      </c>
      <c r="D1700">
        <v>4.0527749258115184</v>
      </c>
      <c r="E1700">
        <v>4.0651570063620079</v>
      </c>
      <c r="F1700">
        <v>4.0775403664965646</v>
      </c>
      <c r="G1700">
        <v>4.0899236505954537</v>
      </c>
      <c r="H1700">
        <v>4.1023063474989279</v>
      </c>
      <c r="I1700">
        <v>4.1146900423343036</v>
      </c>
      <c r="J1700">
        <v>4.1270774917960784</v>
      </c>
      <c r="K1700">
        <v>4.1394649251383653</v>
      </c>
      <c r="L1700">
        <v>4.1518521599918987</v>
      </c>
      <c r="P1700">
        <f t="shared" si="52"/>
        <v>1.0275850698478926</v>
      </c>
      <c r="S1700">
        <f t="shared" si="53"/>
        <v>2</v>
      </c>
    </row>
    <row r="1701" spans="1:19" x14ac:dyDescent="0.35">
      <c r="A1701" s="1" t="s">
        <v>1699</v>
      </c>
      <c r="B1701">
        <v>3.0264054128335931</v>
      </c>
      <c r="C1701">
        <v>3.039322540533322</v>
      </c>
      <c r="D1701">
        <v>3.0522404889975752</v>
      </c>
      <c r="E1701">
        <v>3.0651614465328789</v>
      </c>
      <c r="F1701">
        <v>3.0780831479482891</v>
      </c>
      <c r="G1701">
        <v>3.091004585106865</v>
      </c>
      <c r="H1701">
        <v>3.103925053915948</v>
      </c>
      <c r="I1701">
        <v>3.1168450033732178</v>
      </c>
      <c r="J1701">
        <v>3.129763167499072</v>
      </c>
      <c r="K1701">
        <v>3.1426813087539429</v>
      </c>
      <c r="L1701">
        <v>3.1555991679772331</v>
      </c>
      <c r="P1701">
        <f t="shared" si="52"/>
        <v>1.0382574162147027</v>
      </c>
      <c r="S1701">
        <f t="shared" si="53"/>
        <v>2</v>
      </c>
    </row>
    <row r="1702" spans="1:19" x14ac:dyDescent="0.35">
      <c r="A1702" s="1" t="s">
        <v>1700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P1702" t="e">
        <f t="shared" si="52"/>
        <v>#DIV/0!</v>
      </c>
      <c r="S1702">
        <f t="shared" si="53"/>
        <v>1</v>
      </c>
    </row>
    <row r="1703" spans="1:19" x14ac:dyDescent="0.35">
      <c r="A1703" s="1" t="s">
        <v>1701</v>
      </c>
      <c r="B1703">
        <v>1.9795554135013549E-2</v>
      </c>
      <c r="C1703">
        <v>1.9791027604527282E-2</v>
      </c>
      <c r="D1703">
        <v>1.9789278858644701E-2</v>
      </c>
      <c r="E1703">
        <v>1.9789679902671001E-2</v>
      </c>
      <c r="F1703">
        <v>1.9790218005595109E-2</v>
      </c>
      <c r="G1703">
        <v>1.979065961514569E-2</v>
      </c>
      <c r="H1703">
        <v>1.978888191860162E-2</v>
      </c>
      <c r="I1703">
        <v>1.9787450994218799E-2</v>
      </c>
      <c r="J1703">
        <v>1.9787575347312361E-2</v>
      </c>
      <c r="K1703">
        <v>1.978769587473159E-2</v>
      </c>
      <c r="L1703">
        <v>1.978771934227954E-2</v>
      </c>
      <c r="P1703">
        <f t="shared" si="52"/>
        <v>0.99983284029946051</v>
      </c>
      <c r="S1703">
        <f t="shared" si="53"/>
        <v>0</v>
      </c>
    </row>
    <row r="1704" spans="1:19" x14ac:dyDescent="0.35">
      <c r="A1704" s="1" t="s">
        <v>1702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P1704" t="e">
        <f t="shared" si="52"/>
        <v>#DIV/0!</v>
      </c>
      <c r="S1704">
        <f t="shared" si="53"/>
        <v>1</v>
      </c>
    </row>
    <row r="1705" spans="1:19" x14ac:dyDescent="0.35">
      <c r="A1705" s="1" t="s">
        <v>1703</v>
      </c>
      <c r="B1705">
        <v>0</v>
      </c>
      <c r="C1705">
        <v>3.5065949851255097E-4</v>
      </c>
      <c r="D1705">
        <v>7.0549702517268493E-4</v>
      </c>
      <c r="E1705">
        <v>1.1144739217984481E-3</v>
      </c>
      <c r="F1705">
        <v>1.5362713927290811E-3</v>
      </c>
      <c r="G1705">
        <v>1.958491597847287E-3</v>
      </c>
      <c r="H1705">
        <v>2.3849833484740489E-3</v>
      </c>
      <c r="I1705">
        <v>2.8113092599550281E-3</v>
      </c>
      <c r="J1705">
        <v>3.2364874824651218E-3</v>
      </c>
      <c r="K1705">
        <v>3.6616856718009161E-3</v>
      </c>
      <c r="L1705">
        <v>4.087150081095059E-3</v>
      </c>
      <c r="P1705">
        <f t="shared" si="52"/>
        <v>11.655609211877001</v>
      </c>
      <c r="S1705">
        <f t="shared" si="53"/>
        <v>2</v>
      </c>
    </row>
    <row r="1706" spans="1:19" x14ac:dyDescent="0.35">
      <c r="A1706" s="1" t="s">
        <v>1704</v>
      </c>
      <c r="B1706">
        <v>9.9741447006543409E-3</v>
      </c>
      <c r="C1706">
        <v>9.9491949297058555E-3</v>
      </c>
      <c r="D1706">
        <v>9.9242391257275998E-3</v>
      </c>
      <c r="E1706">
        <v>9.8991616735578953E-3</v>
      </c>
      <c r="F1706">
        <v>9.8740556590515508E-3</v>
      </c>
      <c r="G1706">
        <v>9.8489648953798692E-3</v>
      </c>
      <c r="H1706">
        <v>9.8238627011995212E-3</v>
      </c>
      <c r="I1706">
        <v>9.798782607738532E-3</v>
      </c>
      <c r="J1706">
        <v>9.7737856774276766E-3</v>
      </c>
      <c r="K1706">
        <v>9.7487888648752595E-3</v>
      </c>
      <c r="L1706">
        <v>9.7237931609922557E-3</v>
      </c>
      <c r="P1706">
        <f t="shared" si="52"/>
        <v>0.97734472283374352</v>
      </c>
      <c r="S1706">
        <f t="shared" si="53"/>
        <v>0</v>
      </c>
    </row>
    <row r="1707" spans="1:19" x14ac:dyDescent="0.35">
      <c r="A1707" s="1" t="s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P1707" t="e">
        <f t="shared" si="52"/>
        <v>#DIV/0!</v>
      </c>
      <c r="S1707">
        <f t="shared" si="53"/>
        <v>1</v>
      </c>
    </row>
    <row r="1708" spans="1:19" x14ac:dyDescent="0.35">
      <c r="A1708" s="1" t="s">
        <v>1706</v>
      </c>
      <c r="B1708">
        <v>1.9795554135013549E-2</v>
      </c>
      <c r="C1708">
        <v>1.9718292809587389E-2</v>
      </c>
      <c r="D1708">
        <v>1.9672278963333178E-2</v>
      </c>
      <c r="E1708">
        <v>1.9622698787673309E-2</v>
      </c>
      <c r="F1708">
        <v>1.9572290698438612E-2</v>
      </c>
      <c r="G1708">
        <v>1.952176323922301E-2</v>
      </c>
      <c r="H1708">
        <v>1.9470807589283521E-2</v>
      </c>
      <c r="I1708">
        <v>1.94198515684996E-2</v>
      </c>
      <c r="J1708">
        <v>1.9368946997632391E-2</v>
      </c>
      <c r="K1708">
        <v>1.931803885825209E-2</v>
      </c>
      <c r="L1708">
        <v>1.9267076662740971E-2</v>
      </c>
      <c r="P1708">
        <f t="shared" si="52"/>
        <v>0.97711687562388627</v>
      </c>
      <c r="S1708">
        <f t="shared" si="53"/>
        <v>0</v>
      </c>
    </row>
    <row r="1709" spans="1:19" x14ac:dyDescent="0.35">
      <c r="A1709" s="1" t="s">
        <v>1707</v>
      </c>
      <c r="B1709">
        <v>0</v>
      </c>
      <c r="C1709">
        <v>7.7195114315856649E-5</v>
      </c>
      <c r="D1709">
        <v>1.85551992000622E-4</v>
      </c>
      <c r="E1709">
        <v>2.9053250143232229E-4</v>
      </c>
      <c r="F1709">
        <v>3.9477571061291919E-4</v>
      </c>
      <c r="G1709">
        <v>4.9887240760302797E-4</v>
      </c>
      <c r="H1709">
        <v>6.0252573302515037E-4</v>
      </c>
      <c r="I1709">
        <v>7.0614171430792919E-4</v>
      </c>
      <c r="J1709">
        <v>8.0967517613977512E-4</v>
      </c>
      <c r="K1709">
        <v>9.1320490255199802E-4</v>
      </c>
      <c r="L1709">
        <v>1.0166780973543111E-3</v>
      </c>
      <c r="P1709">
        <f t="shared" si="52"/>
        <v>13.1702388987262</v>
      </c>
      <c r="S1709">
        <f t="shared" si="53"/>
        <v>2</v>
      </c>
    </row>
    <row r="1710" spans="1:19" x14ac:dyDescent="0.35">
      <c r="A1710" s="1" t="s">
        <v>1708</v>
      </c>
      <c r="B1710">
        <v>1.9795554135013549E-2</v>
      </c>
      <c r="C1710">
        <v>1.9718292809587389E-2</v>
      </c>
      <c r="D1710">
        <v>1.9672278963333178E-2</v>
      </c>
      <c r="E1710">
        <v>1.9622698787673309E-2</v>
      </c>
      <c r="F1710">
        <v>1.9572290698438612E-2</v>
      </c>
      <c r="G1710">
        <v>1.952176323922301E-2</v>
      </c>
      <c r="H1710">
        <v>1.9470807589283521E-2</v>
      </c>
      <c r="I1710">
        <v>1.94198515684996E-2</v>
      </c>
      <c r="J1710">
        <v>1.9368946997632391E-2</v>
      </c>
      <c r="K1710">
        <v>1.931803885825209E-2</v>
      </c>
      <c r="L1710">
        <v>1.9267076662740971E-2</v>
      </c>
      <c r="P1710">
        <f t="shared" si="52"/>
        <v>0.97711687562388627</v>
      </c>
      <c r="S1710">
        <f t="shared" si="53"/>
        <v>0</v>
      </c>
    </row>
    <row r="1711" spans="1:19" x14ac:dyDescent="0.35">
      <c r="A1711" s="1" t="s">
        <v>1709</v>
      </c>
      <c r="B1711">
        <v>-9.9741447006543409E-3</v>
      </c>
      <c r="C1711">
        <v>-9.9491949297058555E-3</v>
      </c>
      <c r="D1711">
        <v>-9.9242391257275998E-3</v>
      </c>
      <c r="E1711">
        <v>-9.8991616735578953E-3</v>
      </c>
      <c r="F1711">
        <v>-9.8740556590515508E-3</v>
      </c>
      <c r="G1711">
        <v>-9.8489648953798692E-3</v>
      </c>
      <c r="H1711">
        <v>-9.8238627011995212E-3</v>
      </c>
      <c r="I1711">
        <v>-9.798782607738532E-3</v>
      </c>
      <c r="J1711">
        <v>-9.7737856774276766E-3</v>
      </c>
      <c r="K1711">
        <v>-9.7487888648752595E-3</v>
      </c>
      <c r="L1711">
        <v>-9.7237931609922557E-3</v>
      </c>
      <c r="P1711">
        <f t="shared" si="52"/>
        <v>0.97734472283374352</v>
      </c>
      <c r="S1711">
        <f t="shared" si="53"/>
        <v>0</v>
      </c>
    </row>
    <row r="1712" spans="1:19" x14ac:dyDescent="0.35">
      <c r="A1712" s="1" t="s">
        <v>1710</v>
      </c>
      <c r="B1712">
        <v>3.0004064336466851E-6</v>
      </c>
      <c r="C1712">
        <v>3.235763118003554E-6</v>
      </c>
      <c r="D1712">
        <v>3.5443714691610621E-6</v>
      </c>
      <c r="E1712">
        <v>3.8548556496736941E-6</v>
      </c>
      <c r="F1712">
        <v>4.1675112117667279E-6</v>
      </c>
      <c r="G1712">
        <v>4.4800299047597237E-6</v>
      </c>
      <c r="H1712">
        <v>4.7928613774771356E-6</v>
      </c>
      <c r="I1712">
        <v>5.0361074249100427E-6</v>
      </c>
      <c r="J1712">
        <v>5.0240009505645542E-6</v>
      </c>
      <c r="K1712">
        <v>5.0118945560226467E-6</v>
      </c>
      <c r="L1712">
        <v>4.9997887325507757E-6</v>
      </c>
      <c r="P1712">
        <f t="shared" si="52"/>
        <v>1.5451652516626788</v>
      </c>
      <c r="S1712">
        <f t="shared" si="53"/>
        <v>2</v>
      </c>
    </row>
    <row r="1713" spans="1:19" x14ac:dyDescent="0.35">
      <c r="A1713" s="1" t="s">
        <v>1711</v>
      </c>
      <c r="B1713">
        <v>5.6303287221146012E-3</v>
      </c>
      <c r="C1713">
        <v>5.5335571233905301E-3</v>
      </c>
      <c r="D1713">
        <v>5.4369325739808657E-3</v>
      </c>
      <c r="E1713">
        <v>5.340281944818186E-3</v>
      </c>
      <c r="F1713">
        <v>5.2435905615566322E-3</v>
      </c>
      <c r="G1713">
        <v>5.146905175484719E-3</v>
      </c>
      <c r="H1713">
        <v>5.0502435783570301E-3</v>
      </c>
      <c r="I1713">
        <v>4.9535194200776159E-3</v>
      </c>
      <c r="J1713">
        <v>4.856562264797408E-3</v>
      </c>
      <c r="K1713">
        <v>4.7596051232299576E-3</v>
      </c>
      <c r="L1713">
        <v>4.6626488251687304E-3</v>
      </c>
      <c r="P1713">
        <f t="shared" si="52"/>
        <v>0.8426132994018547</v>
      </c>
      <c r="S1713">
        <f t="shared" si="53"/>
        <v>0</v>
      </c>
    </row>
    <row r="1714" spans="1:19" x14ac:dyDescent="0.35">
      <c r="A1714" s="1" t="s">
        <v>1712</v>
      </c>
      <c r="B1714">
        <v>0.45295101509297991</v>
      </c>
      <c r="C1714">
        <v>0.45391584613217628</v>
      </c>
      <c r="D1714">
        <v>0.45487029507921178</v>
      </c>
      <c r="E1714">
        <v>0.45579449846718351</v>
      </c>
      <c r="F1714">
        <v>0.45671150502466568</v>
      </c>
      <c r="G1714">
        <v>0.45762856383120259</v>
      </c>
      <c r="H1714">
        <v>0.45854827752418359</v>
      </c>
      <c r="I1714">
        <v>0.45946563579864358</v>
      </c>
      <c r="J1714">
        <v>0.46037400503971049</v>
      </c>
      <c r="K1714">
        <v>0.46128235907800008</v>
      </c>
      <c r="L1714">
        <v>0.46219055802939291</v>
      </c>
      <c r="P1714">
        <f t="shared" si="52"/>
        <v>1.0182296167180009</v>
      </c>
      <c r="S1714">
        <f t="shared" si="53"/>
        <v>2</v>
      </c>
    </row>
    <row r="1715" spans="1:19" x14ac:dyDescent="0.35">
      <c r="A1715" s="1" t="s">
        <v>1713</v>
      </c>
      <c r="B1715">
        <v>0</v>
      </c>
      <c r="C1715">
        <v>1.4633672973050421E-3</v>
      </c>
      <c r="D1715">
        <v>2.9340549890657678E-3</v>
      </c>
      <c r="E1715">
        <v>4.385524199392532E-3</v>
      </c>
      <c r="F1715">
        <v>5.8326799888029912E-3</v>
      </c>
      <c r="G1715">
        <v>7.2795369988499356E-3</v>
      </c>
      <c r="H1715">
        <v>8.7287721413432662E-3</v>
      </c>
      <c r="I1715">
        <v>1.017827172809138E-2</v>
      </c>
      <c r="J1715">
        <v>1.162844337712314E-2</v>
      </c>
      <c r="K1715">
        <v>1.3078601174397421E-2</v>
      </c>
      <c r="L1715">
        <v>1.4528610481923219E-2</v>
      </c>
      <c r="P1715">
        <f t="shared" si="52"/>
        <v>9.9282049753874606</v>
      </c>
      <c r="S1715">
        <f t="shared" si="53"/>
        <v>2</v>
      </c>
    </row>
    <row r="1716" spans="1:19" x14ac:dyDescent="0.35">
      <c r="A1716" s="1" t="s">
        <v>1714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P1716" t="e">
        <f t="shared" si="52"/>
        <v>#DIV/0!</v>
      </c>
      <c r="S1716">
        <f t="shared" si="53"/>
        <v>1</v>
      </c>
    </row>
    <row r="1717" spans="1:19" x14ac:dyDescent="0.35">
      <c r="A1717" s="1" t="s">
        <v>1715</v>
      </c>
      <c r="B1717">
        <v>4.8921639570187068E-4</v>
      </c>
      <c r="C1717">
        <v>4.8806224681080838E-4</v>
      </c>
      <c r="D1717">
        <v>4.8690773721817959E-4</v>
      </c>
      <c r="E1717">
        <v>4.8574722683147301E-4</v>
      </c>
      <c r="F1717">
        <v>4.8458533800708868E-4</v>
      </c>
      <c r="G1717">
        <v>4.8342419928577819E-4</v>
      </c>
      <c r="H1717">
        <v>4.8226247480105509E-4</v>
      </c>
      <c r="I1717">
        <v>4.811018388922875E-4</v>
      </c>
      <c r="J1717">
        <v>4.7994530262290879E-4</v>
      </c>
      <c r="K1717">
        <v>4.7878877217418268E-4</v>
      </c>
      <c r="L1717">
        <v>4.7763229592075543E-4</v>
      </c>
      <c r="P1717">
        <f t="shared" si="52"/>
        <v>0.9786298756803945</v>
      </c>
      <c r="S1717">
        <f t="shared" si="53"/>
        <v>0</v>
      </c>
    </row>
    <row r="1718" spans="1:19" x14ac:dyDescent="0.35">
      <c r="A1718" s="1" t="s">
        <v>1716</v>
      </c>
      <c r="B1718">
        <v>0</v>
      </c>
      <c r="C1718">
        <v>3.9463588791942321E-4</v>
      </c>
      <c r="D1718">
        <v>7.8725513264566891E-4</v>
      </c>
      <c r="E1718">
        <v>1.180892960669887E-3</v>
      </c>
      <c r="F1718">
        <v>1.574952999641954E-3</v>
      </c>
      <c r="G1718">
        <v>1.9693131038718559E-3</v>
      </c>
      <c r="H1718">
        <v>2.363860798382245E-3</v>
      </c>
      <c r="I1718">
        <v>2.7578474672815441E-3</v>
      </c>
      <c r="J1718">
        <v>3.149736739127692E-3</v>
      </c>
      <c r="K1718">
        <v>3.5416298950234088E-3</v>
      </c>
      <c r="L1718">
        <v>3.9335746000312352E-3</v>
      </c>
      <c r="P1718">
        <f t="shared" si="52"/>
        <v>9.9676048743807932</v>
      </c>
      <c r="S1718">
        <f t="shared" si="53"/>
        <v>2</v>
      </c>
    </row>
    <row r="1719" spans="1:19" x14ac:dyDescent="0.35">
      <c r="A1719" s="1" t="s">
        <v>1717</v>
      </c>
      <c r="B1719">
        <v>0</v>
      </c>
      <c r="C1719">
        <v>3.0912353608859551E-4</v>
      </c>
      <c r="D1719">
        <v>6.1711239943945911E-4</v>
      </c>
      <c r="E1719">
        <v>9.2619914260254387E-4</v>
      </c>
      <c r="F1719">
        <v>1.235698703936944E-3</v>
      </c>
      <c r="G1719">
        <v>1.5455395226427089E-3</v>
      </c>
      <c r="H1719">
        <v>1.8558062748076549E-3</v>
      </c>
      <c r="I1719">
        <v>2.1654823124950262E-3</v>
      </c>
      <c r="J1719">
        <v>2.4729350931003988E-3</v>
      </c>
      <c r="K1719">
        <v>2.7803919931334662E-3</v>
      </c>
      <c r="L1719">
        <v>3.0878987407819141E-3</v>
      </c>
      <c r="P1719">
        <f t="shared" si="52"/>
        <v>9.9892061919766437</v>
      </c>
      <c r="S1719">
        <f t="shared" si="53"/>
        <v>2</v>
      </c>
    </row>
    <row r="1720" spans="1:19" x14ac:dyDescent="0.35">
      <c r="A1720" s="1" t="s">
        <v>1718</v>
      </c>
      <c r="B1720">
        <v>0</v>
      </c>
      <c r="C1720">
        <v>5.2870306567922784E-4</v>
      </c>
      <c r="D1720">
        <v>1.0513831677292421E-3</v>
      </c>
      <c r="E1720">
        <v>1.5873793715586229E-3</v>
      </c>
      <c r="F1720">
        <v>2.1268278480902209E-3</v>
      </c>
      <c r="G1720">
        <v>2.6662104376650102E-3</v>
      </c>
      <c r="H1720">
        <v>3.203392720818243E-3</v>
      </c>
      <c r="I1720">
        <v>3.7408262069740239E-3</v>
      </c>
      <c r="J1720">
        <v>4.2794486295758662E-3</v>
      </c>
      <c r="K1720">
        <v>4.8181015248388659E-3</v>
      </c>
      <c r="L1720">
        <v>5.3571563567163423E-3</v>
      </c>
      <c r="P1720">
        <f t="shared" si="52"/>
        <v>10.132637210707248</v>
      </c>
      <c r="S1720">
        <f t="shared" si="53"/>
        <v>2</v>
      </c>
    </row>
    <row r="1721" spans="1:19" x14ac:dyDescent="0.35">
      <c r="A1721" s="1" t="s">
        <v>1719</v>
      </c>
      <c r="B1721">
        <v>-0.1714726891479034</v>
      </c>
      <c r="C1721">
        <v>-0.1716737442279665</v>
      </c>
      <c r="D1721">
        <v>-0.17188302143614681</v>
      </c>
      <c r="E1721">
        <v>-0.17209943232195271</v>
      </c>
      <c r="F1721">
        <v>-0.17231742127971891</v>
      </c>
      <c r="G1721">
        <v>-0.17253526049497681</v>
      </c>
      <c r="H1721">
        <v>-0.17275569511110439</v>
      </c>
      <c r="I1721">
        <v>-0.17297644195524581</v>
      </c>
      <c r="J1721">
        <v>-0.17319800928103279</v>
      </c>
      <c r="K1721">
        <v>-0.17341957516911899</v>
      </c>
      <c r="L1721">
        <v>-0.17364112953009619</v>
      </c>
      <c r="P1721">
        <f t="shared" si="52"/>
        <v>1.0114600244258505</v>
      </c>
      <c r="S1721">
        <f t="shared" si="53"/>
        <v>2</v>
      </c>
    </row>
    <row r="1722" spans="1:19" x14ac:dyDescent="0.35">
      <c r="A1722" s="1" t="s">
        <v>1720</v>
      </c>
      <c r="B1722">
        <v>-0.9421381113933982</v>
      </c>
      <c r="C1722">
        <v>-0.9426064616509251</v>
      </c>
      <c r="D1722">
        <v>-0.94306847274237382</v>
      </c>
      <c r="E1722">
        <v>-0.94353470693878105</v>
      </c>
      <c r="F1722">
        <v>-0.94400218048538964</v>
      </c>
      <c r="G1722">
        <v>-0.94446944288057744</v>
      </c>
      <c r="H1722">
        <v>-0.94493610149250074</v>
      </c>
      <c r="I1722">
        <v>-0.94540263921639267</v>
      </c>
      <c r="J1722">
        <v>-0.94586879275165903</v>
      </c>
      <c r="K1722">
        <v>-0.94633496498180247</v>
      </c>
      <c r="L1722">
        <v>-0.94680142034603576</v>
      </c>
      <c r="P1722">
        <f t="shared" si="52"/>
        <v>1.0044503818568817</v>
      </c>
      <c r="S1722">
        <f t="shared" si="53"/>
        <v>2</v>
      </c>
    </row>
    <row r="1723" spans="1:19" x14ac:dyDescent="0.35">
      <c r="A1723" s="1" t="s">
        <v>1721</v>
      </c>
      <c r="B1723">
        <v>2.1890701221965871E-2</v>
      </c>
      <c r="C1723">
        <v>2.232620553996132E-2</v>
      </c>
      <c r="D1723">
        <v>2.277031340442439E-2</v>
      </c>
      <c r="E1723">
        <v>2.322374485987137E-2</v>
      </c>
      <c r="F1723">
        <v>2.3679607851397159E-2</v>
      </c>
      <c r="G1723">
        <v>2.413630070493052E-2</v>
      </c>
      <c r="H1723">
        <v>2.4596793039488331E-2</v>
      </c>
      <c r="I1723">
        <v>2.5057584696922961E-2</v>
      </c>
      <c r="J1723">
        <v>2.5518993184500498E-2</v>
      </c>
      <c r="K1723">
        <v>2.59804084009349E-2</v>
      </c>
      <c r="L1723">
        <v>2.6441949402652518E-2</v>
      </c>
      <c r="P1723">
        <f t="shared" si="52"/>
        <v>1.18434587352179</v>
      </c>
      <c r="S1723">
        <f t="shared" si="53"/>
        <v>2</v>
      </c>
    </row>
    <row r="1724" spans="1:19" x14ac:dyDescent="0.35">
      <c r="A1724" s="1" t="s">
        <v>1722</v>
      </c>
      <c r="B1724">
        <v>-0.9421381113933982</v>
      </c>
      <c r="C1724">
        <v>-0.94207775858524589</v>
      </c>
      <c r="D1724">
        <v>-0.94201708957464447</v>
      </c>
      <c r="E1724">
        <v>-0.94194732756722244</v>
      </c>
      <c r="F1724">
        <v>-0.94187535263729938</v>
      </c>
      <c r="G1724">
        <v>-0.94180323244291242</v>
      </c>
      <c r="H1724">
        <v>-0.94173270877168247</v>
      </c>
      <c r="I1724">
        <v>-0.94166181300941865</v>
      </c>
      <c r="J1724">
        <v>-0.94158934412208317</v>
      </c>
      <c r="K1724">
        <v>-0.9415168634569635</v>
      </c>
      <c r="L1724">
        <v>-0.94144426398931946</v>
      </c>
      <c r="P1724">
        <f t="shared" si="52"/>
        <v>0.99932755593670131</v>
      </c>
      <c r="S1724">
        <f t="shared" si="53"/>
        <v>0</v>
      </c>
    </row>
    <row r="1725" spans="1:19" x14ac:dyDescent="0.35">
      <c r="A1725" s="1" t="s">
        <v>1723</v>
      </c>
      <c r="B1725">
        <v>-0.14871717980615359</v>
      </c>
      <c r="C1725">
        <v>-0.14847824743571661</v>
      </c>
      <c r="D1725">
        <v>-0.14824020170197211</v>
      </c>
      <c r="E1725">
        <v>-0.1479990374878927</v>
      </c>
      <c r="F1725">
        <v>-0.14775646987078001</v>
      </c>
      <c r="G1725">
        <v>-0.14751604153066211</v>
      </c>
      <c r="H1725">
        <v>-0.14727557148514031</v>
      </c>
      <c r="I1725">
        <v>-0.14703535044545299</v>
      </c>
      <c r="J1725">
        <v>-0.14679605585427141</v>
      </c>
      <c r="K1725">
        <v>-0.1465567576999528</v>
      </c>
      <c r="L1725">
        <v>-0.1463173961971897</v>
      </c>
      <c r="P1725">
        <f t="shared" si="52"/>
        <v>0.98544668141060565</v>
      </c>
      <c r="S1725">
        <f t="shared" si="53"/>
        <v>0</v>
      </c>
    </row>
    <row r="1726" spans="1:19" x14ac:dyDescent="0.35">
      <c r="A1726" s="1" t="s">
        <v>1724</v>
      </c>
      <c r="B1726">
        <v>4.210815862658835E-5</v>
      </c>
      <c r="C1726">
        <v>4.2008817956466639E-5</v>
      </c>
      <c r="D1726">
        <v>4.190944623980007E-5</v>
      </c>
      <c r="E1726">
        <v>4.1809558018798933E-5</v>
      </c>
      <c r="F1726">
        <v>4.1709551151994232E-5</v>
      </c>
      <c r="G1726">
        <v>4.160960884855963E-5</v>
      </c>
      <c r="H1726">
        <v>4.1509616126907433E-5</v>
      </c>
      <c r="I1726">
        <v>4.1409717101888073E-5</v>
      </c>
      <c r="J1726">
        <v>4.1310170943753831E-5</v>
      </c>
      <c r="K1726">
        <v>4.1210625286618673E-5</v>
      </c>
      <c r="L1726">
        <v>4.1111084294217263E-5</v>
      </c>
      <c r="P1726">
        <f t="shared" si="52"/>
        <v>0.97862987568039428</v>
      </c>
      <c r="S1726">
        <f t="shared" si="53"/>
        <v>0</v>
      </c>
    </row>
    <row r="1727" spans="1:19" x14ac:dyDescent="0.35">
      <c r="A1727" s="1" t="s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P1727" t="e">
        <f t="shared" si="52"/>
        <v>#DIV/0!</v>
      </c>
      <c r="S1727">
        <f t="shared" si="53"/>
        <v>1</v>
      </c>
    </row>
    <row r="1728" spans="1:19" x14ac:dyDescent="0.35">
      <c r="A1728" s="1" t="s">
        <v>1726</v>
      </c>
      <c r="B1728">
        <v>-1.430104233941207E-2</v>
      </c>
      <c r="C1728">
        <v>-1.4067991623172149E-2</v>
      </c>
      <c r="D1728">
        <v>-1.383510309970222E-2</v>
      </c>
      <c r="E1728">
        <v>-1.3602078321652359E-2</v>
      </c>
      <c r="F1728">
        <v>-1.3368939841518631E-2</v>
      </c>
      <c r="G1728">
        <v>-1.313582435187078E-2</v>
      </c>
      <c r="H1728">
        <v>-1.2902754716637609E-2</v>
      </c>
      <c r="I1728">
        <v>-1.266971420734132E-2</v>
      </c>
      <c r="J1728">
        <v>-1.243677413656259E-2</v>
      </c>
      <c r="K1728">
        <v>-1.2203834167509789E-2</v>
      </c>
      <c r="L1728">
        <v>-1.197089676191185E-2</v>
      </c>
      <c r="P1728">
        <f t="shared" si="52"/>
        <v>0.85093146787164264</v>
      </c>
      <c r="S1728">
        <f t="shared" si="53"/>
        <v>0</v>
      </c>
    </row>
    <row r="1729" spans="1:19" x14ac:dyDescent="0.35">
      <c r="A1729" s="1" t="s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P1729" t="e">
        <f t="shared" si="52"/>
        <v>#DIV/0!</v>
      </c>
      <c r="S1729">
        <f t="shared" si="53"/>
        <v>1</v>
      </c>
    </row>
    <row r="1730" spans="1:19" x14ac:dyDescent="0.35">
      <c r="A1730" s="1" t="s">
        <v>1728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P1730" t="e">
        <f t="shared" si="52"/>
        <v>#DIV/0!</v>
      </c>
      <c r="S1730">
        <f t="shared" si="53"/>
        <v>1</v>
      </c>
    </row>
    <row r="1731" spans="1:19" x14ac:dyDescent="0.35">
      <c r="A1731" s="1" t="s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P1731" t="e">
        <f t="shared" ref="P1731:P1794" si="54">L1731/C1731</f>
        <v>#DIV/0!</v>
      </c>
      <c r="S1731">
        <f t="shared" ref="S1731:S1794" si="55">IF(ISERROR(P1731), 1, IF(P1731&gt;1, 2, IF(P1731=1, 1, IF(P1731&gt;=0, 0, IF(P1731&lt;0, -1, "")))))</f>
        <v>1</v>
      </c>
    </row>
    <row r="1732" spans="1:19" x14ac:dyDescent="0.35">
      <c r="A1732" s="1" t="s">
        <v>1730</v>
      </c>
      <c r="B1732">
        <v>0</v>
      </c>
      <c r="C1732">
        <v>3.0912353608859259E-4</v>
      </c>
      <c r="D1732">
        <v>6.1711239943945911E-4</v>
      </c>
      <c r="E1732">
        <v>9.2619914260254387E-4</v>
      </c>
      <c r="F1732">
        <v>1.235698703936944E-3</v>
      </c>
      <c r="G1732">
        <v>1.5455395226427089E-3</v>
      </c>
      <c r="H1732">
        <v>1.8558062748076549E-3</v>
      </c>
      <c r="I1732">
        <v>2.1654823124950262E-3</v>
      </c>
      <c r="J1732">
        <v>2.4729350931003988E-3</v>
      </c>
      <c r="K1732">
        <v>2.7803919931334662E-3</v>
      </c>
      <c r="L1732">
        <v>3.0878987407819141E-3</v>
      </c>
      <c r="P1732">
        <f t="shared" si="54"/>
        <v>9.9892061919767396</v>
      </c>
      <c r="S1732">
        <f t="shared" si="55"/>
        <v>2</v>
      </c>
    </row>
    <row r="1733" spans="1:19" x14ac:dyDescent="0.35">
      <c r="A1733" s="1" t="s">
        <v>1731</v>
      </c>
      <c r="B1733">
        <v>0</v>
      </c>
      <c r="C1733">
        <v>3.0912353608859551E-4</v>
      </c>
      <c r="D1733">
        <v>6.1711239943945911E-4</v>
      </c>
      <c r="E1733">
        <v>9.2619914260254387E-4</v>
      </c>
      <c r="F1733">
        <v>1.235698703936944E-3</v>
      </c>
      <c r="G1733">
        <v>1.5455395226427089E-3</v>
      </c>
      <c r="H1733">
        <v>1.8558062748075021E-3</v>
      </c>
      <c r="I1733">
        <v>2.1654823124950262E-3</v>
      </c>
      <c r="J1733">
        <v>2.4729350931003988E-3</v>
      </c>
      <c r="K1733">
        <v>2.7803919931334662E-3</v>
      </c>
      <c r="L1733">
        <v>3.0878987407819141E-3</v>
      </c>
      <c r="P1733">
        <f t="shared" si="54"/>
        <v>9.9892061919766437</v>
      </c>
      <c r="S1733">
        <f t="shared" si="55"/>
        <v>2</v>
      </c>
    </row>
    <row r="1734" spans="1:19" x14ac:dyDescent="0.35">
      <c r="A1734" s="1" t="s">
        <v>1732</v>
      </c>
      <c r="B1734">
        <v>1.911219492461112E-4</v>
      </c>
      <c r="C1734">
        <v>1.906710584180072E-4</v>
      </c>
      <c r="D1734">
        <v>1.9022002667478459E-4</v>
      </c>
      <c r="E1734">
        <v>1.8976665060403881E-4</v>
      </c>
      <c r="F1734">
        <v>1.8931273601966551E-4</v>
      </c>
      <c r="G1734">
        <v>1.8885911447737459E-4</v>
      </c>
      <c r="H1734">
        <v>1.884052640958509E-4</v>
      </c>
      <c r="I1734">
        <v>1.879518389874581E-4</v>
      </c>
      <c r="J1734">
        <v>1.8750001548334109E-4</v>
      </c>
      <c r="K1734">
        <v>1.870481942531759E-4</v>
      </c>
      <c r="L1734">
        <v>1.865963941954636E-4</v>
      </c>
      <c r="P1734">
        <f t="shared" si="54"/>
        <v>0.97862987568039439</v>
      </c>
      <c r="S1734">
        <f t="shared" si="55"/>
        <v>0</v>
      </c>
    </row>
    <row r="1735" spans="1:19" x14ac:dyDescent="0.35">
      <c r="A1735" s="1" t="s">
        <v>1733</v>
      </c>
      <c r="B1735">
        <v>2.1533995745827261E-2</v>
      </c>
      <c r="C1735">
        <v>2.1886883689386311E-2</v>
      </c>
      <c r="D1735">
        <v>2.2238494671004722E-2</v>
      </c>
      <c r="E1735">
        <v>2.2587932081576081E-2</v>
      </c>
      <c r="F1735">
        <v>2.2936920096497969E-2</v>
      </c>
      <c r="G1735">
        <v>2.328573246414193E-2</v>
      </c>
      <c r="H1735">
        <v>2.363458387281438E-2</v>
      </c>
      <c r="I1735">
        <v>2.398315603986792E-2</v>
      </c>
      <c r="J1735">
        <v>2.4330696534138659E-2</v>
      </c>
      <c r="K1735">
        <v>2.467825230632829E-2</v>
      </c>
      <c r="L1735">
        <v>2.5025992110338201E-2</v>
      </c>
      <c r="P1735">
        <f t="shared" si="54"/>
        <v>1.1434241834288246</v>
      </c>
      <c r="S1735">
        <f t="shared" si="55"/>
        <v>2</v>
      </c>
    </row>
    <row r="1736" spans="1:19" x14ac:dyDescent="0.35">
      <c r="A1736" s="1" t="s">
        <v>1734</v>
      </c>
      <c r="B1736">
        <v>-3.1576651737303292E-2</v>
      </c>
      <c r="C1736">
        <v>-3.1502156773712001E-2</v>
      </c>
      <c r="D1736">
        <v>-3.1427638528505782E-2</v>
      </c>
      <c r="E1736">
        <v>-3.1352732959844323E-2</v>
      </c>
      <c r="F1736">
        <v>-3.1277738419417257E-2</v>
      </c>
      <c r="G1736">
        <v>-3.120279229466838E-2</v>
      </c>
      <c r="H1736">
        <v>-3.112780836160494E-2</v>
      </c>
      <c r="I1736">
        <v>-3.1052894691076E-2</v>
      </c>
      <c r="J1736">
        <v>-3.0978245633275441E-2</v>
      </c>
      <c r="K1736">
        <v>-3.0903596951171029E-2</v>
      </c>
      <c r="L1736">
        <v>-3.0828951767122071E-2</v>
      </c>
      <c r="P1736">
        <f t="shared" si="54"/>
        <v>0.9786298756803945</v>
      </c>
      <c r="S1736">
        <f t="shared" si="55"/>
        <v>0</v>
      </c>
    </row>
    <row r="1737" spans="1:19" x14ac:dyDescent="0.35">
      <c r="A1737" s="1" t="s">
        <v>1735</v>
      </c>
      <c r="B1737">
        <v>1.7064418311958319E-7</v>
      </c>
      <c r="C1737">
        <v>1.7024160300075631E-7</v>
      </c>
      <c r="D1737">
        <v>1.698388970650833E-7</v>
      </c>
      <c r="E1737">
        <v>1.6943409798508239E-7</v>
      </c>
      <c r="F1737">
        <v>1.6902881809042889E-7</v>
      </c>
      <c r="G1737">
        <v>1.6862379984016711E-7</v>
      </c>
      <c r="H1737">
        <v>1.6821857726903641E-7</v>
      </c>
      <c r="I1737">
        <v>1.6781373440544689E-7</v>
      </c>
      <c r="J1737">
        <v>1.6741032154220219E-7</v>
      </c>
      <c r="K1737">
        <v>1.6700691070922601E-7</v>
      </c>
      <c r="L1737">
        <v>1.6660351878026121E-7</v>
      </c>
      <c r="P1737">
        <f t="shared" si="54"/>
        <v>0.97862987568039439</v>
      </c>
      <c r="S1737">
        <f t="shared" si="55"/>
        <v>0</v>
      </c>
    </row>
    <row r="1738" spans="1:19" x14ac:dyDescent="0.35">
      <c r="A1738" s="1" t="s">
        <v>1736</v>
      </c>
      <c r="B1738">
        <v>6.056527365790312E-3</v>
      </c>
      <c r="C1738">
        <v>6.0422389355347843E-3</v>
      </c>
      <c r="D1738">
        <v>6.0279460398005111E-3</v>
      </c>
      <c r="E1738">
        <v>6.0135788538746822E-3</v>
      </c>
      <c r="F1738">
        <v>5.9991946028099099E-3</v>
      </c>
      <c r="G1738">
        <v>5.9848196380693098E-3</v>
      </c>
      <c r="H1738">
        <v>5.9704374215760773E-3</v>
      </c>
      <c r="I1738">
        <v>5.9560686816367099E-3</v>
      </c>
      <c r="J1738">
        <v>5.9417506955912521E-3</v>
      </c>
      <c r="K1738">
        <v>5.927432781449935E-3</v>
      </c>
      <c r="L1738">
        <v>5.9131155383341369E-3</v>
      </c>
      <c r="P1738">
        <f t="shared" si="54"/>
        <v>0.9786298756837859</v>
      </c>
      <c r="S1738">
        <f t="shared" si="55"/>
        <v>0</v>
      </c>
    </row>
    <row r="1739" spans="1:19" x14ac:dyDescent="0.35">
      <c r="A1739" s="1" t="s">
        <v>1737</v>
      </c>
      <c r="B1739">
        <v>8.5322091558648339E-8</v>
      </c>
      <c r="C1739">
        <v>4.9690442928426508E-5</v>
      </c>
      <c r="D1739">
        <v>9.7283235153600907E-5</v>
      </c>
      <c r="E1739">
        <v>1.3725850983391141E-4</v>
      </c>
      <c r="F1739">
        <v>1.7561731104925871E-4</v>
      </c>
      <c r="G1739">
        <v>2.1417689002838089E-4</v>
      </c>
      <c r="H1739">
        <v>2.5072224320159611E-4</v>
      </c>
      <c r="I1739">
        <v>2.867281548971777E-4</v>
      </c>
      <c r="J1739">
        <v>3.2100621701489182E-4</v>
      </c>
      <c r="K1739">
        <v>3.5526550287850799E-4</v>
      </c>
      <c r="L1739">
        <v>3.8921187625360173E-4</v>
      </c>
      <c r="P1739">
        <f t="shared" si="54"/>
        <v>7.832731070926811</v>
      </c>
      <c r="S1739">
        <f t="shared" si="55"/>
        <v>2</v>
      </c>
    </row>
    <row r="1740" spans="1:19" x14ac:dyDescent="0.35">
      <c r="A1740" s="1" t="s">
        <v>1738</v>
      </c>
      <c r="B1740">
        <v>3.0004064336466851E-6</v>
      </c>
      <c r="C1740">
        <v>3.235763118003554E-6</v>
      </c>
      <c r="D1740">
        <v>3.5443714691610621E-6</v>
      </c>
      <c r="E1740">
        <v>3.8548556496736941E-6</v>
      </c>
      <c r="F1740">
        <v>4.1675112117667279E-6</v>
      </c>
      <c r="G1740">
        <v>4.4800299047597237E-6</v>
      </c>
      <c r="H1740">
        <v>4.7928613774771356E-6</v>
      </c>
      <c r="I1740">
        <v>5.0361074249100427E-6</v>
      </c>
      <c r="J1740">
        <v>5.0240009505645542E-6</v>
      </c>
      <c r="K1740">
        <v>5.0118945560226467E-6</v>
      </c>
      <c r="L1740">
        <v>4.9997887325507757E-6</v>
      </c>
      <c r="P1740">
        <f t="shared" si="54"/>
        <v>1.5451652516626788</v>
      </c>
      <c r="S1740">
        <f t="shared" si="55"/>
        <v>2</v>
      </c>
    </row>
    <row r="1741" spans="1:19" x14ac:dyDescent="0.35">
      <c r="A1741" s="1" t="s">
        <v>1739</v>
      </c>
      <c r="B1741">
        <v>0.4408261509405012</v>
      </c>
      <c r="C1741">
        <v>0.44238326102943137</v>
      </c>
      <c r="D1741">
        <v>0.44394563705347961</v>
      </c>
      <c r="E1741">
        <v>0.44556030545957731</v>
      </c>
      <c r="F1741">
        <v>0.44718714961501171</v>
      </c>
      <c r="G1741">
        <v>0.44881483664835348</v>
      </c>
      <c r="H1741">
        <v>0.4504571646370818</v>
      </c>
      <c r="I1741">
        <v>0.45209918498818868</v>
      </c>
      <c r="J1741">
        <v>0.45373823289570192</v>
      </c>
      <c r="K1741">
        <v>0.45537741817730759</v>
      </c>
      <c r="L1741">
        <v>0.45701878001955593</v>
      </c>
      <c r="P1741">
        <f t="shared" si="54"/>
        <v>1.0330833471322298</v>
      </c>
      <c r="S1741">
        <f t="shared" si="55"/>
        <v>2</v>
      </c>
    </row>
    <row r="1742" spans="1:19" x14ac:dyDescent="0.35">
      <c r="A1742" s="1" t="s">
        <v>1740</v>
      </c>
      <c r="B1742">
        <v>8.4386961436297466E-5</v>
      </c>
      <c r="C1742">
        <v>8.4187877511212388E-5</v>
      </c>
      <c r="D1742">
        <v>8.3988731376176482E-5</v>
      </c>
      <c r="E1742">
        <v>8.3788550135574998E-5</v>
      </c>
      <c r="F1742">
        <v>8.3588131122146561E-5</v>
      </c>
      <c r="G1742">
        <v>8.3387841498333559E-5</v>
      </c>
      <c r="H1742">
        <v>8.3187450845167096E-5</v>
      </c>
      <c r="I1742">
        <v>8.2987247938129185E-5</v>
      </c>
      <c r="J1742">
        <v>8.2787752235041528E-5</v>
      </c>
      <c r="K1742">
        <v>8.2588257484186576E-5</v>
      </c>
      <c r="L1742">
        <v>8.2388772109008102E-5</v>
      </c>
      <c r="P1742">
        <f t="shared" si="54"/>
        <v>0.97862987575658178</v>
      </c>
      <c r="S1742">
        <f t="shared" si="55"/>
        <v>0</v>
      </c>
    </row>
    <row r="1743" spans="1:19" x14ac:dyDescent="0.35">
      <c r="A1743" s="1" t="s">
        <v>1741</v>
      </c>
      <c r="B1743">
        <v>3.4128836623916627E-7</v>
      </c>
      <c r="C1743">
        <v>3.4048320600151261E-7</v>
      </c>
      <c r="D1743">
        <v>3.396777941301666E-7</v>
      </c>
      <c r="E1743">
        <v>0</v>
      </c>
      <c r="F1743">
        <v>3.3805763618085768E-7</v>
      </c>
      <c r="G1743">
        <v>3.3724759968033422E-7</v>
      </c>
      <c r="H1743">
        <v>3.3643715453807282E-7</v>
      </c>
      <c r="I1743">
        <v>3.3562746881089378E-7</v>
      </c>
      <c r="J1743">
        <v>3.3482064308440448E-7</v>
      </c>
      <c r="K1743">
        <v>3.3401382141845191E-7</v>
      </c>
      <c r="L1743">
        <v>3.3320703756052241E-7</v>
      </c>
      <c r="P1743">
        <f t="shared" si="54"/>
        <v>0.97862987568039439</v>
      </c>
      <c r="S1743">
        <f t="shared" si="55"/>
        <v>0</v>
      </c>
    </row>
    <row r="1744" spans="1:19" x14ac:dyDescent="0.35">
      <c r="A1744" s="1" t="s">
        <v>1742</v>
      </c>
      <c r="B1744">
        <v>3.0004064336466851E-6</v>
      </c>
      <c r="C1744">
        <v>3.235763118003554E-6</v>
      </c>
      <c r="D1744">
        <v>3.5443714691610621E-6</v>
      </c>
      <c r="E1744">
        <v>3.8548556496736941E-6</v>
      </c>
      <c r="F1744">
        <v>4.1675112117667279E-6</v>
      </c>
      <c r="G1744">
        <v>4.4800299047597237E-6</v>
      </c>
      <c r="H1744">
        <v>4.7928613774771356E-6</v>
      </c>
      <c r="I1744">
        <v>5.0361074249100427E-6</v>
      </c>
      <c r="J1744">
        <v>5.0240009505645542E-6</v>
      </c>
      <c r="K1744">
        <v>5.0118945560226467E-6</v>
      </c>
      <c r="L1744">
        <v>4.9997887325507757E-6</v>
      </c>
      <c r="P1744">
        <f t="shared" si="54"/>
        <v>1.5451652516626788</v>
      </c>
      <c r="S1744">
        <f t="shared" si="55"/>
        <v>2</v>
      </c>
    </row>
    <row r="1745" spans="1:19" x14ac:dyDescent="0.35">
      <c r="A1745" s="1" t="s">
        <v>1743</v>
      </c>
      <c r="B1745">
        <v>5.7847709526796159E-2</v>
      </c>
      <c r="C1745">
        <v>5.6853543935644901E-2</v>
      </c>
      <c r="D1745">
        <v>5.5866026369275387E-2</v>
      </c>
      <c r="E1745">
        <v>5.4910306147588073E-2</v>
      </c>
      <c r="F1745">
        <v>5.3961802383337129E-2</v>
      </c>
      <c r="G1745">
        <v>5.3013675677604843E-2</v>
      </c>
      <c r="H1745">
        <v>5.2064719055813342E-2</v>
      </c>
      <c r="I1745">
        <v>5.1117259099062347E-2</v>
      </c>
      <c r="J1745">
        <v>5.0175401899381793E-2</v>
      </c>
      <c r="K1745">
        <v>4.9233571792448208E-2</v>
      </c>
      <c r="L1745">
        <v>4.8292077538808043E-2</v>
      </c>
      <c r="P1745">
        <f t="shared" si="54"/>
        <v>0.8494119134151431</v>
      </c>
      <c r="S1745">
        <f t="shared" si="55"/>
        <v>0</v>
      </c>
    </row>
    <row r="1746" spans="1:19" x14ac:dyDescent="0.35">
      <c r="A1746" s="1" t="s">
        <v>1744</v>
      </c>
      <c r="B1746">
        <v>0</v>
      </c>
      <c r="C1746">
        <v>-2.001092333793076E-4</v>
      </c>
      <c r="D1746">
        <v>-4.0136422119827452E-4</v>
      </c>
      <c r="E1746">
        <v>-6.0743010397034183E-4</v>
      </c>
      <c r="F1746">
        <v>-8.1009265522963281E-4</v>
      </c>
      <c r="G1746">
        <v>-1.0022065365434189E-3</v>
      </c>
      <c r="H1746">
        <v>-1.1943994522072359E-3</v>
      </c>
      <c r="I1746">
        <v>-1.3862194892760101E-3</v>
      </c>
      <c r="J1746">
        <v>-1.576660770066363E-3</v>
      </c>
      <c r="K1746">
        <v>-1.7671182678305241E-3</v>
      </c>
      <c r="L1746">
        <v>-1.9577760404192318E-3</v>
      </c>
      <c r="P1746">
        <f t="shared" si="54"/>
        <v>9.7835367581877737</v>
      </c>
      <c r="S1746">
        <f t="shared" si="55"/>
        <v>2</v>
      </c>
    </row>
    <row r="1747" spans="1:19" x14ac:dyDescent="0.35">
      <c r="A1747" s="1" t="s">
        <v>1745</v>
      </c>
      <c r="B1747">
        <v>1.0418313071334369E-2</v>
      </c>
      <c r="C1747">
        <v>1.025029635244888E-2</v>
      </c>
      <c r="D1747">
        <v>1.0082405481044309E-2</v>
      </c>
      <c r="E1747">
        <v>9.9144571733845027E-3</v>
      </c>
      <c r="F1747">
        <v>9.7464331381080377E-3</v>
      </c>
      <c r="G1747">
        <v>9.5784208042346691E-3</v>
      </c>
      <c r="H1747">
        <v>9.4104477550769165E-3</v>
      </c>
      <c r="I1747">
        <v>9.2424884707765741E-3</v>
      </c>
      <c r="J1747">
        <v>9.0745740050080237E-3</v>
      </c>
      <c r="K1747">
        <v>8.9066595718533502E-3</v>
      </c>
      <c r="L1747">
        <v>8.7387466689283801E-3</v>
      </c>
      <c r="P1747">
        <f t="shared" si="54"/>
        <v>0.85253600173624466</v>
      </c>
      <c r="S1747">
        <f t="shared" si="55"/>
        <v>0</v>
      </c>
    </row>
    <row r="1748" spans="1:19" x14ac:dyDescent="0.35">
      <c r="A1748" s="1" t="s">
        <v>1746</v>
      </c>
      <c r="B1748">
        <v>1.430104233941207E-2</v>
      </c>
      <c r="C1748">
        <v>1.4087829406361319E-2</v>
      </c>
      <c r="D1748">
        <v>1.387477300471945E-2</v>
      </c>
      <c r="E1748">
        <v>1.3661629216432091E-2</v>
      </c>
      <c r="F1748">
        <v>1.344838711014029E-2</v>
      </c>
      <c r="G1748">
        <v>1.323516158509684E-2</v>
      </c>
      <c r="H1748">
        <v>1.302198369929611E-2</v>
      </c>
      <c r="I1748">
        <v>1.280882585203689E-2</v>
      </c>
      <c r="J1748">
        <v>1.2595734686539489E-2</v>
      </c>
      <c r="K1748">
        <v>1.2382643576904259E-2</v>
      </c>
      <c r="L1748">
        <v>1.2169554522112651E-2</v>
      </c>
      <c r="P1748">
        <f t="shared" si="54"/>
        <v>0.86383460298131687</v>
      </c>
      <c r="S1748">
        <f t="shared" si="55"/>
        <v>0</v>
      </c>
    </row>
    <row r="1749" spans="1:19" x14ac:dyDescent="0.35">
      <c r="A1749" s="1" t="s">
        <v>1747</v>
      </c>
      <c r="B1749">
        <v>8.5322091559791582E-8</v>
      </c>
      <c r="C1749">
        <v>8.5120801500378153E-8</v>
      </c>
      <c r="D1749">
        <v>8.4919448532541649E-8</v>
      </c>
      <c r="E1749">
        <v>0</v>
      </c>
      <c r="F1749">
        <v>8.4514409045214433E-8</v>
      </c>
      <c r="G1749">
        <v>8.4311899920083542E-8</v>
      </c>
      <c r="H1749">
        <v>8.4109288634518206E-8</v>
      </c>
      <c r="I1749">
        <v>8.3906867202723445E-8</v>
      </c>
      <c r="J1749">
        <v>8.3705160771101121E-8</v>
      </c>
      <c r="K1749">
        <v>8.3503455354612977E-8</v>
      </c>
      <c r="L1749">
        <v>8.3301759390130604E-8</v>
      </c>
      <c r="P1749">
        <f t="shared" si="54"/>
        <v>0.97862987568039439</v>
      </c>
      <c r="S1749">
        <f t="shared" si="55"/>
        <v>0</v>
      </c>
    </row>
    <row r="1750" spans="1:19" x14ac:dyDescent="0.35">
      <c r="A1750" s="1" t="s">
        <v>1748</v>
      </c>
      <c r="B1750">
        <v>4.2661045779895791E-8</v>
      </c>
      <c r="C1750">
        <v>4.2560400750189077E-8</v>
      </c>
      <c r="D1750">
        <v>4.2459724266270818E-8</v>
      </c>
      <c r="E1750">
        <v>0</v>
      </c>
      <c r="F1750">
        <v>4.2257204522607223E-8</v>
      </c>
      <c r="G1750">
        <v>4.2155949960041771E-8</v>
      </c>
      <c r="H1750">
        <v>4.2054644317259103E-8</v>
      </c>
      <c r="I1750">
        <v>4.1953433601361722E-8</v>
      </c>
      <c r="J1750">
        <v>4.185258038555056E-8</v>
      </c>
      <c r="K1750">
        <v>4.1751727677306488E-8</v>
      </c>
      <c r="L1750">
        <v>4.1650879695065302E-8</v>
      </c>
      <c r="P1750">
        <f t="shared" si="54"/>
        <v>0.97862987568039439</v>
      </c>
      <c r="S1750">
        <f t="shared" si="55"/>
        <v>0</v>
      </c>
    </row>
    <row r="1751" spans="1:19" x14ac:dyDescent="0.35">
      <c r="A1751" s="1" t="s">
        <v>1749</v>
      </c>
      <c r="B1751">
        <v>1.026994682454049E-2</v>
      </c>
      <c r="C1751">
        <v>1.0244049070354949E-2</v>
      </c>
      <c r="D1751">
        <v>1.021821877746913E-2</v>
      </c>
      <c r="E1751">
        <v>1.019226536233352E-2</v>
      </c>
      <c r="F1751">
        <v>1.016628457188553E-2</v>
      </c>
      <c r="G1751">
        <v>1.0140319329698919E-2</v>
      </c>
      <c r="H1751">
        <v>1.011434279698032E-2</v>
      </c>
      <c r="I1751">
        <v>1.008831939871292E-2</v>
      </c>
      <c r="J1751">
        <v>1.006212611903309E-2</v>
      </c>
      <c r="K1751">
        <v>1.003593296007386E-2</v>
      </c>
      <c r="L1751">
        <v>1.0009740944153521E-2</v>
      </c>
      <c r="P1751">
        <f t="shared" si="54"/>
        <v>0.97712739126958226</v>
      </c>
      <c r="S1751">
        <f t="shared" si="55"/>
        <v>0</v>
      </c>
    </row>
    <row r="1752" spans="1:19" x14ac:dyDescent="0.35">
      <c r="A1752" s="1" t="s">
        <v>1750</v>
      </c>
      <c r="B1752">
        <v>4.2043287084685219E-3</v>
      </c>
      <c r="C1752">
        <v>4.158373783759722E-3</v>
      </c>
      <c r="D1752">
        <v>4.1124493058620976E-3</v>
      </c>
      <c r="E1752">
        <v>4.0664909327922296E-3</v>
      </c>
      <c r="F1752">
        <v>4.0205090631818367E-3</v>
      </c>
      <c r="G1752">
        <v>3.9745325665169508E-3</v>
      </c>
      <c r="H1752">
        <v>3.9285640393119693E-3</v>
      </c>
      <c r="I1752">
        <v>3.8826025013955108E-3</v>
      </c>
      <c r="J1752">
        <v>3.8366655217163259E-3</v>
      </c>
      <c r="K1752">
        <v>3.790728569111806E-3</v>
      </c>
      <c r="L1752">
        <v>3.7447921767479238E-3</v>
      </c>
      <c r="P1752">
        <f t="shared" si="54"/>
        <v>0.90054246479067945</v>
      </c>
      <c r="S1752">
        <f t="shared" si="55"/>
        <v>0</v>
      </c>
    </row>
    <row r="1753" spans="1:19" x14ac:dyDescent="0.35">
      <c r="A1753" s="1" t="s">
        <v>1751</v>
      </c>
      <c r="B1753">
        <v>1.026994682454049E-2</v>
      </c>
      <c r="C1753">
        <v>1.0244049070354949E-2</v>
      </c>
      <c r="D1753">
        <v>1.021821877746913E-2</v>
      </c>
      <c r="E1753">
        <v>1.019226536233352E-2</v>
      </c>
      <c r="F1753">
        <v>1.016628457188553E-2</v>
      </c>
      <c r="G1753">
        <v>1.0140319329698919E-2</v>
      </c>
      <c r="H1753">
        <v>1.011434279698032E-2</v>
      </c>
      <c r="I1753">
        <v>1.008831939871292E-2</v>
      </c>
      <c r="J1753">
        <v>1.006212611903309E-2</v>
      </c>
      <c r="K1753">
        <v>1.003593296007386E-2</v>
      </c>
      <c r="L1753">
        <v>1.0009740944153521E-2</v>
      </c>
      <c r="P1753">
        <f t="shared" si="54"/>
        <v>0.97712739126958226</v>
      </c>
      <c r="S1753">
        <f t="shared" si="55"/>
        <v>0</v>
      </c>
    </row>
    <row r="1754" spans="1:19" x14ac:dyDescent="0.35">
      <c r="A1754" s="1" t="s">
        <v>1752</v>
      </c>
      <c r="B1754">
        <v>2.5986532582158051E-2</v>
      </c>
      <c r="C1754">
        <v>2.6327904816327651E-2</v>
      </c>
      <c r="D1754">
        <v>2.6670747446862719E-2</v>
      </c>
      <c r="E1754">
        <v>2.701082602901328E-2</v>
      </c>
      <c r="F1754">
        <v>2.7350236761457199E-2</v>
      </c>
      <c r="G1754">
        <v>2.768950841034467E-2</v>
      </c>
      <c r="H1754">
        <v>2.802827566843762E-2</v>
      </c>
      <c r="I1754">
        <v>2.8367062970771E-2</v>
      </c>
      <c r="J1754">
        <v>2.870598447319736E-2</v>
      </c>
      <c r="K1754">
        <v>2.904489642698152E-2</v>
      </c>
      <c r="L1754">
        <v>2.938365935364291E-2</v>
      </c>
      <c r="P1754">
        <f t="shared" si="54"/>
        <v>1.1160652379531617</v>
      </c>
      <c r="S1754">
        <f t="shared" si="55"/>
        <v>2</v>
      </c>
    </row>
    <row r="1755" spans="1:19" x14ac:dyDescent="0.35">
      <c r="A1755" s="1" t="s">
        <v>1753</v>
      </c>
      <c r="B1755">
        <v>1.026986150244893E-2</v>
      </c>
      <c r="C1755">
        <v>1.024396394955345E-2</v>
      </c>
      <c r="D1755">
        <v>1.0218133858020589E-2</v>
      </c>
      <c r="E1755">
        <v>1.0192180645284529E-2</v>
      </c>
      <c r="F1755">
        <v>1.0166200057476491E-2</v>
      </c>
      <c r="G1755">
        <v>1.0140235017798999E-2</v>
      </c>
      <c r="H1755">
        <v>1.0114258687691681E-2</v>
      </c>
      <c r="I1755">
        <v>1.008823549184572E-2</v>
      </c>
      <c r="J1755">
        <v>1.006204241387232E-2</v>
      </c>
      <c r="K1755">
        <v>1.003584945661851E-2</v>
      </c>
      <c r="L1755">
        <v>1.0009657642394129E-2</v>
      </c>
      <c r="P1755">
        <f t="shared" si="54"/>
        <v>0.97712737878489564</v>
      </c>
      <c r="S1755">
        <f t="shared" si="55"/>
        <v>0</v>
      </c>
    </row>
    <row r="1756" spans="1:19" x14ac:dyDescent="0.35">
      <c r="A1756" s="1" t="s">
        <v>1754</v>
      </c>
      <c r="B1756">
        <v>2.5986532582158051E-2</v>
      </c>
      <c r="C1756">
        <v>2.6327904816327651E-2</v>
      </c>
      <c r="D1756">
        <v>2.6670747446862719E-2</v>
      </c>
      <c r="E1756">
        <v>2.701082602901328E-2</v>
      </c>
      <c r="F1756">
        <v>2.7350236761457199E-2</v>
      </c>
      <c r="G1756">
        <v>2.768950841034467E-2</v>
      </c>
      <c r="H1756">
        <v>2.802827566843762E-2</v>
      </c>
      <c r="I1756">
        <v>2.8367062970771E-2</v>
      </c>
      <c r="J1756">
        <v>2.870598447319736E-2</v>
      </c>
      <c r="K1756">
        <v>2.904489642698152E-2</v>
      </c>
      <c r="L1756">
        <v>2.938365935364291E-2</v>
      </c>
      <c r="P1756">
        <f t="shared" si="54"/>
        <v>1.1160652379531617</v>
      </c>
      <c r="S1756">
        <f t="shared" si="55"/>
        <v>2</v>
      </c>
    </row>
    <row r="1757" spans="1:19" x14ac:dyDescent="0.35">
      <c r="A1757" s="1" t="s">
        <v>1755</v>
      </c>
      <c r="B1757">
        <v>1.026994682454049E-2</v>
      </c>
      <c r="C1757">
        <v>1.0244049070354949E-2</v>
      </c>
      <c r="D1757">
        <v>1.021821877746913E-2</v>
      </c>
      <c r="E1757">
        <v>1.019226536233352E-2</v>
      </c>
      <c r="F1757">
        <v>1.016628457188553E-2</v>
      </c>
      <c r="G1757">
        <v>1.0140319329698919E-2</v>
      </c>
      <c r="H1757">
        <v>1.011434279698032E-2</v>
      </c>
      <c r="I1757">
        <v>1.008831939871292E-2</v>
      </c>
      <c r="J1757">
        <v>1.006212611903309E-2</v>
      </c>
      <c r="K1757">
        <v>1.003593296007386E-2</v>
      </c>
      <c r="L1757">
        <v>1.0009740944153521E-2</v>
      </c>
      <c r="P1757">
        <f t="shared" si="54"/>
        <v>0.97712739126958226</v>
      </c>
      <c r="S1757">
        <f t="shared" si="55"/>
        <v>0</v>
      </c>
    </row>
    <row r="1758" spans="1:19" x14ac:dyDescent="0.35">
      <c r="A1758" s="1" t="s">
        <v>1756</v>
      </c>
      <c r="B1758">
        <v>2.5986532582158051E-2</v>
      </c>
      <c r="C1758">
        <v>2.6327904816327651E-2</v>
      </c>
      <c r="D1758">
        <v>2.6670747446862719E-2</v>
      </c>
      <c r="E1758">
        <v>2.701082602901328E-2</v>
      </c>
      <c r="F1758">
        <v>2.7350236761457199E-2</v>
      </c>
      <c r="G1758">
        <v>2.768950841034467E-2</v>
      </c>
      <c r="H1758">
        <v>2.802827566843762E-2</v>
      </c>
      <c r="I1758">
        <v>2.8367062970771E-2</v>
      </c>
      <c r="J1758">
        <v>2.870598447319736E-2</v>
      </c>
      <c r="K1758">
        <v>2.904489642698152E-2</v>
      </c>
      <c r="L1758">
        <v>2.938365935364291E-2</v>
      </c>
      <c r="P1758">
        <f t="shared" si="54"/>
        <v>1.1160652379531617</v>
      </c>
      <c r="S1758">
        <f t="shared" si="55"/>
        <v>2</v>
      </c>
    </row>
    <row r="1759" spans="1:19" x14ac:dyDescent="0.35">
      <c r="A1759" s="1" t="s">
        <v>1757</v>
      </c>
      <c r="B1759">
        <v>1.3393196239515071E-3</v>
      </c>
      <c r="C1759">
        <v>1.6202398316084029E-3</v>
      </c>
      <c r="D1759">
        <v>1.8882002564344161E-3</v>
      </c>
      <c r="E1759">
        <v>2.1948075507948468E-3</v>
      </c>
      <c r="F1759">
        <v>2.5107412444776399E-3</v>
      </c>
      <c r="G1759">
        <v>2.826818212858075E-3</v>
      </c>
      <c r="H1759">
        <v>3.1433490702666902E-3</v>
      </c>
      <c r="I1759">
        <v>3.460124787441629E-3</v>
      </c>
      <c r="J1759">
        <v>3.777739798483463E-3</v>
      </c>
      <c r="K1759">
        <v>4.0953884536519044E-3</v>
      </c>
      <c r="L1759">
        <v>4.4134442834934742E-3</v>
      </c>
      <c r="P1759">
        <f t="shared" si="54"/>
        <v>2.7239450588696323</v>
      </c>
      <c r="S1759">
        <f t="shared" si="55"/>
        <v>2</v>
      </c>
    </row>
    <row r="1760" spans="1:19" x14ac:dyDescent="0.35">
      <c r="A1760" s="1" t="s">
        <v>1758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P1760" t="e">
        <f t="shared" si="54"/>
        <v>#DIV/0!</v>
      </c>
      <c r="S1760">
        <f t="shared" si="55"/>
        <v>1</v>
      </c>
    </row>
    <row r="1761" spans="1:19" x14ac:dyDescent="0.35">
      <c r="A1761" s="1" t="s">
        <v>1759</v>
      </c>
      <c r="B1761">
        <v>5.043512346000352E-2</v>
      </c>
      <c r="C1761">
        <v>5.0679692841750973E-2</v>
      </c>
      <c r="D1761">
        <v>5.0925824494817758E-2</v>
      </c>
      <c r="E1761">
        <v>5.1168913431790863E-2</v>
      </c>
      <c r="F1761">
        <v>5.1411255084406013E-2</v>
      </c>
      <c r="G1761">
        <v>5.1653493825751427E-2</v>
      </c>
      <c r="H1761">
        <v>5.1895213424485429E-2</v>
      </c>
      <c r="I1761">
        <v>5.2136935292345359E-2</v>
      </c>
      <c r="J1761">
        <v>5.2378729201703757E-2</v>
      </c>
      <c r="K1761">
        <v>5.262051382796492E-2</v>
      </c>
      <c r="L1761">
        <v>5.2862152239063868E-2</v>
      </c>
      <c r="P1761">
        <f t="shared" si="54"/>
        <v>1.0430637850179498</v>
      </c>
      <c r="S1761">
        <f t="shared" si="55"/>
        <v>2</v>
      </c>
    </row>
    <row r="1762" spans="1:19" x14ac:dyDescent="0.35">
      <c r="A1762" s="1" t="s">
        <v>1760</v>
      </c>
      <c r="B1762">
        <v>2.892385476339808E-2</v>
      </c>
      <c r="C1762">
        <v>2.8496669784170842E-2</v>
      </c>
      <c r="D1762">
        <v>2.8069797630521511E-2</v>
      </c>
      <c r="E1762">
        <v>2.7642746756706991E-2</v>
      </c>
      <c r="F1762">
        <v>2.7215498340245271E-2</v>
      </c>
      <c r="G1762">
        <v>2.678828357965015E-2</v>
      </c>
      <c r="H1762">
        <v>2.6361163712269139E-2</v>
      </c>
      <c r="I1762">
        <v>2.5934084637943979E-2</v>
      </c>
      <c r="J1762">
        <v>2.5507141623602361E-2</v>
      </c>
      <c r="K1762">
        <v>2.5080198724781979E-2</v>
      </c>
      <c r="L1762">
        <v>2.4653259971309491E-2</v>
      </c>
      <c r="P1762">
        <f t="shared" si="54"/>
        <v>0.86512775555983512</v>
      </c>
      <c r="S1762">
        <f t="shared" si="55"/>
        <v>0</v>
      </c>
    </row>
    <row r="1763" spans="1:19" x14ac:dyDescent="0.35">
      <c r="A1763" s="1" t="s">
        <v>1761</v>
      </c>
      <c r="B1763">
        <v>0</v>
      </c>
      <c r="C1763">
        <v>5.2870306567922784E-4</v>
      </c>
      <c r="D1763">
        <v>1.0513831677292421E-3</v>
      </c>
      <c r="E1763">
        <v>1.5873793715586229E-3</v>
      </c>
      <c r="F1763">
        <v>2.1268278480902209E-3</v>
      </c>
      <c r="G1763">
        <v>2.6662104376650102E-3</v>
      </c>
      <c r="H1763">
        <v>3.203392720818243E-3</v>
      </c>
      <c r="I1763">
        <v>3.7408262069740239E-3</v>
      </c>
      <c r="J1763">
        <v>4.2794486295758662E-3</v>
      </c>
      <c r="K1763">
        <v>4.8181015248388659E-3</v>
      </c>
      <c r="L1763">
        <v>5.3571563567163423E-3</v>
      </c>
      <c r="P1763">
        <f t="shared" si="54"/>
        <v>10.132637210707248</v>
      </c>
      <c r="S1763">
        <f t="shared" si="55"/>
        <v>2</v>
      </c>
    </row>
    <row r="1764" spans="1:19" x14ac:dyDescent="0.35">
      <c r="A1764" s="1" t="s">
        <v>1762</v>
      </c>
      <c r="B1764">
        <v>0</v>
      </c>
      <c r="C1764">
        <v>5.2870306567922784E-4</v>
      </c>
      <c r="D1764">
        <v>1.0513831677292421E-3</v>
      </c>
      <c r="E1764">
        <v>1.5873793715586229E-3</v>
      </c>
      <c r="F1764">
        <v>2.1268278480902209E-3</v>
      </c>
      <c r="G1764">
        <v>2.6662104376650102E-3</v>
      </c>
      <c r="H1764">
        <v>3.203392720818243E-3</v>
      </c>
      <c r="I1764">
        <v>3.7408262069740239E-3</v>
      </c>
      <c r="J1764">
        <v>4.2794486295758662E-3</v>
      </c>
      <c r="K1764">
        <v>4.8181015248388659E-3</v>
      </c>
      <c r="L1764">
        <v>5.3571563567163423E-3</v>
      </c>
      <c r="P1764">
        <f t="shared" si="54"/>
        <v>10.132637210707248</v>
      </c>
      <c r="S1764">
        <f t="shared" si="55"/>
        <v>2</v>
      </c>
    </row>
    <row r="1765" spans="1:19" x14ac:dyDescent="0.35">
      <c r="A1765" s="1" t="s">
        <v>1763</v>
      </c>
      <c r="B1765">
        <v>0</v>
      </c>
      <c r="C1765">
        <v>0</v>
      </c>
      <c r="D1765">
        <v>0</v>
      </c>
      <c r="E1765">
        <v>-7.883741685956838E-8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P1765" t="e">
        <f t="shared" si="54"/>
        <v>#DIV/0!</v>
      </c>
      <c r="S1765">
        <f t="shared" si="55"/>
        <v>1</v>
      </c>
    </row>
    <row r="1766" spans="1:19" x14ac:dyDescent="0.35">
      <c r="A1766" s="1" t="s">
        <v>1764</v>
      </c>
      <c r="B1766">
        <v>3.0004064336466851E-6</v>
      </c>
      <c r="C1766">
        <v>3.235763118003554E-6</v>
      </c>
      <c r="D1766">
        <v>3.5443714691610621E-6</v>
      </c>
      <c r="E1766">
        <v>3.8548556496736941E-6</v>
      </c>
      <c r="F1766">
        <v>4.1675112117667279E-6</v>
      </c>
      <c r="G1766">
        <v>4.4800299047597237E-6</v>
      </c>
      <c r="H1766">
        <v>4.7928613774771356E-6</v>
      </c>
      <c r="I1766">
        <v>5.0361074249100427E-6</v>
      </c>
      <c r="J1766">
        <v>5.0240009505645542E-6</v>
      </c>
      <c r="K1766">
        <v>5.0118945560226467E-6</v>
      </c>
      <c r="L1766">
        <v>4.9997887325507757E-6</v>
      </c>
      <c r="P1766">
        <f t="shared" si="54"/>
        <v>1.5451652516626788</v>
      </c>
      <c r="S1766">
        <f t="shared" si="55"/>
        <v>2</v>
      </c>
    </row>
    <row r="1767" spans="1:19" x14ac:dyDescent="0.35">
      <c r="A1767" s="1" t="s">
        <v>1765</v>
      </c>
      <c r="B1767">
        <v>0</v>
      </c>
      <c r="C1767">
        <v>-2.6393990111740039E-5</v>
      </c>
      <c r="D1767">
        <v>-5.1643692333502573E-5</v>
      </c>
      <c r="E1767">
        <v>-7.5555640567011236E-5</v>
      </c>
      <c r="F1767">
        <v>-1.008208765045809E-4</v>
      </c>
      <c r="G1767">
        <v>-1.299944984661139E-4</v>
      </c>
      <c r="H1767">
        <v>-1.594281940424519E-4</v>
      </c>
      <c r="I1767">
        <v>-1.8870495953130799E-4</v>
      </c>
      <c r="J1767">
        <v>-2.1737174160232149E-4</v>
      </c>
      <c r="K1767">
        <v>-2.4603367587980248E-4</v>
      </c>
      <c r="L1767">
        <v>-2.7463269957593919E-4</v>
      </c>
      <c r="P1767">
        <f t="shared" si="54"/>
        <v>10.405122469670951</v>
      </c>
      <c r="S1767">
        <f t="shared" si="55"/>
        <v>2</v>
      </c>
    </row>
    <row r="1768" spans="1:19" x14ac:dyDescent="0.35">
      <c r="A1768" s="1" t="s">
        <v>1766</v>
      </c>
      <c r="B1768">
        <v>0</v>
      </c>
      <c r="C1768">
        <v>-4.5913490157488022E-5</v>
      </c>
      <c r="D1768">
        <v>-9.2408174231561348E-5</v>
      </c>
      <c r="E1768">
        <v>-1.3854922383512371E-4</v>
      </c>
      <c r="F1768">
        <v>-1.851266485124437E-4</v>
      </c>
      <c r="G1768">
        <v>-2.328211609739769E-4</v>
      </c>
      <c r="H1768">
        <v>-2.8021385229387401E-4</v>
      </c>
      <c r="I1768">
        <v>-3.2777831267135547E-4</v>
      </c>
      <c r="J1768">
        <v>-3.7601298595726001E-4</v>
      </c>
      <c r="K1768">
        <v>-4.2424766667430728E-4</v>
      </c>
      <c r="L1768">
        <v>-4.7248906118220468E-4</v>
      </c>
      <c r="P1768">
        <f t="shared" si="54"/>
        <v>10.290854813291656</v>
      </c>
      <c r="S1768">
        <f t="shared" si="55"/>
        <v>2</v>
      </c>
    </row>
    <row r="1769" spans="1:19" x14ac:dyDescent="0.35">
      <c r="A1769" s="1" t="s">
        <v>1767</v>
      </c>
      <c r="B1769">
        <v>0</v>
      </c>
      <c r="C1769">
        <v>-8.9128859258913998E-5</v>
      </c>
      <c r="D1769">
        <v>-1.676787545063424E-4</v>
      </c>
      <c r="E1769">
        <v>-2.228574757259721E-4</v>
      </c>
      <c r="F1769">
        <v>-2.6110889618171561E-4</v>
      </c>
      <c r="G1769">
        <v>-2.6046416958993857E-4</v>
      </c>
      <c r="H1769">
        <v>-2.598191341037285E-4</v>
      </c>
      <c r="I1769">
        <v>-2.5917468410265412E-4</v>
      </c>
      <c r="J1769">
        <v>-2.5853243814656868E-4</v>
      </c>
      <c r="K1769">
        <v>-2.5789019531568912E-4</v>
      </c>
      <c r="L1769">
        <v>-2.5724798174487062E-4</v>
      </c>
      <c r="P1769">
        <f t="shared" si="54"/>
        <v>2.8862478874275799</v>
      </c>
      <c r="S1769">
        <f t="shared" si="55"/>
        <v>2</v>
      </c>
    </row>
    <row r="1770" spans="1:19" x14ac:dyDescent="0.35">
      <c r="A1770" s="1" t="s">
        <v>1768</v>
      </c>
      <c r="B1770">
        <v>0</v>
      </c>
      <c r="C1770">
        <v>8.9128859258913998E-5</v>
      </c>
      <c r="D1770">
        <v>1.676787545063424E-4</v>
      </c>
      <c r="E1770">
        <v>2.228574757259721E-4</v>
      </c>
      <c r="F1770">
        <v>2.6110889618171561E-4</v>
      </c>
      <c r="G1770">
        <v>2.6046416958993857E-4</v>
      </c>
      <c r="H1770">
        <v>2.598191341037285E-4</v>
      </c>
      <c r="I1770">
        <v>2.5917468410265412E-4</v>
      </c>
      <c r="J1770">
        <v>2.5853243814656868E-4</v>
      </c>
      <c r="K1770">
        <v>2.5789019531568912E-4</v>
      </c>
      <c r="L1770">
        <v>2.5724798174487062E-4</v>
      </c>
      <c r="P1770">
        <f t="shared" si="54"/>
        <v>2.8862478874275799</v>
      </c>
      <c r="S1770">
        <f t="shared" si="55"/>
        <v>2</v>
      </c>
    </row>
    <row r="1771" spans="1:19" x14ac:dyDescent="0.35">
      <c r="A1771" s="1" t="s">
        <v>1769</v>
      </c>
      <c r="B1771">
        <v>0</v>
      </c>
      <c r="C1771">
        <v>-4.5913490157488022E-5</v>
      </c>
      <c r="D1771">
        <v>-9.2408174231561348E-5</v>
      </c>
      <c r="E1771">
        <v>-1.3854922383512371E-4</v>
      </c>
      <c r="F1771">
        <v>-1.851266485124437E-4</v>
      </c>
      <c r="G1771">
        <v>-2.328211609739769E-4</v>
      </c>
      <c r="H1771">
        <v>-2.8021385229387401E-4</v>
      </c>
      <c r="I1771">
        <v>-3.2777831267135547E-4</v>
      </c>
      <c r="J1771">
        <v>-3.7601298595726001E-4</v>
      </c>
      <c r="K1771">
        <v>-4.2424766667430728E-4</v>
      </c>
      <c r="L1771">
        <v>-4.7248906118220468E-4</v>
      </c>
      <c r="P1771">
        <f t="shared" si="54"/>
        <v>10.290854813291656</v>
      </c>
      <c r="S1771">
        <f t="shared" si="55"/>
        <v>2</v>
      </c>
    </row>
    <row r="1772" spans="1:19" x14ac:dyDescent="0.35">
      <c r="A1772" s="1" t="s">
        <v>1770</v>
      </c>
      <c r="B1772">
        <v>0</v>
      </c>
      <c r="C1772">
        <v>4.5913490157488022E-5</v>
      </c>
      <c r="D1772">
        <v>9.2408174231561348E-5</v>
      </c>
      <c r="E1772">
        <v>1.3854922383512371E-4</v>
      </c>
      <c r="F1772">
        <v>1.851266485124437E-4</v>
      </c>
      <c r="G1772">
        <v>2.328211609739769E-4</v>
      </c>
      <c r="H1772">
        <v>2.8021385229387401E-4</v>
      </c>
      <c r="I1772">
        <v>3.2777831267135547E-4</v>
      </c>
      <c r="J1772">
        <v>3.7601298595726001E-4</v>
      </c>
      <c r="K1772">
        <v>4.2424766667430728E-4</v>
      </c>
      <c r="L1772">
        <v>4.7248906118220468E-4</v>
      </c>
      <c r="P1772">
        <f t="shared" si="54"/>
        <v>10.290854813291656</v>
      </c>
      <c r="S1772">
        <f t="shared" si="55"/>
        <v>2</v>
      </c>
    </row>
    <row r="1773" spans="1:19" x14ac:dyDescent="0.35">
      <c r="A1773" s="1" t="s">
        <v>1771</v>
      </c>
      <c r="B1773">
        <v>0.9421381113933982</v>
      </c>
      <c r="C1773">
        <v>0.94193796295254917</v>
      </c>
      <c r="D1773">
        <v>0.94174352068287692</v>
      </c>
      <c r="E1773">
        <v>0.94157214020139657</v>
      </c>
      <c r="F1773">
        <v>0.94140615834014596</v>
      </c>
      <c r="G1773">
        <v>0.941240340961217</v>
      </c>
      <c r="H1773">
        <v>0.9410751004029575</v>
      </c>
      <c r="I1773">
        <v>0.94091090283259304</v>
      </c>
      <c r="J1773">
        <v>0.94075046277426022</v>
      </c>
      <c r="K1773">
        <v>0.94059003779984784</v>
      </c>
      <c r="L1773">
        <v>0.94042982158550847</v>
      </c>
      <c r="P1773">
        <f t="shared" si="54"/>
        <v>0.99839889522839342</v>
      </c>
      <c r="S1773">
        <f t="shared" si="55"/>
        <v>0</v>
      </c>
    </row>
    <row r="1774" spans="1:19" x14ac:dyDescent="0.35">
      <c r="A1774" s="1" t="s">
        <v>1772</v>
      </c>
      <c r="B1774">
        <v>0</v>
      </c>
      <c r="C1774">
        <v>1.224811325261931E-3</v>
      </c>
      <c r="D1774">
        <v>2.4972820083204142E-3</v>
      </c>
      <c r="E1774">
        <v>3.7464531930419399E-3</v>
      </c>
      <c r="F1774">
        <v>4.9894127623624912E-3</v>
      </c>
      <c r="G1774">
        <v>6.2326560960765456E-3</v>
      </c>
      <c r="H1774">
        <v>7.4630657658468907E-3</v>
      </c>
      <c r="I1774">
        <v>8.6939382790467007E-3</v>
      </c>
      <c r="J1774">
        <v>9.9281180099337375E-3</v>
      </c>
      <c r="K1774">
        <v>1.11621374804508E-2</v>
      </c>
      <c r="L1774">
        <v>1.2394143239812919E-2</v>
      </c>
      <c r="P1774">
        <f t="shared" si="54"/>
        <v>10.119226516102291</v>
      </c>
      <c r="S1774">
        <f t="shared" si="55"/>
        <v>2</v>
      </c>
    </row>
    <row r="1775" spans="1:19" x14ac:dyDescent="0.35">
      <c r="A1775" s="1" t="s">
        <v>1773</v>
      </c>
      <c r="B1775">
        <v>1.7064418311958319E-7</v>
      </c>
      <c r="C1775">
        <v>1.7024160300075631E-7</v>
      </c>
      <c r="D1775">
        <v>1.698388970650833E-7</v>
      </c>
      <c r="E1775">
        <v>1.6943409798508239E-7</v>
      </c>
      <c r="F1775">
        <v>1.6902881809042889E-7</v>
      </c>
      <c r="G1775">
        <v>1.6862379984016711E-7</v>
      </c>
      <c r="H1775">
        <v>1.6821857726903641E-7</v>
      </c>
      <c r="I1775">
        <v>1.6781373440544689E-7</v>
      </c>
      <c r="J1775">
        <v>1.6741032154220219E-7</v>
      </c>
      <c r="K1775">
        <v>1.6700691070922601E-7</v>
      </c>
      <c r="L1775">
        <v>1.6660351878026121E-7</v>
      </c>
      <c r="P1775">
        <f t="shared" si="54"/>
        <v>0.97862987568039439</v>
      </c>
      <c r="S1775">
        <f t="shared" si="55"/>
        <v>0</v>
      </c>
    </row>
    <row r="1776" spans="1:19" x14ac:dyDescent="0.35">
      <c r="A1776" s="1" t="s">
        <v>1774</v>
      </c>
      <c r="B1776">
        <v>3.4128836623916627E-7</v>
      </c>
      <c r="C1776">
        <v>3.4048320600151261E-7</v>
      </c>
      <c r="D1776">
        <v>3.396777941301666E-7</v>
      </c>
      <c r="E1776">
        <v>3.3886819597016478E-7</v>
      </c>
      <c r="F1776">
        <v>3.3805763618085768E-7</v>
      </c>
      <c r="G1776">
        <v>3.3724759968033422E-7</v>
      </c>
      <c r="H1776">
        <v>3.3643715453807282E-7</v>
      </c>
      <c r="I1776">
        <v>3.3562746881089378E-7</v>
      </c>
      <c r="J1776">
        <v>3.3482064308440448E-7</v>
      </c>
      <c r="K1776">
        <v>3.3401382141845191E-7</v>
      </c>
      <c r="L1776">
        <v>3.3320703756052241E-7</v>
      </c>
      <c r="P1776">
        <f t="shared" si="54"/>
        <v>0.97862987568039439</v>
      </c>
      <c r="S1776">
        <f t="shared" si="55"/>
        <v>0</v>
      </c>
    </row>
    <row r="1777" spans="1:19" x14ac:dyDescent="0.35">
      <c r="A1777" s="1" t="s">
        <v>1775</v>
      </c>
      <c r="B1777">
        <v>1.7064418311958319E-7</v>
      </c>
      <c r="C1777">
        <v>1.7024160300075631E-7</v>
      </c>
      <c r="D1777">
        <v>1.698388970650833E-7</v>
      </c>
      <c r="E1777">
        <v>1.6943409798508239E-7</v>
      </c>
      <c r="F1777">
        <v>1.6902881809042889E-7</v>
      </c>
      <c r="G1777">
        <v>1.6862379984016711E-7</v>
      </c>
      <c r="H1777">
        <v>1.6821857726903641E-7</v>
      </c>
      <c r="I1777">
        <v>1.6781373440544689E-7</v>
      </c>
      <c r="J1777">
        <v>1.6741032154220219E-7</v>
      </c>
      <c r="K1777">
        <v>1.6700691070922601E-7</v>
      </c>
      <c r="L1777">
        <v>1.6660351878026121E-7</v>
      </c>
      <c r="P1777">
        <f t="shared" si="54"/>
        <v>0.97862987568039439</v>
      </c>
      <c r="S1777">
        <f t="shared" si="55"/>
        <v>0</v>
      </c>
    </row>
    <row r="1778" spans="1:19" x14ac:dyDescent="0.35">
      <c r="A1778" s="1" t="s">
        <v>1776</v>
      </c>
      <c r="B1778">
        <v>0</v>
      </c>
      <c r="C1778">
        <v>1.2483579691390499E-4</v>
      </c>
      <c r="D1778">
        <v>2.4830712567398952E-4</v>
      </c>
      <c r="E1778">
        <v>3.689137713517769E-4</v>
      </c>
      <c r="F1778">
        <v>4.8820122852221711E-4</v>
      </c>
      <c r="G1778">
        <v>6.0449063595753192E-4</v>
      </c>
      <c r="H1778">
        <v>7.2096053123629766E-4</v>
      </c>
      <c r="I1778">
        <v>8.3720938275632056E-4</v>
      </c>
      <c r="J1778">
        <v>9.5262356005355712E-4</v>
      </c>
      <c r="K1778">
        <v>1.0680377666688031E-3</v>
      </c>
      <c r="L1778">
        <v>1.1834518782730221E-3</v>
      </c>
      <c r="P1778">
        <f t="shared" si="54"/>
        <v>9.4800682779251897</v>
      </c>
      <c r="S1778">
        <f t="shared" si="55"/>
        <v>2</v>
      </c>
    </row>
    <row r="1779" spans="1:19" x14ac:dyDescent="0.35">
      <c r="A1779" s="1" t="s">
        <v>1777</v>
      </c>
      <c r="B1779">
        <v>1.5523141189618719E-4</v>
      </c>
      <c r="C1779">
        <v>9.9547733172020275E-5</v>
      </c>
      <c r="D1779">
        <v>4.4787131375054603E-5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P1779">
        <f t="shared" si="54"/>
        <v>0</v>
      </c>
      <c r="S1779">
        <f t="shared" si="55"/>
        <v>0</v>
      </c>
    </row>
    <row r="1780" spans="1:19" x14ac:dyDescent="0.35">
      <c r="A1780" s="1" t="s">
        <v>1778</v>
      </c>
      <c r="B1780">
        <v>1.0833734902330929E-4</v>
      </c>
      <c r="C1780">
        <v>1.9720425073935851E-4</v>
      </c>
      <c r="D1780">
        <v>2.7549211449657651E-4</v>
      </c>
      <c r="E1780">
        <v>3.3040747847017029E-4</v>
      </c>
      <c r="F1780">
        <v>3.6839523436428968E-4</v>
      </c>
      <c r="G1780">
        <v>3.6748700913203362E-4</v>
      </c>
      <c r="H1780">
        <v>3.6657834758631102E-4</v>
      </c>
      <c r="I1780">
        <v>3.656705121734663E-4</v>
      </c>
      <c r="J1780">
        <v>3.6476578678698498E-4</v>
      </c>
      <c r="K1780">
        <v>3.6386106581064089E-4</v>
      </c>
      <c r="L1780">
        <v>3.6295638611265162E-4</v>
      </c>
      <c r="P1780">
        <f t="shared" si="54"/>
        <v>1.8405099522543502</v>
      </c>
      <c r="S1780">
        <f t="shared" si="55"/>
        <v>2</v>
      </c>
    </row>
    <row r="1781" spans="1:19" x14ac:dyDescent="0.35">
      <c r="A1781" s="1" t="s">
        <v>1779</v>
      </c>
      <c r="B1781">
        <v>0</v>
      </c>
      <c r="C1781">
        <v>6.5424027746020016E-5</v>
      </c>
      <c r="D1781">
        <v>9.4719653250367739E-5</v>
      </c>
      <c r="E1781">
        <v>3.8896550778913378E-5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P1781">
        <f t="shared" si="54"/>
        <v>0</v>
      </c>
      <c r="S1781">
        <f t="shared" si="55"/>
        <v>0</v>
      </c>
    </row>
    <row r="1782" spans="1:19" x14ac:dyDescent="0.35">
      <c r="A1782" s="1" t="s">
        <v>1780</v>
      </c>
      <c r="B1782">
        <v>2.6368054331949662E-4</v>
      </c>
      <c r="C1782">
        <v>1.0848667693786919E-4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P1782">
        <f t="shared" si="54"/>
        <v>0</v>
      </c>
      <c r="S1782">
        <f t="shared" si="55"/>
        <v>0</v>
      </c>
    </row>
    <row r="1783" spans="1:19" x14ac:dyDescent="0.35">
      <c r="A1783" s="1" t="s">
        <v>1781</v>
      </c>
      <c r="B1783">
        <v>7.8805295760958669E-2</v>
      </c>
      <c r="C1783">
        <v>7.9128483105919301E-2</v>
      </c>
      <c r="D1783">
        <v>7.9456709954159863E-2</v>
      </c>
      <c r="E1783">
        <v>7.9794403506585482E-2</v>
      </c>
      <c r="F1783">
        <v>8.0134295707025183E-2</v>
      </c>
      <c r="G1783">
        <v>8.0473922498744299E-2</v>
      </c>
      <c r="H1783">
        <v>8.0816118865977046E-2</v>
      </c>
      <c r="I1783">
        <v>8.115815714751487E-2</v>
      </c>
      <c r="J1783">
        <v>8.1499308311056021E-2</v>
      </c>
      <c r="K1783">
        <v>8.1840465375609017E-2</v>
      </c>
      <c r="L1783">
        <v>8.218172713284394E-2</v>
      </c>
      <c r="P1783">
        <f t="shared" si="54"/>
        <v>1.0385859036731142</v>
      </c>
      <c r="S1783">
        <f t="shared" si="55"/>
        <v>2</v>
      </c>
    </row>
    <row r="1784" spans="1:19" x14ac:dyDescent="0.35">
      <c r="A1784" s="1" t="s">
        <v>1782</v>
      </c>
      <c r="B1784">
        <v>5.6914935827359042E-2</v>
      </c>
      <c r="C1784">
        <v>5.6583649110110663E-2</v>
      </c>
      <c r="D1784">
        <v>5.6244958416206532E-2</v>
      </c>
      <c r="E1784">
        <v>5.590319911308636E-2</v>
      </c>
      <c r="F1784">
        <v>5.5560849880282787E-2</v>
      </c>
      <c r="G1784">
        <v>5.5218689203303313E-2</v>
      </c>
      <c r="H1784">
        <v>5.4875025898083421E-2</v>
      </c>
      <c r="I1784">
        <v>5.45310690070707E-2</v>
      </c>
      <c r="J1784">
        <v>5.4186247777346992E-2</v>
      </c>
      <c r="K1784">
        <v>5.384143638490204E-2</v>
      </c>
      <c r="L1784">
        <v>5.3496763546504178E-2</v>
      </c>
      <c r="P1784">
        <f t="shared" si="54"/>
        <v>0.94544562586270342</v>
      </c>
      <c r="S1784">
        <f t="shared" si="55"/>
        <v>0</v>
      </c>
    </row>
    <row r="1785" spans="1:19" x14ac:dyDescent="0.35">
      <c r="A1785" s="1" t="s">
        <v>1783</v>
      </c>
      <c r="B1785">
        <v>2.5605961798367941E-2</v>
      </c>
      <c r="C1785">
        <v>2.5366078540340901E-2</v>
      </c>
      <c r="D1785">
        <v>2.5126343478552051E-2</v>
      </c>
      <c r="E1785">
        <v>2.4886382362455842E-2</v>
      </c>
      <c r="F1785">
        <v>2.464629107511589E-2</v>
      </c>
      <c r="G1785">
        <v>2.4406233702570161E-2</v>
      </c>
      <c r="H1785">
        <v>2.4166210433318101E-2</v>
      </c>
      <c r="I1785">
        <v>2.3926232357658801E-2</v>
      </c>
      <c r="J1785">
        <v>2.3686415699124861E-2</v>
      </c>
      <c r="K1785">
        <v>2.3446599230958012E-2</v>
      </c>
      <c r="L1785">
        <v>2.3206786069991599E-2</v>
      </c>
      <c r="P1785">
        <f t="shared" si="54"/>
        <v>0.91487480152222689</v>
      </c>
      <c r="S1785">
        <f t="shared" si="55"/>
        <v>0</v>
      </c>
    </row>
    <row r="1786" spans="1:19" x14ac:dyDescent="0.35">
      <c r="A1786" s="1" t="s">
        <v>1784</v>
      </c>
      <c r="B1786">
        <v>2.5605961798367941E-2</v>
      </c>
      <c r="C1786">
        <v>2.5366078540340901E-2</v>
      </c>
      <c r="D1786">
        <v>2.5126343478552051E-2</v>
      </c>
      <c r="E1786">
        <v>2.4886382362455842E-2</v>
      </c>
      <c r="F1786">
        <v>2.464629107511589E-2</v>
      </c>
      <c r="G1786">
        <v>2.4406233702570161E-2</v>
      </c>
      <c r="H1786">
        <v>2.4166210433318101E-2</v>
      </c>
      <c r="I1786">
        <v>2.3926232357658801E-2</v>
      </c>
      <c r="J1786">
        <v>2.3686415699124861E-2</v>
      </c>
      <c r="K1786">
        <v>2.3446599230958012E-2</v>
      </c>
      <c r="L1786">
        <v>2.3206786069991599E-2</v>
      </c>
      <c r="P1786">
        <f t="shared" si="54"/>
        <v>0.91487480152222689</v>
      </c>
      <c r="S1786">
        <f t="shared" si="55"/>
        <v>0</v>
      </c>
    </row>
    <row r="1787" spans="1:19" x14ac:dyDescent="0.35">
      <c r="A1787" s="1" t="s">
        <v>1785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P1787" t="e">
        <f t="shared" si="54"/>
        <v>#DIV/0!</v>
      </c>
      <c r="S1787">
        <f t="shared" si="55"/>
        <v>1</v>
      </c>
    </row>
    <row r="1788" spans="1:19" x14ac:dyDescent="0.35">
      <c r="A1788" s="1" t="s">
        <v>1786</v>
      </c>
      <c r="B1788">
        <v>9.6643054848329025E-4</v>
      </c>
      <c r="C1788">
        <v>9.6415056613678599E-4</v>
      </c>
      <c r="D1788">
        <v>9.6186987123645957E-4</v>
      </c>
      <c r="E1788">
        <v>9.5957732196910251E-4</v>
      </c>
      <c r="F1788">
        <v>9.5728204964443857E-4</v>
      </c>
      <c r="G1788">
        <v>9.549882591231879E-4</v>
      </c>
      <c r="H1788">
        <v>9.526933114460017E-4</v>
      </c>
      <c r="I1788">
        <v>9.5040051421403161E-4</v>
      </c>
      <c r="J1788">
        <v>9.4811581568189673E-4</v>
      </c>
      <c r="K1788">
        <v>9.4583112864826506E-4</v>
      </c>
      <c r="L1788">
        <v>9.4354654867562465E-4</v>
      </c>
      <c r="P1788">
        <f t="shared" si="54"/>
        <v>0.97862987568039428</v>
      </c>
      <c r="S1788">
        <f t="shared" si="55"/>
        <v>0</v>
      </c>
    </row>
    <row r="1789" spans="1:19" x14ac:dyDescent="0.35">
      <c r="A1789" s="1" t="s">
        <v>1787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P1789" t="e">
        <f t="shared" si="54"/>
        <v>#DIV/0!</v>
      </c>
      <c r="S1789">
        <f t="shared" si="55"/>
        <v>1</v>
      </c>
    </row>
    <row r="1790" spans="1:19" x14ac:dyDescent="0.35">
      <c r="A1790" s="1" t="s">
        <v>1788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P1790" t="e">
        <f t="shared" si="54"/>
        <v>#DIV/0!</v>
      </c>
      <c r="S1790">
        <f t="shared" si="55"/>
        <v>1</v>
      </c>
    </row>
    <row r="1791" spans="1:19" x14ac:dyDescent="0.35">
      <c r="A1791" s="1" t="s">
        <v>1789</v>
      </c>
      <c r="B1791">
        <v>5.4782935413429129E-2</v>
      </c>
      <c r="C1791">
        <v>5.481985967142318E-2</v>
      </c>
      <c r="D1791">
        <v>5.4883360402143609E-2</v>
      </c>
      <c r="E1791">
        <v>5.4916185452567892E-2</v>
      </c>
      <c r="F1791">
        <v>5.4941270714217262E-2</v>
      </c>
      <c r="G1791">
        <v>5.4966804739293031E-2</v>
      </c>
      <c r="H1791">
        <v>5.5002550963833427E-2</v>
      </c>
      <c r="I1791">
        <v>5.5035922373978308E-2</v>
      </c>
      <c r="J1791">
        <v>5.5059309563530258E-2</v>
      </c>
      <c r="K1791">
        <v>5.5082592074686083E-2</v>
      </c>
      <c r="L1791">
        <v>5.5104585258981972E-2</v>
      </c>
      <c r="P1791">
        <f t="shared" si="54"/>
        <v>1.00519384013869</v>
      </c>
      <c r="S1791">
        <f t="shared" si="55"/>
        <v>2</v>
      </c>
    </row>
    <row r="1792" spans="1:19" x14ac:dyDescent="0.35">
      <c r="A1792" s="1" t="s">
        <v>1790</v>
      </c>
      <c r="B1792">
        <v>7.3855361484499482E-5</v>
      </c>
      <c r="C1792">
        <v>4.0276735753203832E-4</v>
      </c>
      <c r="D1792">
        <v>6.6661264628719316E-4</v>
      </c>
      <c r="E1792">
        <v>9.1199577301864863E-4</v>
      </c>
      <c r="F1792">
        <v>1.1531527011841151E-3</v>
      </c>
      <c r="G1792">
        <v>1.394591414645297E-3</v>
      </c>
      <c r="H1792">
        <v>1.636143037235409E-3</v>
      </c>
      <c r="I1792">
        <v>1.88040377730373E-3</v>
      </c>
      <c r="J1792">
        <v>2.1345919610600921E-3</v>
      </c>
      <c r="K1792">
        <v>2.388708268044363E-3</v>
      </c>
      <c r="L1792">
        <v>2.641943613746285E-3</v>
      </c>
      <c r="P1792">
        <f t="shared" si="54"/>
        <v>6.5594779823638767</v>
      </c>
      <c r="S1792">
        <f t="shared" si="55"/>
        <v>2</v>
      </c>
    </row>
    <row r="1793" spans="1:19" x14ac:dyDescent="0.35">
      <c r="A1793" s="1" t="s">
        <v>1791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P1793" t="e">
        <f t="shared" si="54"/>
        <v>#DIV/0!</v>
      </c>
      <c r="S1793">
        <f t="shared" si="55"/>
        <v>1</v>
      </c>
    </row>
    <row r="1794" spans="1:19" x14ac:dyDescent="0.35">
      <c r="A1794" s="1" t="s">
        <v>1792</v>
      </c>
      <c r="B1794">
        <v>1.4775</v>
      </c>
      <c r="C1794">
        <v>1.4773532629958921</v>
      </c>
      <c r="D1794">
        <v>1.477217577543118</v>
      </c>
      <c r="E1794">
        <v>1.477090298269399</v>
      </c>
      <c r="F1794">
        <v>1.476964950720917</v>
      </c>
      <c r="G1794">
        <v>1.4768398479406879</v>
      </c>
      <c r="H1794">
        <v>1.4767169087430529</v>
      </c>
      <c r="I1794">
        <v>1.476594416617981</v>
      </c>
      <c r="J1794">
        <v>1.4764733297034469</v>
      </c>
      <c r="K1794">
        <v>1.4763522362973289</v>
      </c>
      <c r="L1794">
        <v>1.476231082084948</v>
      </c>
      <c r="P1794">
        <f t="shared" si="54"/>
        <v>0.99924041125501128</v>
      </c>
      <c r="S1794">
        <f t="shared" si="55"/>
        <v>0</v>
      </c>
    </row>
    <row r="1795" spans="1:19" x14ac:dyDescent="0.35">
      <c r="A1795" s="1" t="s">
        <v>1793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P1795" t="e">
        <f t="shared" ref="P1795:P1858" si="56">L1795/C1795</f>
        <v>#DIV/0!</v>
      </c>
      <c r="S1795">
        <f t="shared" ref="S1795:S1858" si="57">IF(ISERROR(P1795), 1, IF(P1795&gt;1, 2, IF(P1795=1, 1, IF(P1795&gt;=0, 0, IF(P1795&lt;0, -1, "")))))</f>
        <v>1</v>
      </c>
    </row>
    <row r="1796" spans="1:19" x14ac:dyDescent="0.35">
      <c r="A1796" s="1" t="s">
        <v>1794</v>
      </c>
      <c r="B1796">
        <v>2.892385476339808E-2</v>
      </c>
      <c r="C1796">
        <v>2.8496669784170842E-2</v>
      </c>
      <c r="D1796">
        <v>2.8069797630521511E-2</v>
      </c>
      <c r="E1796">
        <v>2.7642746756706991E-2</v>
      </c>
      <c r="F1796">
        <v>2.7215498340245271E-2</v>
      </c>
      <c r="G1796">
        <v>2.678828357965015E-2</v>
      </c>
      <c r="H1796">
        <v>2.6361163712269139E-2</v>
      </c>
      <c r="I1796">
        <v>2.5934084637943979E-2</v>
      </c>
      <c r="J1796">
        <v>2.5507141623602361E-2</v>
      </c>
      <c r="K1796">
        <v>2.5080198724781979E-2</v>
      </c>
      <c r="L1796">
        <v>2.4653259971309491E-2</v>
      </c>
      <c r="P1796">
        <f t="shared" si="56"/>
        <v>0.86512775555983512</v>
      </c>
      <c r="S1796">
        <f t="shared" si="57"/>
        <v>0</v>
      </c>
    </row>
    <row r="1797" spans="1:19" x14ac:dyDescent="0.35">
      <c r="A1797" s="1" t="s">
        <v>1795</v>
      </c>
      <c r="B1797">
        <v>2.892385476339808E-2</v>
      </c>
      <c r="C1797">
        <v>2.8496669784170842E-2</v>
      </c>
      <c r="D1797">
        <v>2.8069797630521511E-2</v>
      </c>
      <c r="E1797">
        <v>2.7642746756706991E-2</v>
      </c>
      <c r="F1797">
        <v>2.7215498340245271E-2</v>
      </c>
      <c r="G1797">
        <v>2.678828357965015E-2</v>
      </c>
      <c r="H1797">
        <v>2.6361163712269139E-2</v>
      </c>
      <c r="I1797">
        <v>2.5934084637943979E-2</v>
      </c>
      <c r="J1797">
        <v>2.5507141623602361E-2</v>
      </c>
      <c r="K1797">
        <v>2.5080198724781979E-2</v>
      </c>
      <c r="L1797">
        <v>2.4653259971309491E-2</v>
      </c>
      <c r="P1797">
        <f t="shared" si="56"/>
        <v>0.86512775555983512</v>
      </c>
      <c r="S1797">
        <f t="shared" si="57"/>
        <v>0</v>
      </c>
    </row>
    <row r="1798" spans="1:19" x14ac:dyDescent="0.35">
      <c r="A1798" s="1" t="s">
        <v>1796</v>
      </c>
      <c r="B1798">
        <v>0</v>
      </c>
      <c r="C1798">
        <v>2.3400872345681579E-4</v>
      </c>
      <c r="D1798">
        <v>4.2160003426764439E-4</v>
      </c>
      <c r="E1798">
        <v>5.9338653109373377E-4</v>
      </c>
      <c r="F1798">
        <v>7.6210676102473501E-4</v>
      </c>
      <c r="G1798">
        <v>9.3104186368286879E-4</v>
      </c>
      <c r="H1798">
        <v>1.100052482464574E-3</v>
      </c>
      <c r="I1798">
        <v>1.2701808395008121E-3</v>
      </c>
      <c r="J1798">
        <v>1.4443989059608651E-3</v>
      </c>
      <c r="K1798">
        <v>1.618564175464032E-3</v>
      </c>
      <c r="L1798">
        <v>1.7920813571430381E-3</v>
      </c>
      <c r="P1798">
        <f t="shared" si="56"/>
        <v>7.6581818432668411</v>
      </c>
      <c r="S1798">
        <f t="shared" si="57"/>
        <v>2</v>
      </c>
    </row>
    <row r="1799" spans="1:19" x14ac:dyDescent="0.35">
      <c r="A1799" s="1" t="s">
        <v>1797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P1799" t="e">
        <f t="shared" si="56"/>
        <v>#DIV/0!</v>
      </c>
      <c r="S1799">
        <f t="shared" si="57"/>
        <v>1</v>
      </c>
    </row>
    <row r="1800" spans="1:19" x14ac:dyDescent="0.35">
      <c r="A1800" s="1" t="s">
        <v>1798</v>
      </c>
      <c r="B1800">
        <v>5.6303287221146012E-3</v>
      </c>
      <c r="C1800">
        <v>5.5335571233905371E-3</v>
      </c>
      <c r="D1800">
        <v>5.4369325739808657E-3</v>
      </c>
      <c r="E1800">
        <v>5.340281944818186E-3</v>
      </c>
      <c r="F1800">
        <v>5.2435905615566322E-3</v>
      </c>
      <c r="G1800">
        <v>5.146905175484719E-3</v>
      </c>
      <c r="H1800">
        <v>5.0502435783570301E-3</v>
      </c>
      <c r="I1800">
        <v>4.953519420077615E-3</v>
      </c>
      <c r="J1800">
        <v>4.8565622647973594E-3</v>
      </c>
      <c r="K1800">
        <v>4.7596051232299576E-3</v>
      </c>
      <c r="L1800">
        <v>4.6626488251687364E-3</v>
      </c>
      <c r="P1800">
        <f t="shared" si="56"/>
        <v>0.8426132994018547</v>
      </c>
      <c r="S1800">
        <f t="shared" si="57"/>
        <v>0</v>
      </c>
    </row>
    <row r="1801" spans="1:19" x14ac:dyDescent="0.35">
      <c r="A1801" s="1" t="s">
        <v>1799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P1801" t="e">
        <f t="shared" si="56"/>
        <v>#DIV/0!</v>
      </c>
      <c r="S1801">
        <f t="shared" si="57"/>
        <v>1</v>
      </c>
    </row>
    <row r="1802" spans="1:19" x14ac:dyDescent="0.35">
      <c r="A1802" s="1" t="s">
        <v>1800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P1802" t="e">
        <f t="shared" si="56"/>
        <v>#DIV/0!</v>
      </c>
      <c r="S1802">
        <f t="shared" si="57"/>
        <v>1</v>
      </c>
    </row>
    <row r="1803" spans="1:19" x14ac:dyDescent="0.35">
      <c r="A1803" s="1" t="s">
        <v>1801</v>
      </c>
      <c r="B1803">
        <v>1.0093359055401579E-3</v>
      </c>
      <c r="C1803">
        <v>9.9707413674541071E-4</v>
      </c>
      <c r="D1803">
        <v>9.8509354416027634E-4</v>
      </c>
      <c r="E1803">
        <v>9.7291429014767505E-4</v>
      </c>
      <c r="F1803">
        <v>9.6069658179111922E-4</v>
      </c>
      <c r="G1803">
        <v>9.4850115521542746E-4</v>
      </c>
      <c r="H1803">
        <v>9.361987576082685E-4</v>
      </c>
      <c r="I1803">
        <v>9.2382045722807756E-4</v>
      </c>
      <c r="J1803">
        <v>9.1117714792126356E-4</v>
      </c>
      <c r="K1803">
        <v>8.9853473420418734E-4</v>
      </c>
      <c r="L1803">
        <v>8.8590317204256808E-4</v>
      </c>
      <c r="P1803">
        <f t="shared" si="56"/>
        <v>0.88850280976525964</v>
      </c>
      <c r="S1803">
        <f t="shared" si="57"/>
        <v>0</v>
      </c>
    </row>
    <row r="1804" spans="1:19" x14ac:dyDescent="0.35">
      <c r="A1804" s="1" t="s">
        <v>1802</v>
      </c>
      <c r="B1804">
        <v>0</v>
      </c>
      <c r="C1804">
        <v>9.8805650445804409E-6</v>
      </c>
      <c r="D1804">
        <v>1.9479209691402579E-5</v>
      </c>
      <c r="E1804">
        <v>2.9264135115783341E-5</v>
      </c>
      <c r="F1804">
        <v>3.9084670934786672E-5</v>
      </c>
      <c r="G1804">
        <v>4.8884472562033573E-5</v>
      </c>
      <c r="H1804">
        <v>5.8790036692068361E-5</v>
      </c>
      <c r="I1804">
        <v>6.8773749510864235E-5</v>
      </c>
      <c r="J1804">
        <v>7.9030929503535739E-5</v>
      </c>
      <c r="K1804">
        <v>8.9287225915456766E-5</v>
      </c>
      <c r="L1804">
        <v>9.9532782585959627E-5</v>
      </c>
      <c r="P1804">
        <f t="shared" si="56"/>
        <v>10.073592161670355</v>
      </c>
      <c r="S1804">
        <f t="shared" si="57"/>
        <v>2</v>
      </c>
    </row>
    <row r="1805" spans="1:19" x14ac:dyDescent="0.35">
      <c r="A1805" s="1" t="s">
        <v>1803</v>
      </c>
      <c r="B1805">
        <v>1.0093359055401579E-3</v>
      </c>
      <c r="C1805">
        <v>1.0069547017899909E-3</v>
      </c>
      <c r="D1805">
        <v>1.004572753851679E-3</v>
      </c>
      <c r="E1805">
        <v>1.002178425263458E-3</v>
      </c>
      <c r="F1805">
        <v>9.9978125272590589E-4</v>
      </c>
      <c r="G1805">
        <v>9.9738562777746103E-4</v>
      </c>
      <c r="H1805">
        <v>9.9498879430033691E-4</v>
      </c>
      <c r="I1805">
        <v>9.9259420673894179E-4</v>
      </c>
      <c r="J1805">
        <v>9.9020807742479923E-4</v>
      </c>
      <c r="K1805">
        <v>9.8782196011964422E-4</v>
      </c>
      <c r="L1805">
        <v>9.854359546285277E-4</v>
      </c>
      <c r="P1805">
        <f t="shared" si="56"/>
        <v>0.97862987568039461</v>
      </c>
      <c r="S1805">
        <f t="shared" si="57"/>
        <v>0</v>
      </c>
    </row>
    <row r="1806" spans="1:19" x14ac:dyDescent="0.35">
      <c r="A1806" s="1" t="s">
        <v>1804</v>
      </c>
      <c r="B1806">
        <v>8.5322091558648339E-8</v>
      </c>
      <c r="C1806">
        <v>1.8784688177329181E-4</v>
      </c>
      <c r="D1806">
        <v>3.7866101295045502E-4</v>
      </c>
      <c r="E1806">
        <v>5.8126952957306241E-4</v>
      </c>
      <c r="F1806">
        <v>7.8672404451738277E-4</v>
      </c>
      <c r="G1806">
        <v>9.9234085265692551E-4</v>
      </c>
      <c r="H1806">
        <v>1.199046681487568E-3</v>
      </c>
      <c r="I1806">
        <v>1.4060245557033499E-3</v>
      </c>
      <c r="J1806">
        <v>1.613861362825019E-3</v>
      </c>
      <c r="K1806">
        <v>1.821702440444706E-3</v>
      </c>
      <c r="L1806">
        <v>2.0295735146138188E-3</v>
      </c>
      <c r="P1806">
        <f t="shared" si="56"/>
        <v>10.80440354108867</v>
      </c>
      <c r="S1806">
        <f t="shared" si="57"/>
        <v>2</v>
      </c>
    </row>
    <row r="1807" spans="1:19" x14ac:dyDescent="0.35">
      <c r="A1807" s="1" t="s">
        <v>1805</v>
      </c>
      <c r="B1807">
        <v>0</v>
      </c>
      <c r="C1807">
        <v>4.350165529478367E-4</v>
      </c>
      <c r="D1807">
        <v>8.660770484465245E-4</v>
      </c>
      <c r="E1807">
        <v>1.2987256675682931E-3</v>
      </c>
      <c r="F1807">
        <v>1.732064319145174E-3</v>
      </c>
      <c r="G1807">
        <v>2.165524445325195E-3</v>
      </c>
      <c r="H1807">
        <v>2.5987962523442089E-3</v>
      </c>
      <c r="I1807">
        <v>3.0316618493956282E-3</v>
      </c>
      <c r="J1807">
        <v>3.463056589767418E-3</v>
      </c>
      <c r="K1807">
        <v>3.8944737757946189E-3</v>
      </c>
      <c r="L1807">
        <v>4.3261632531313848E-3</v>
      </c>
      <c r="P1807">
        <f t="shared" si="56"/>
        <v>9.9448244528068326</v>
      </c>
      <c r="S1807">
        <f t="shared" si="57"/>
        <v>2</v>
      </c>
    </row>
    <row r="1808" spans="1:19" x14ac:dyDescent="0.35">
      <c r="A1808" s="1" t="s">
        <v>1806</v>
      </c>
      <c r="B1808">
        <v>0</v>
      </c>
      <c r="C1808">
        <v>8.0939589555535174E-4</v>
      </c>
      <c r="D1808">
        <v>1.623993428692213E-3</v>
      </c>
      <c r="E1808">
        <v>2.4333676775593381E-3</v>
      </c>
      <c r="F1808">
        <v>3.2412597814999722E-3</v>
      </c>
      <c r="G1808">
        <v>4.0492883025854531E-3</v>
      </c>
      <c r="H1808">
        <v>4.8592329466638148E-3</v>
      </c>
      <c r="I1808">
        <v>5.6698946777366394E-3</v>
      </c>
      <c r="J1808">
        <v>6.4829458724368176E-3</v>
      </c>
      <c r="K1808">
        <v>7.2959909984156414E-3</v>
      </c>
      <c r="L1808">
        <v>8.1089459508299211E-3</v>
      </c>
      <c r="P1808">
        <f t="shared" si="56"/>
        <v>10.018516272887844</v>
      </c>
      <c r="S1808">
        <f t="shared" si="57"/>
        <v>2</v>
      </c>
    </row>
    <row r="1809" spans="1:19" x14ac:dyDescent="0.35">
      <c r="A1809" s="1" t="s">
        <v>1807</v>
      </c>
      <c r="B1809">
        <v>0</v>
      </c>
      <c r="C1809">
        <v>1.388713179567987E-3</v>
      </c>
      <c r="D1809">
        <v>2.7779740168779E-3</v>
      </c>
      <c r="E1809">
        <v>4.1673592393609181E-3</v>
      </c>
      <c r="F1809">
        <v>5.5566296656409681E-3</v>
      </c>
      <c r="G1809">
        <v>6.9459018692610451E-3</v>
      </c>
      <c r="H1809">
        <v>8.3354655646150494E-3</v>
      </c>
      <c r="I1809">
        <v>9.724215382176854E-3</v>
      </c>
      <c r="J1809">
        <v>1.110994099862344E-2</v>
      </c>
      <c r="K1809">
        <v>1.2495668970124369E-2</v>
      </c>
      <c r="L1809">
        <v>1.388141473836541E-2</v>
      </c>
      <c r="P1809">
        <f t="shared" si="56"/>
        <v>9.995883197914031</v>
      </c>
      <c r="S1809">
        <f t="shared" si="57"/>
        <v>2</v>
      </c>
    </row>
    <row r="1810" spans="1:19" x14ac:dyDescent="0.35">
      <c r="A1810" s="1" t="s">
        <v>1808</v>
      </c>
      <c r="B1810">
        <v>6.8518538119424433E-2</v>
      </c>
      <c r="C1810">
        <v>6.7999988796059702E-2</v>
      </c>
      <c r="D1810">
        <v>6.7484093246583693E-2</v>
      </c>
      <c r="E1810">
        <v>6.6973340134607789E-2</v>
      </c>
      <c r="F1810">
        <v>6.6463457665412284E-2</v>
      </c>
      <c r="G1810">
        <v>6.5953583712820049E-2</v>
      </c>
      <c r="H1810">
        <v>6.5445616119748848E-2</v>
      </c>
      <c r="I1810">
        <v>6.493725924805227E-2</v>
      </c>
      <c r="J1810">
        <v>6.4427229697100921E-2</v>
      </c>
      <c r="K1810">
        <v>6.3917167393453267E-2</v>
      </c>
      <c r="L1810">
        <v>6.3406694378646433E-2</v>
      </c>
      <c r="P1810">
        <f t="shared" si="56"/>
        <v>0.93245154155555643</v>
      </c>
      <c r="S1810">
        <f t="shared" si="57"/>
        <v>0</v>
      </c>
    </row>
    <row r="1811" spans="1:19" x14ac:dyDescent="0.35">
      <c r="A1811" s="1" t="s">
        <v>1809</v>
      </c>
      <c r="B1811">
        <v>-0.35896905237930832</v>
      </c>
      <c r="C1811">
        <v>-0.36066264088835059</v>
      </c>
      <c r="D1811">
        <v>-0.36235252369293203</v>
      </c>
      <c r="E1811">
        <v>-0.36402323689996058</v>
      </c>
      <c r="F1811">
        <v>-0.36568859467140918</v>
      </c>
      <c r="G1811">
        <v>-0.36735431415012038</v>
      </c>
      <c r="H1811">
        <v>-0.36901691571103701</v>
      </c>
      <c r="I1811">
        <v>-0.37067966292619831</v>
      </c>
      <c r="J1811">
        <v>-0.3723433363668317</v>
      </c>
      <c r="K1811">
        <v>-0.37400700524246139</v>
      </c>
      <c r="L1811">
        <v>-0.37567058267376091</v>
      </c>
      <c r="P1811">
        <f t="shared" si="56"/>
        <v>1.0416121330128458</v>
      </c>
      <c r="S1811">
        <f t="shared" si="57"/>
        <v>2</v>
      </c>
    </row>
    <row r="1812" spans="1:19" x14ac:dyDescent="0.35">
      <c r="A1812" s="1" t="s">
        <v>1810</v>
      </c>
      <c r="B1812">
        <v>-5.6303287221146012E-3</v>
      </c>
      <c r="C1812">
        <v>-5.5335571233905301E-3</v>
      </c>
      <c r="D1812">
        <v>-5.4369325739808657E-3</v>
      </c>
      <c r="E1812">
        <v>-5.340281944818186E-3</v>
      </c>
      <c r="F1812">
        <v>-5.2435905615566322E-3</v>
      </c>
      <c r="G1812">
        <v>-5.146905175484719E-3</v>
      </c>
      <c r="H1812">
        <v>-5.0502435783570301E-3</v>
      </c>
      <c r="I1812">
        <v>-4.9535194200776159E-3</v>
      </c>
      <c r="J1812">
        <v>-4.856562264797408E-3</v>
      </c>
      <c r="K1812">
        <v>-4.7596051232299576E-3</v>
      </c>
      <c r="L1812">
        <v>-4.6626488251687304E-3</v>
      </c>
      <c r="P1812">
        <f t="shared" si="56"/>
        <v>0.8426132994018547</v>
      </c>
      <c r="S1812">
        <f t="shared" si="57"/>
        <v>0</v>
      </c>
    </row>
    <row r="1813" spans="1:19" x14ac:dyDescent="0.35">
      <c r="A1813" s="1" t="s">
        <v>1811</v>
      </c>
      <c r="B1813">
        <v>-0.10735014460945411</v>
      </c>
      <c r="C1813">
        <v>-0.10748082970158621</v>
      </c>
      <c r="D1813">
        <v>-0.1076064170101869</v>
      </c>
      <c r="E1813">
        <v>-0.1077282167653377</v>
      </c>
      <c r="F1813">
        <v>-0.1078492720432946</v>
      </c>
      <c r="G1813">
        <v>-0.10797045697796449</v>
      </c>
      <c r="H1813">
        <v>-0.1080901977000417</v>
      </c>
      <c r="I1813">
        <v>-0.108209576995047</v>
      </c>
      <c r="J1813">
        <v>-0.1083278128662459</v>
      </c>
      <c r="K1813">
        <v>-0.10844605024466381</v>
      </c>
      <c r="L1813">
        <v>-0.10856430083304</v>
      </c>
      <c r="P1813">
        <f t="shared" si="56"/>
        <v>1.0100805988794652</v>
      </c>
      <c r="S1813">
        <f t="shared" si="57"/>
        <v>2</v>
      </c>
    </row>
    <row r="1814" spans="1:19" x14ac:dyDescent="0.35">
      <c r="A1814" s="1" t="s">
        <v>1812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P1814" t="e">
        <f t="shared" si="56"/>
        <v>#DIV/0!</v>
      </c>
      <c r="S1814">
        <f t="shared" si="57"/>
        <v>1</v>
      </c>
    </row>
    <row r="1815" spans="1:19" x14ac:dyDescent="0.35">
      <c r="A1815" s="1" t="s">
        <v>1813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P1815" t="e">
        <f t="shared" si="56"/>
        <v>#DIV/0!</v>
      </c>
      <c r="S1815">
        <f t="shared" si="57"/>
        <v>1</v>
      </c>
    </row>
    <row r="1816" spans="1:19" x14ac:dyDescent="0.35">
      <c r="A1816" s="1" t="s">
        <v>1814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P1816" t="e">
        <f t="shared" si="56"/>
        <v>#DIV/0!</v>
      </c>
      <c r="S1816">
        <f t="shared" si="57"/>
        <v>1</v>
      </c>
    </row>
    <row r="1817" spans="1:19" x14ac:dyDescent="0.35">
      <c r="A1817" s="1" t="s">
        <v>1815</v>
      </c>
      <c r="B1817">
        <v>8.5322091559791582E-8</v>
      </c>
      <c r="C1817">
        <v>4.9690442928426508E-5</v>
      </c>
      <c r="D1817">
        <v>9.7283235153600907E-5</v>
      </c>
      <c r="E1817">
        <v>1.3725850983391141E-4</v>
      </c>
      <c r="F1817">
        <v>1.7561731104925871E-4</v>
      </c>
      <c r="G1817">
        <v>2.1417689002838089E-4</v>
      </c>
      <c r="H1817">
        <v>2.5072224320159611E-4</v>
      </c>
      <c r="I1817">
        <v>2.867281548971777E-4</v>
      </c>
      <c r="J1817">
        <v>3.2100621701489182E-4</v>
      </c>
      <c r="K1817">
        <v>3.5526550287850799E-4</v>
      </c>
      <c r="L1817">
        <v>3.8921187625360173E-4</v>
      </c>
      <c r="P1817">
        <f t="shared" si="56"/>
        <v>7.832731070926811</v>
      </c>
      <c r="S1817">
        <f t="shared" si="57"/>
        <v>2</v>
      </c>
    </row>
    <row r="1818" spans="1:19" x14ac:dyDescent="0.35">
      <c r="A1818" s="1" t="s">
        <v>1816</v>
      </c>
      <c r="B1818">
        <v>0.12685067662345459</v>
      </c>
      <c r="C1818">
        <v>0.12684676480202231</v>
      </c>
      <c r="D1818">
        <v>0.12683385468302391</v>
      </c>
      <c r="E1818">
        <v>0.126804994966841</v>
      </c>
      <c r="F1818">
        <v>0.12677264492871551</v>
      </c>
      <c r="G1818">
        <v>0.12674028159417569</v>
      </c>
      <c r="H1818">
        <v>0.12670051338469401</v>
      </c>
      <c r="I1818">
        <v>0.12666123723695069</v>
      </c>
      <c r="J1818">
        <v>0.12662469703839849</v>
      </c>
      <c r="K1818">
        <v>0.12658814861063461</v>
      </c>
      <c r="L1818">
        <v>0.1265514232185935</v>
      </c>
      <c r="P1818">
        <f t="shared" si="56"/>
        <v>0.99767166640875893</v>
      </c>
      <c r="S1818">
        <f t="shared" si="57"/>
        <v>0</v>
      </c>
    </row>
    <row r="1819" spans="1:19" x14ac:dyDescent="0.35">
      <c r="A1819" s="1" t="s">
        <v>1817</v>
      </c>
      <c r="B1819">
        <v>8.5808934170326673E-2</v>
      </c>
      <c r="C1819">
        <v>8.6297867496966482E-2</v>
      </c>
      <c r="D1819">
        <v>8.6777112577786281E-2</v>
      </c>
      <c r="E1819">
        <v>8.7264581890868526E-2</v>
      </c>
      <c r="F1819">
        <v>8.7753860592213073E-2</v>
      </c>
      <c r="G1819">
        <v>8.8243176159691572E-2</v>
      </c>
      <c r="H1819">
        <v>8.8706209998687779E-2</v>
      </c>
      <c r="I1819">
        <v>8.9167571949158142E-2</v>
      </c>
      <c r="J1819">
        <v>8.9626103703530427E-2</v>
      </c>
      <c r="K1819">
        <v>9.0084643820589116E-2</v>
      </c>
      <c r="L1819">
        <v>9.0543361756323881E-2</v>
      </c>
      <c r="P1819">
        <f t="shared" si="56"/>
        <v>1.0491958188828552</v>
      </c>
      <c r="S1819">
        <f t="shared" si="57"/>
        <v>2</v>
      </c>
    </row>
    <row r="1820" spans="1:19" x14ac:dyDescent="0.35">
      <c r="A1820" s="1" t="s">
        <v>1818</v>
      </c>
      <c r="B1820">
        <v>0.24023628445224701</v>
      </c>
      <c r="C1820">
        <v>0.24042804213636201</v>
      </c>
      <c r="D1820">
        <v>0.24060582646202749</v>
      </c>
      <c r="E1820">
        <v>0.2407819009545604</v>
      </c>
      <c r="F1820">
        <v>0.24095774294559469</v>
      </c>
      <c r="G1820">
        <v>0.24113355396939701</v>
      </c>
      <c r="H1820">
        <v>0.2412709170191048</v>
      </c>
      <c r="I1820">
        <v>0.24140653197447931</v>
      </c>
      <c r="J1820">
        <v>0.24154056440931121</v>
      </c>
      <c r="K1820">
        <v>0.2416746012207811</v>
      </c>
      <c r="L1820">
        <v>0.24180872023716379</v>
      </c>
      <c r="P1820">
        <f t="shared" si="56"/>
        <v>1.0057425834712688</v>
      </c>
      <c r="S1820">
        <f t="shared" si="57"/>
        <v>2</v>
      </c>
    </row>
    <row r="1821" spans="1:19" x14ac:dyDescent="0.35">
      <c r="A1821" s="1" t="s">
        <v>1819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P1821" t="e">
        <f t="shared" si="56"/>
        <v>#DIV/0!</v>
      </c>
      <c r="S1821">
        <f t="shared" si="57"/>
        <v>1</v>
      </c>
    </row>
    <row r="1822" spans="1:19" x14ac:dyDescent="0.35">
      <c r="A1822" s="1" t="s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P1822" t="e">
        <f t="shared" si="56"/>
        <v>#DIV/0!</v>
      </c>
      <c r="S1822">
        <f t="shared" si="57"/>
        <v>1</v>
      </c>
    </row>
    <row r="1823" spans="1:19" x14ac:dyDescent="0.35">
      <c r="A1823" s="1" t="s">
        <v>1821</v>
      </c>
      <c r="B1823">
        <v>-0.10735014460945411</v>
      </c>
      <c r="C1823">
        <v>-0.1072633419518616</v>
      </c>
      <c r="D1823">
        <v>-0.1071707829110243</v>
      </c>
      <c r="E1823">
        <v>-0.1070721125448772</v>
      </c>
      <c r="F1823">
        <v>-0.1069721049646888</v>
      </c>
      <c r="G1823">
        <v>-0.1068721830290547</v>
      </c>
      <c r="H1823">
        <v>-0.1067702393225696</v>
      </c>
      <c r="I1823">
        <v>-0.106668004299416</v>
      </c>
      <c r="J1823">
        <v>-0.10656497697905069</v>
      </c>
      <c r="K1823">
        <v>-0.106461950212867</v>
      </c>
      <c r="L1823">
        <v>-0.106358915785568</v>
      </c>
      <c r="P1823">
        <f t="shared" si="56"/>
        <v>0.99156817091621574</v>
      </c>
      <c r="S1823">
        <f t="shared" si="57"/>
        <v>0</v>
      </c>
    </row>
    <row r="1824" spans="1:19" x14ac:dyDescent="0.35">
      <c r="A1824" s="1" t="s">
        <v>1822</v>
      </c>
      <c r="B1824">
        <v>-0.1362739993728522</v>
      </c>
      <c r="C1824">
        <v>-0.1357600117360325</v>
      </c>
      <c r="D1824">
        <v>-0.13524058054154581</v>
      </c>
      <c r="E1824">
        <v>-0.13471485930158419</v>
      </c>
      <c r="F1824">
        <v>-0.13418760330493409</v>
      </c>
      <c r="G1824">
        <v>-0.1336604666087049</v>
      </c>
      <c r="H1824">
        <v>-0.1331314030348387</v>
      </c>
      <c r="I1824">
        <v>-0.13260208893736</v>
      </c>
      <c r="J1824">
        <v>-0.13207211860265311</v>
      </c>
      <c r="K1824">
        <v>-0.13154214893764901</v>
      </c>
      <c r="L1824">
        <v>-0.13101217575687751</v>
      </c>
      <c r="P1824">
        <f t="shared" si="56"/>
        <v>0.96502772857454866</v>
      </c>
      <c r="S1824">
        <f t="shared" si="57"/>
        <v>0</v>
      </c>
    </row>
    <row r="1825" spans="1:19" x14ac:dyDescent="0.35">
      <c r="A1825" s="1" t="s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P1825" t="e">
        <f t="shared" si="56"/>
        <v>#DIV/0!</v>
      </c>
      <c r="S1825">
        <f t="shared" si="57"/>
        <v>1</v>
      </c>
    </row>
    <row r="1826" spans="1:19" x14ac:dyDescent="0.35">
      <c r="A1826" s="1" t="s">
        <v>1824</v>
      </c>
      <c r="B1826">
        <v>1.552936646961872E-4</v>
      </c>
      <c r="C1826">
        <v>1.5491695361763091E-4</v>
      </c>
      <c r="D1826">
        <v>1.5454013767119391E-4</v>
      </c>
      <c r="E1826">
        <v>1.541614219462795E-4</v>
      </c>
      <c r="F1826">
        <v>1.5378226531443919E-4</v>
      </c>
      <c r="G1826">
        <v>1.534033464822566E-4</v>
      </c>
      <c r="H1826">
        <v>1.530242454423157E-4</v>
      </c>
      <c r="I1826">
        <v>1.526454892735979E-4</v>
      </c>
      <c r="J1826">
        <v>1.5226803140328199E-4</v>
      </c>
      <c r="K1826">
        <v>1.5189057537404809E-4</v>
      </c>
      <c r="L1826">
        <v>1.5151313657534241E-4</v>
      </c>
      <c r="P1826">
        <f t="shared" si="56"/>
        <v>0.978028117886375</v>
      </c>
      <c r="S1826">
        <f t="shared" si="57"/>
        <v>0</v>
      </c>
    </row>
    <row r="1827" spans="1:19" x14ac:dyDescent="0.35">
      <c r="A1827" s="1" t="s">
        <v>1825</v>
      </c>
      <c r="B1827">
        <v>8.5322091558648339E-8</v>
      </c>
      <c r="C1827">
        <v>4.9690442928426508E-5</v>
      </c>
      <c r="D1827">
        <v>9.7283235153600907E-5</v>
      </c>
      <c r="E1827">
        <v>1.3725850983391141E-4</v>
      </c>
      <c r="F1827">
        <v>1.7561731104925871E-4</v>
      </c>
      <c r="G1827">
        <v>2.1417689002838089E-4</v>
      </c>
      <c r="H1827">
        <v>2.5072224320159611E-4</v>
      </c>
      <c r="I1827">
        <v>2.867281548971777E-4</v>
      </c>
      <c r="J1827">
        <v>3.2100621701489182E-4</v>
      </c>
      <c r="K1827">
        <v>3.5526550287850799E-4</v>
      </c>
      <c r="L1827">
        <v>3.8921187625360173E-4</v>
      </c>
      <c r="P1827">
        <f t="shared" si="56"/>
        <v>7.832731070926811</v>
      </c>
      <c r="S1827">
        <f t="shared" si="57"/>
        <v>2</v>
      </c>
    </row>
    <row r="1828" spans="1:19" x14ac:dyDescent="0.35">
      <c r="A1828" s="1" t="s">
        <v>1826</v>
      </c>
      <c r="B1828">
        <v>1.204729357407496</v>
      </c>
      <c r="C1828">
        <v>1.204618850569779</v>
      </c>
      <c r="D1828">
        <v>1.2045037110181751</v>
      </c>
      <c r="E1828">
        <v>1.2043873079079599</v>
      </c>
      <c r="F1828">
        <v>1.2042706946878701</v>
      </c>
      <c r="G1828">
        <v>1.2041540830797779</v>
      </c>
      <c r="H1828">
        <v>1.2040362110422891</v>
      </c>
      <c r="I1828">
        <v>1.203918671262709</v>
      </c>
      <c r="J1828">
        <v>1.2038025015587239</v>
      </c>
      <c r="K1828">
        <v>1.2036863435850731</v>
      </c>
      <c r="L1828">
        <v>1.2035703468796419</v>
      </c>
      <c r="P1828">
        <f t="shared" si="56"/>
        <v>0.99912959714216565</v>
      </c>
      <c r="S1828">
        <f t="shared" si="57"/>
        <v>0</v>
      </c>
    </row>
    <row r="1829" spans="1:19" x14ac:dyDescent="0.35">
      <c r="A1829" s="1" t="s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P1829" t="e">
        <f t="shared" si="56"/>
        <v>#DIV/0!</v>
      </c>
      <c r="S1829">
        <f t="shared" si="57"/>
        <v>1</v>
      </c>
    </row>
    <row r="1830" spans="1:19" x14ac:dyDescent="0.35">
      <c r="A1830" s="1" t="s">
        <v>1828</v>
      </c>
      <c r="B1830">
        <v>6.7368617053780247E-4</v>
      </c>
      <c r="C1830">
        <v>7.8401485412458657E-4</v>
      </c>
      <c r="D1830">
        <v>8.953393275730146E-4</v>
      </c>
      <c r="E1830">
        <v>1.0053612420819859E-3</v>
      </c>
      <c r="F1830">
        <v>1.114396887429907E-3</v>
      </c>
      <c r="G1830">
        <v>1.2253448184440809E-3</v>
      </c>
      <c r="H1830">
        <v>1.3364283039803541E-3</v>
      </c>
      <c r="I1830">
        <v>1.447431377553574E-3</v>
      </c>
      <c r="J1830">
        <v>1.55812029334229E-3</v>
      </c>
      <c r="K1830">
        <v>1.668803884585857E-3</v>
      </c>
      <c r="L1830">
        <v>1.779407727154989E-3</v>
      </c>
      <c r="P1830">
        <f t="shared" si="56"/>
        <v>2.2696097118489367</v>
      </c>
      <c r="S1830">
        <f t="shared" si="57"/>
        <v>2</v>
      </c>
    </row>
    <row r="1831" spans="1:19" x14ac:dyDescent="0.35">
      <c r="A1831" s="1" t="s">
        <v>1829</v>
      </c>
      <c r="B1831">
        <v>6.7368617053780247E-4</v>
      </c>
      <c r="C1831">
        <v>7.8401485412458657E-4</v>
      </c>
      <c r="D1831">
        <v>8.953393275730146E-4</v>
      </c>
      <c r="E1831">
        <v>1.0053612420819859E-3</v>
      </c>
      <c r="F1831">
        <v>1.114396887429907E-3</v>
      </c>
      <c r="G1831">
        <v>1.2253448184440809E-3</v>
      </c>
      <c r="H1831">
        <v>1.3364283039803541E-3</v>
      </c>
      <c r="I1831">
        <v>1.447431377553574E-3</v>
      </c>
      <c r="J1831">
        <v>1.55812029334229E-3</v>
      </c>
      <c r="K1831">
        <v>1.668803884585857E-3</v>
      </c>
      <c r="L1831">
        <v>1.779407727154989E-3</v>
      </c>
      <c r="P1831">
        <f t="shared" si="56"/>
        <v>2.2696097118489367</v>
      </c>
      <c r="S1831">
        <f t="shared" si="57"/>
        <v>2</v>
      </c>
    </row>
    <row r="1832" spans="1:19" x14ac:dyDescent="0.35">
      <c r="A1832" s="1" t="s">
        <v>1830</v>
      </c>
      <c r="B1832">
        <v>0</v>
      </c>
      <c r="C1832">
        <v>1.119180296379007E-4</v>
      </c>
      <c r="D1832">
        <v>2.2483234584945051E-4</v>
      </c>
      <c r="E1832">
        <v>3.3645236664667932E-4</v>
      </c>
      <c r="F1832">
        <v>4.4708801649070279E-4</v>
      </c>
      <c r="G1832">
        <v>5.5963491905508533E-4</v>
      </c>
      <c r="H1832">
        <v>6.7231818277992475E-4</v>
      </c>
      <c r="I1832">
        <v>7.8491953549431059E-4</v>
      </c>
      <c r="J1832">
        <v>8.9720108492583007E-4</v>
      </c>
      <c r="K1832">
        <v>1.0094773017967429E-3</v>
      </c>
      <c r="L1832">
        <v>1.121673695362396E-3</v>
      </c>
      <c r="P1832">
        <f t="shared" si="56"/>
        <v>10.022278796289179</v>
      </c>
      <c r="S1832">
        <f t="shared" si="57"/>
        <v>2</v>
      </c>
    </row>
    <row r="1833" spans="1:19" x14ac:dyDescent="0.35">
      <c r="A1833" s="1" t="s">
        <v>1831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P1833" t="e">
        <f t="shared" si="56"/>
        <v>#DIV/0!</v>
      </c>
      <c r="S1833">
        <f t="shared" si="57"/>
        <v>1</v>
      </c>
    </row>
    <row r="1834" spans="1:19" x14ac:dyDescent="0.35">
      <c r="A1834" s="1" t="s">
        <v>1832</v>
      </c>
      <c r="B1834">
        <v>1.211339576329801E-4</v>
      </c>
      <c r="C1834">
        <v>1.209434398660636E-4</v>
      </c>
      <c r="D1834">
        <v>1.2056231501958969E-4</v>
      </c>
      <c r="E1834">
        <v>1.20274963211165E-4</v>
      </c>
      <c r="F1834">
        <v>1.199872700903625E-4</v>
      </c>
      <c r="G1834">
        <v>1.1969976270118059E-4</v>
      </c>
      <c r="H1834">
        <v>1.1941211027221461E-4</v>
      </c>
      <c r="I1834">
        <v>1.1912472738350689E-4</v>
      </c>
      <c r="J1834">
        <v>1.18838359598848E-4</v>
      </c>
      <c r="K1834">
        <v>1.185519932554301E-4</v>
      </c>
      <c r="L1834">
        <v>1.182656403312088E-4</v>
      </c>
      <c r="P1834">
        <f t="shared" si="56"/>
        <v>0.97785907579757714</v>
      </c>
      <c r="S1834">
        <f t="shared" si="57"/>
        <v>0</v>
      </c>
    </row>
    <row r="1835" spans="1:19" x14ac:dyDescent="0.35">
      <c r="A1835" s="1" t="s">
        <v>1833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P1835" t="e">
        <f t="shared" si="56"/>
        <v>#DIV/0!</v>
      </c>
      <c r="S1835">
        <f t="shared" si="57"/>
        <v>1</v>
      </c>
    </row>
    <row r="1836" spans="1:19" x14ac:dyDescent="0.35">
      <c r="A1836" s="1" t="s">
        <v>1834</v>
      </c>
      <c r="B1836">
        <v>4.2043287084685219E-3</v>
      </c>
      <c r="C1836">
        <v>4.158373783759722E-3</v>
      </c>
      <c r="D1836">
        <v>4.1124493058620976E-3</v>
      </c>
      <c r="E1836">
        <v>4.0664909327922296E-3</v>
      </c>
      <c r="F1836">
        <v>4.0205090631818367E-3</v>
      </c>
      <c r="G1836">
        <v>3.9745325665169508E-3</v>
      </c>
      <c r="H1836">
        <v>3.9285640393119693E-3</v>
      </c>
      <c r="I1836">
        <v>3.8826025013955108E-3</v>
      </c>
      <c r="J1836">
        <v>3.8366655217163259E-3</v>
      </c>
      <c r="K1836">
        <v>3.790728569111806E-3</v>
      </c>
      <c r="L1836">
        <v>3.7447921767479238E-3</v>
      </c>
      <c r="P1836">
        <f t="shared" si="56"/>
        <v>0.90054246479067945</v>
      </c>
      <c r="S1836">
        <f t="shared" si="57"/>
        <v>0</v>
      </c>
    </row>
    <row r="1837" spans="1:19" x14ac:dyDescent="0.35">
      <c r="A1837" s="1" t="s">
        <v>1835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P1837" t="e">
        <f t="shared" si="56"/>
        <v>#DIV/0!</v>
      </c>
      <c r="S1837">
        <f t="shared" si="57"/>
        <v>1</v>
      </c>
    </row>
    <row r="1838" spans="1:19" x14ac:dyDescent="0.35">
      <c r="A1838" s="1" t="s">
        <v>1836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P1838" t="e">
        <f t="shared" si="56"/>
        <v>#DIV/0!</v>
      </c>
      <c r="S1838">
        <f t="shared" si="57"/>
        <v>1</v>
      </c>
    </row>
    <row r="1839" spans="1:19" x14ac:dyDescent="0.35">
      <c r="A1839" s="1" t="s">
        <v>1837</v>
      </c>
      <c r="B1839">
        <v>1.0418313071334369E-2</v>
      </c>
      <c r="C1839">
        <v>1.020786046217708E-2</v>
      </c>
      <c r="D1839">
        <v>9.9975547038257985E-3</v>
      </c>
      <c r="E1839">
        <v>9.7871276660897229E-3</v>
      </c>
      <c r="F1839">
        <v>9.5765982214636586E-3</v>
      </c>
      <c r="G1839">
        <v>9.3660893274008471E-3</v>
      </c>
      <c r="H1839">
        <v>9.1556221104891599E-3</v>
      </c>
      <c r="I1839">
        <v>8.9451808826723142E-3</v>
      </c>
      <c r="J1839">
        <v>8.7348291617580093E-3</v>
      </c>
      <c r="K1839">
        <v>8.524477530945488E-3</v>
      </c>
      <c r="L1839">
        <v>8.3141282012808692E-3</v>
      </c>
      <c r="P1839">
        <f t="shared" si="56"/>
        <v>0.814482940091804</v>
      </c>
      <c r="S1839">
        <f t="shared" si="57"/>
        <v>0</v>
      </c>
    </row>
    <row r="1840" spans="1:19" x14ac:dyDescent="0.35">
      <c r="A1840" s="1" t="s">
        <v>1838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P1840" t="e">
        <f t="shared" si="56"/>
        <v>#DIV/0!</v>
      </c>
      <c r="S1840">
        <f t="shared" si="57"/>
        <v>1</v>
      </c>
    </row>
    <row r="1841" spans="1:19" x14ac:dyDescent="0.35">
      <c r="A1841" s="1" t="s">
        <v>1839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P1841" t="e">
        <f t="shared" si="56"/>
        <v>#DIV/0!</v>
      </c>
      <c r="S1841">
        <f t="shared" si="57"/>
        <v>1</v>
      </c>
    </row>
    <row r="1842" spans="1:19" x14ac:dyDescent="0.35">
      <c r="A1842" s="1" t="s">
        <v>1840</v>
      </c>
      <c r="B1842">
        <v>6.2775302254658863E-3</v>
      </c>
      <c r="C1842">
        <v>6.2627204099895729E-3</v>
      </c>
      <c r="D1842">
        <v>6.2479059660604831E-3</v>
      </c>
      <c r="E1842">
        <v>6.2330145211017219E-3</v>
      </c>
      <c r="F1842">
        <v>6.2181053882971304E-3</v>
      </c>
      <c r="G1842">
        <v>6.2032058806701868E-3</v>
      </c>
      <c r="H1842">
        <v>6.1882988566403594E-3</v>
      </c>
      <c r="I1842">
        <v>6.1734058010067764E-3</v>
      </c>
      <c r="J1842">
        <v>6.1585653511533802E-3</v>
      </c>
      <c r="K1842">
        <v>6.1437249759894738E-3</v>
      </c>
      <c r="L1842">
        <v>6.1288852962491638E-3</v>
      </c>
      <c r="P1842">
        <f t="shared" si="56"/>
        <v>0.97862987568039428</v>
      </c>
      <c r="S1842">
        <f t="shared" si="57"/>
        <v>0</v>
      </c>
    </row>
    <row r="1843" spans="1:19" x14ac:dyDescent="0.35">
      <c r="A1843" s="1" t="s">
        <v>1841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P1843" t="e">
        <f t="shared" si="56"/>
        <v>#DIV/0!</v>
      </c>
      <c r="S1843">
        <f t="shared" si="57"/>
        <v>1</v>
      </c>
    </row>
    <row r="1844" spans="1:19" x14ac:dyDescent="0.35">
      <c r="A1844" s="1" t="s">
        <v>1842</v>
      </c>
      <c r="B1844">
        <v>5.1665808795409718E-3</v>
      </c>
      <c r="C1844">
        <v>5.6490412705257273E-3</v>
      </c>
      <c r="D1844">
        <v>6.1412738610247541E-3</v>
      </c>
      <c r="E1844">
        <v>6.6653794195672272E-3</v>
      </c>
      <c r="F1844">
        <v>7.1931302176091449E-3</v>
      </c>
      <c r="G1844">
        <v>7.7245869091538133E-3</v>
      </c>
      <c r="H1844">
        <v>8.2566749430386666E-3</v>
      </c>
      <c r="I1844">
        <v>8.7876474315187192E-3</v>
      </c>
      <c r="J1844">
        <v>9.3144426888920918E-3</v>
      </c>
      <c r="K1844">
        <v>9.841262377352774E-3</v>
      </c>
      <c r="L1844">
        <v>1.036838224885828E-2</v>
      </c>
      <c r="P1844">
        <f t="shared" si="56"/>
        <v>1.8354233492603511</v>
      </c>
      <c r="S1844">
        <f t="shared" si="57"/>
        <v>2</v>
      </c>
    </row>
    <row r="1845" spans="1:19" x14ac:dyDescent="0.35">
      <c r="A1845" s="1" t="s">
        <v>1843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P1845" t="e">
        <f t="shared" si="56"/>
        <v>#DIV/0!</v>
      </c>
      <c r="S1845">
        <f t="shared" si="57"/>
        <v>1</v>
      </c>
    </row>
    <row r="1846" spans="1:19" x14ac:dyDescent="0.35">
      <c r="A1846" s="1" t="s">
        <v>1844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P1846" t="e">
        <f t="shared" si="56"/>
        <v>#DIV/0!</v>
      </c>
      <c r="S1846">
        <f t="shared" si="57"/>
        <v>1</v>
      </c>
    </row>
    <row r="1847" spans="1:19" x14ac:dyDescent="0.35">
      <c r="A1847" s="1" t="s">
        <v>1845</v>
      </c>
      <c r="B1847">
        <v>8.5322091559791582E-8</v>
      </c>
      <c r="C1847">
        <v>8.5120801500378153E-8</v>
      </c>
      <c r="D1847">
        <v>8.4919448532541649E-8</v>
      </c>
      <c r="E1847">
        <v>0</v>
      </c>
      <c r="F1847">
        <v>8.4514409045214433E-8</v>
      </c>
      <c r="G1847">
        <v>8.4311899920083542E-8</v>
      </c>
      <c r="H1847">
        <v>8.4109288634518206E-8</v>
      </c>
      <c r="I1847">
        <v>8.3906867202723445E-8</v>
      </c>
      <c r="J1847">
        <v>8.3705160771101121E-8</v>
      </c>
      <c r="K1847">
        <v>8.3503455354612977E-8</v>
      </c>
      <c r="L1847">
        <v>8.3301759390130604E-8</v>
      </c>
      <c r="P1847">
        <f t="shared" si="56"/>
        <v>0.97862987568039439</v>
      </c>
      <c r="S1847">
        <f t="shared" si="57"/>
        <v>0</v>
      </c>
    </row>
    <row r="1848" spans="1:19" x14ac:dyDescent="0.35">
      <c r="A1848" s="1" t="s">
        <v>1846</v>
      </c>
      <c r="B1848">
        <v>8.5322091559791582E-8</v>
      </c>
      <c r="C1848">
        <v>8.5120801500378153E-8</v>
      </c>
      <c r="D1848">
        <v>8.4919448532541649E-8</v>
      </c>
      <c r="E1848">
        <v>0</v>
      </c>
      <c r="F1848">
        <v>8.4514409045214433E-8</v>
      </c>
      <c r="G1848">
        <v>8.4311899920083542E-8</v>
      </c>
      <c r="H1848">
        <v>8.4109288634518206E-8</v>
      </c>
      <c r="I1848">
        <v>8.3906867202723445E-8</v>
      </c>
      <c r="J1848">
        <v>8.3705160771101121E-8</v>
      </c>
      <c r="K1848">
        <v>8.3503455354612977E-8</v>
      </c>
      <c r="L1848">
        <v>8.3301759390130604E-8</v>
      </c>
      <c r="P1848">
        <f t="shared" si="56"/>
        <v>0.97862987568039439</v>
      </c>
      <c r="S1848">
        <f t="shared" si="57"/>
        <v>0</v>
      </c>
    </row>
    <row r="1849" spans="1:19" x14ac:dyDescent="0.35">
      <c r="A1849" s="1" t="s">
        <v>1847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P1849" t="e">
        <f t="shared" si="56"/>
        <v>#DIV/0!</v>
      </c>
      <c r="S1849">
        <f t="shared" si="57"/>
        <v>1</v>
      </c>
    </row>
    <row r="1850" spans="1:19" x14ac:dyDescent="0.35">
      <c r="A1850" s="1" t="s">
        <v>1848</v>
      </c>
      <c r="B1850">
        <v>0</v>
      </c>
      <c r="C1850">
        <v>1.4992990925575319E-4</v>
      </c>
      <c r="D1850">
        <v>3.0255188731215032E-4</v>
      </c>
      <c r="E1850">
        <v>4.5751361643001093E-4</v>
      </c>
      <c r="F1850">
        <v>6.1270301776941878E-4</v>
      </c>
      <c r="G1850">
        <v>7.6776878352571441E-4</v>
      </c>
      <c r="H1850">
        <v>9.206000623432504E-4</v>
      </c>
      <c r="I1850">
        <v>1.0737411400271351E-3</v>
      </c>
      <c r="J1850">
        <v>1.228303525819737E-3</v>
      </c>
      <c r="K1850">
        <v>1.382861919031505E-3</v>
      </c>
      <c r="L1850">
        <v>1.537320776892884E-3</v>
      </c>
      <c r="P1850">
        <f t="shared" si="56"/>
        <v>10.253596393968959</v>
      </c>
      <c r="S1850">
        <f t="shared" si="57"/>
        <v>2</v>
      </c>
    </row>
    <row r="1851" spans="1:19" x14ac:dyDescent="0.35">
      <c r="A1851" s="1" t="s">
        <v>1849</v>
      </c>
      <c r="B1851">
        <v>-2.6368054331949662E-4</v>
      </c>
      <c r="C1851">
        <v>-1.593005834682297E-4</v>
      </c>
      <c r="D1851">
        <v>-7.8514768808275357E-5</v>
      </c>
      <c r="E1851">
        <v>-5.1896382460500071E-5</v>
      </c>
      <c r="F1851">
        <v>-4.1881029371415579E-5</v>
      </c>
      <c r="G1851">
        <v>-3.9845794406079271E-5</v>
      </c>
      <c r="H1851">
        <v>-3.7759609449343479E-5</v>
      </c>
      <c r="I1851">
        <v>-3.5680748457778133E-5</v>
      </c>
      <c r="J1851">
        <v>-3.3635257220664058E-5</v>
      </c>
      <c r="K1851">
        <v>-3.1589205743618172E-5</v>
      </c>
      <c r="L1851">
        <v>-2.9535237616395978E-5</v>
      </c>
      <c r="P1851">
        <f t="shared" si="56"/>
        <v>0.18540570896456493</v>
      </c>
      <c r="S1851">
        <f t="shared" si="57"/>
        <v>0</v>
      </c>
    </row>
    <row r="1852" spans="1:19" x14ac:dyDescent="0.35">
      <c r="A1852" s="1" t="s">
        <v>1850</v>
      </c>
      <c r="B1852">
        <v>0</v>
      </c>
      <c r="C1852">
        <v>3.2845998301416862E-4</v>
      </c>
      <c r="D1852">
        <v>6.6727901371660295E-4</v>
      </c>
      <c r="E1852">
        <v>1.0397592069632379E-3</v>
      </c>
      <c r="F1852">
        <v>1.418356355274208E-3</v>
      </c>
      <c r="G1852">
        <v>1.8042160502941759E-3</v>
      </c>
      <c r="H1852">
        <v>2.1904772320418139E-3</v>
      </c>
      <c r="I1852">
        <v>2.5757487689016039E-3</v>
      </c>
      <c r="J1852">
        <v>2.957335570700334E-3</v>
      </c>
      <c r="K1852">
        <v>3.3389620931828139E-3</v>
      </c>
      <c r="L1852">
        <v>3.7210733362274821E-3</v>
      </c>
      <c r="P1852">
        <f t="shared" si="56"/>
        <v>11.328848348832095</v>
      </c>
      <c r="S1852">
        <f t="shared" si="57"/>
        <v>2</v>
      </c>
    </row>
    <row r="1853" spans="1:19" x14ac:dyDescent="0.35">
      <c r="A1853" s="1" t="s">
        <v>1851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P1853" t="e">
        <f t="shared" si="56"/>
        <v>#DIV/0!</v>
      </c>
      <c r="S1853">
        <f t="shared" si="57"/>
        <v>1</v>
      </c>
    </row>
    <row r="1854" spans="1:19" x14ac:dyDescent="0.35">
      <c r="A1854" s="1" t="s">
        <v>1852</v>
      </c>
      <c r="B1854">
        <v>-2.5909351476869989E-2</v>
      </c>
      <c r="C1854">
        <v>-2.5596894721521331E-2</v>
      </c>
      <c r="D1854">
        <v>-2.528465705287446E-2</v>
      </c>
      <c r="E1854">
        <v>-2.4972244167246051E-2</v>
      </c>
      <c r="F1854">
        <v>-2.4659679980939191E-2</v>
      </c>
      <c r="G1854">
        <v>-2.434714572702262E-2</v>
      </c>
      <c r="H1854">
        <v>-2.4034674090205078E-2</v>
      </c>
      <c r="I1854">
        <v>-2.372224018003154E-2</v>
      </c>
      <c r="J1854">
        <v>-2.340993588274708E-2</v>
      </c>
      <c r="K1854">
        <v>-2.3097631714399401E-2</v>
      </c>
      <c r="L1854">
        <v>-2.2785330924787541E-2</v>
      </c>
      <c r="P1854">
        <f t="shared" si="56"/>
        <v>0.89015996560044108</v>
      </c>
      <c r="S1854">
        <f t="shared" si="57"/>
        <v>0</v>
      </c>
    </row>
    <row r="1855" spans="1:19" x14ac:dyDescent="0.35">
      <c r="A1855" s="1" t="s">
        <v>1853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P1855" t="e">
        <f t="shared" si="56"/>
        <v>#DIV/0!</v>
      </c>
      <c r="S1855">
        <f t="shared" si="57"/>
        <v>1</v>
      </c>
    </row>
    <row r="1856" spans="1:19" x14ac:dyDescent="0.35">
      <c r="A1856" s="1" t="s">
        <v>1854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P1856" t="e">
        <f t="shared" si="56"/>
        <v>#DIV/0!</v>
      </c>
      <c r="S1856">
        <f t="shared" si="57"/>
        <v>1</v>
      </c>
    </row>
    <row r="1857" spans="1:19" x14ac:dyDescent="0.35">
      <c r="A1857" s="1" t="s">
        <v>1855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P1857" t="e">
        <f t="shared" si="56"/>
        <v>#DIV/0!</v>
      </c>
      <c r="S1857">
        <f t="shared" si="57"/>
        <v>1</v>
      </c>
    </row>
    <row r="1858" spans="1:19" x14ac:dyDescent="0.35">
      <c r="A1858" s="1" t="s">
        <v>1856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P1858" t="e">
        <f t="shared" si="56"/>
        <v>#DIV/0!</v>
      </c>
      <c r="S1858">
        <f t="shared" si="57"/>
        <v>1</v>
      </c>
    </row>
    <row r="1859" spans="1:19" x14ac:dyDescent="0.35">
      <c r="A1859" s="1" t="s">
        <v>1857</v>
      </c>
      <c r="B1859">
        <v>3.0264050715452262</v>
      </c>
      <c r="C1859">
        <v>3.0193222000501221</v>
      </c>
      <c r="D1859">
        <v>3.0122401493197808</v>
      </c>
      <c r="E1859">
        <v>3.0051612347402559</v>
      </c>
      <c r="F1859">
        <v>2.998082809890652</v>
      </c>
      <c r="G1859">
        <v>2.9910042478592631</v>
      </c>
      <c r="H1859">
        <v>2.9839247174787751</v>
      </c>
      <c r="I1859">
        <v>2.9768446677457492</v>
      </c>
      <c r="J1859">
        <v>2.9697628326783971</v>
      </c>
      <c r="K1859">
        <v>2.9626809747401208</v>
      </c>
      <c r="L1859">
        <v>2.9555988347701931</v>
      </c>
      <c r="P1859">
        <f t="shared" ref="P1859:P1922" si="58">L1859/C1859</f>
        <v>0.97889481113381305</v>
      </c>
      <c r="S1859">
        <f t="shared" ref="S1859:S1922" si="59">IF(ISERROR(P1859), 1, IF(P1859&gt;1, 2, IF(P1859=1, 1, IF(P1859&gt;=0, 0, IF(P1859&lt;0, -1, "")))))</f>
        <v>0</v>
      </c>
    </row>
    <row r="1860" spans="1:19" x14ac:dyDescent="0.35">
      <c r="A1860" s="1" t="s">
        <v>1858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P1860" t="e">
        <f t="shared" si="58"/>
        <v>#DIV/0!</v>
      </c>
      <c r="S1860">
        <f t="shared" si="59"/>
        <v>1</v>
      </c>
    </row>
    <row r="1861" spans="1:19" x14ac:dyDescent="0.35">
      <c r="A1861" s="1" t="s">
        <v>1859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P1861" t="e">
        <f t="shared" si="58"/>
        <v>#DIV/0!</v>
      </c>
      <c r="S1861">
        <f t="shared" si="59"/>
        <v>1</v>
      </c>
    </row>
    <row r="1862" spans="1:19" x14ac:dyDescent="0.35">
      <c r="A1862" s="1" t="s">
        <v>1860</v>
      </c>
      <c r="B1862">
        <v>1.706441831172967E-7</v>
      </c>
      <c r="C1862">
        <v>1.702416032825129E-7</v>
      </c>
      <c r="D1862">
        <v>1.698388957844049E-7</v>
      </c>
      <c r="E1862">
        <v>1.6943409817322829E-7</v>
      </c>
      <c r="F1862">
        <v>1.6902881507429359E-7</v>
      </c>
      <c r="G1862">
        <v>1.6862380085392269E-7</v>
      </c>
      <c r="H1862">
        <v>1.6821857711298041E-7</v>
      </c>
      <c r="I1862">
        <v>1.6781373502401819E-7</v>
      </c>
      <c r="J1862">
        <v>1.6741032552093969E-7</v>
      </c>
      <c r="K1862">
        <v>1.6700691257204921E-7</v>
      </c>
      <c r="L1862">
        <v>1.666035194433879E-7</v>
      </c>
      <c r="P1862">
        <f t="shared" si="58"/>
        <v>0.97862987795593259</v>
      </c>
      <c r="S1862">
        <f t="shared" si="59"/>
        <v>0</v>
      </c>
    </row>
    <row r="1863" spans="1:19" x14ac:dyDescent="0.35">
      <c r="A1863" s="1" t="s">
        <v>1861</v>
      </c>
      <c r="B1863">
        <v>6.8519135374065315E-2</v>
      </c>
      <c r="C1863">
        <v>6.9645290276019928E-2</v>
      </c>
      <c r="D1863">
        <v>7.0783049243842627E-2</v>
      </c>
      <c r="E1863">
        <v>7.1917861240410802E-2</v>
      </c>
      <c r="F1863">
        <v>7.3052103588179373E-2</v>
      </c>
      <c r="G1863">
        <v>7.4186096547118857E-2</v>
      </c>
      <c r="H1863">
        <v>7.5326242140883126E-2</v>
      </c>
      <c r="I1863">
        <v>7.6466590331217318E-2</v>
      </c>
      <c r="J1863">
        <v>7.7606908089305829E-2</v>
      </c>
      <c r="K1863">
        <v>7.8747216359514802E-2</v>
      </c>
      <c r="L1863">
        <v>7.9887423527113643E-2</v>
      </c>
      <c r="P1863">
        <f t="shared" si="58"/>
        <v>1.1470613908062102</v>
      </c>
      <c r="S1863">
        <f t="shared" si="59"/>
        <v>2</v>
      </c>
    </row>
    <row r="1864" spans="1:19" x14ac:dyDescent="0.35">
      <c r="A1864" s="1" t="s">
        <v>1862</v>
      </c>
      <c r="B1864">
        <v>1.97</v>
      </c>
      <c r="C1864">
        <v>1.968901394891065</v>
      </c>
      <c r="D1864">
        <v>1.967815406262833</v>
      </c>
      <c r="E1864">
        <v>1.9667333539701981</v>
      </c>
      <c r="F1864">
        <v>1.9656521029850349</v>
      </c>
      <c r="G1864">
        <v>1.9645713442683621</v>
      </c>
      <c r="H1864">
        <v>1.9634914182061749</v>
      </c>
      <c r="I1864">
        <v>1.962414377648398</v>
      </c>
      <c r="J1864">
        <v>1.9613478582367321</v>
      </c>
      <c r="K1864">
        <v>1.960281351879241</v>
      </c>
      <c r="L1864">
        <v>1.959215009144603</v>
      </c>
      <c r="P1864">
        <f t="shared" si="58"/>
        <v>0.99508030936866809</v>
      </c>
      <c r="S1864">
        <f t="shared" si="59"/>
        <v>0</v>
      </c>
    </row>
    <row r="1865" spans="1:19" x14ac:dyDescent="0.35">
      <c r="A1865" s="1" t="s">
        <v>1863</v>
      </c>
      <c r="B1865">
        <v>0</v>
      </c>
      <c r="C1865">
        <v>3.208475221507124E-4</v>
      </c>
      <c r="D1865">
        <v>6.4052454492400073E-4</v>
      </c>
      <c r="E1865">
        <v>9.5668823001046621E-4</v>
      </c>
      <c r="F1865">
        <v>1.2679232542228689E-3</v>
      </c>
      <c r="G1865">
        <v>1.572037069829141E-3</v>
      </c>
      <c r="H1865">
        <v>1.876616545494814E-3</v>
      </c>
      <c r="I1865">
        <v>2.1809327669446428E-3</v>
      </c>
      <c r="J1865">
        <v>2.4842208951369698E-3</v>
      </c>
      <c r="K1865">
        <v>2.7874783830892039E-3</v>
      </c>
      <c r="L1865">
        <v>3.0903662219237131E-3</v>
      </c>
      <c r="P1865">
        <f t="shared" si="58"/>
        <v>9.63188433311967</v>
      </c>
      <c r="S1865">
        <f t="shared" si="59"/>
        <v>2</v>
      </c>
    </row>
    <row r="1866" spans="1:19" x14ac:dyDescent="0.35">
      <c r="A1866" s="1" t="s">
        <v>1864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P1866" t="e">
        <f t="shared" si="58"/>
        <v>#DIV/0!</v>
      </c>
      <c r="S1866">
        <f t="shared" si="59"/>
        <v>1</v>
      </c>
    </row>
    <row r="1867" spans="1:19" x14ac:dyDescent="0.35">
      <c r="A1867" s="1" t="s">
        <v>1865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P1867" t="e">
        <f t="shared" si="58"/>
        <v>#DIV/0!</v>
      </c>
      <c r="S1867">
        <f t="shared" si="59"/>
        <v>1</v>
      </c>
    </row>
    <row r="1868" spans="1:19" x14ac:dyDescent="0.35">
      <c r="A1868" s="1" t="s">
        <v>1866</v>
      </c>
      <c r="B1868">
        <v>1.396975192224805E-3</v>
      </c>
      <c r="C1868">
        <v>1.3223113565329031E-3</v>
      </c>
      <c r="D1868">
        <v>1.2812697579894011E-3</v>
      </c>
      <c r="E1868">
        <v>1.233316798931228E-3</v>
      </c>
      <c r="F1868">
        <v>1.183063754324909E-3</v>
      </c>
      <c r="G1868">
        <v>1.1325968653076769E-3</v>
      </c>
      <c r="H1868">
        <v>1.082032152337709E-3</v>
      </c>
      <c r="I1868">
        <v>1.0040244638435281E-3</v>
      </c>
      <c r="J1868">
        <v>8.2533909900541966E-4</v>
      </c>
      <c r="K1868">
        <v>6.4625107067359808E-4</v>
      </c>
      <c r="L1868">
        <v>4.6220410646169441E-4</v>
      </c>
      <c r="P1868">
        <f t="shared" si="58"/>
        <v>0.34954256739773631</v>
      </c>
      <c r="S1868">
        <f t="shared" si="59"/>
        <v>0</v>
      </c>
    </row>
    <row r="1869" spans="1:19" x14ac:dyDescent="0.35">
      <c r="A1869" s="1" t="s">
        <v>1867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P1869" t="e">
        <f t="shared" si="58"/>
        <v>#DIV/0!</v>
      </c>
      <c r="S1869">
        <f t="shared" si="59"/>
        <v>1</v>
      </c>
    </row>
    <row r="1870" spans="1:19" x14ac:dyDescent="0.35">
      <c r="A1870" s="1" t="s">
        <v>1868</v>
      </c>
      <c r="B1870">
        <v>6.8519135374065315E-2</v>
      </c>
      <c r="C1870">
        <v>6.9645290276019928E-2</v>
      </c>
      <c r="D1870">
        <v>7.0783049243842627E-2</v>
      </c>
      <c r="E1870">
        <v>7.1917861240410802E-2</v>
      </c>
      <c r="F1870">
        <v>7.3052103588179373E-2</v>
      </c>
      <c r="G1870">
        <v>7.4186096547118857E-2</v>
      </c>
      <c r="H1870">
        <v>7.5326242140883126E-2</v>
      </c>
      <c r="I1870">
        <v>7.6466590331217318E-2</v>
      </c>
      <c r="J1870">
        <v>7.7606908089305829E-2</v>
      </c>
      <c r="K1870">
        <v>7.8747216359514802E-2</v>
      </c>
      <c r="L1870">
        <v>7.9887423527113643E-2</v>
      </c>
      <c r="P1870">
        <f t="shared" si="58"/>
        <v>1.1470613908062102</v>
      </c>
      <c r="S1870">
        <f t="shared" si="59"/>
        <v>2</v>
      </c>
    </row>
    <row r="1871" spans="1:19" x14ac:dyDescent="0.35">
      <c r="A1871" s="1" t="s">
        <v>1869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P1871" t="e">
        <f t="shared" si="58"/>
        <v>#DIV/0!</v>
      </c>
      <c r="S1871">
        <f t="shared" si="59"/>
        <v>1</v>
      </c>
    </row>
    <row r="1872" spans="1:19" x14ac:dyDescent="0.35">
      <c r="A1872" s="1" t="s">
        <v>1870</v>
      </c>
      <c r="B1872">
        <v>0</v>
      </c>
      <c r="C1872">
        <v>-9.5258883458254769E-8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P1872">
        <f t="shared" si="58"/>
        <v>0</v>
      </c>
      <c r="S1872">
        <f t="shared" si="59"/>
        <v>0</v>
      </c>
    </row>
    <row r="1873" spans="1:19" x14ac:dyDescent="0.35">
      <c r="A1873" s="1" t="s">
        <v>1871</v>
      </c>
      <c r="B1873">
        <v>4.8921639570187068E-4</v>
      </c>
      <c r="C1873">
        <v>4.8806224681080838E-4</v>
      </c>
      <c r="D1873">
        <v>4.8690773721817959E-4</v>
      </c>
      <c r="E1873">
        <v>4.8574722683147301E-4</v>
      </c>
      <c r="F1873">
        <v>4.8458533800708868E-4</v>
      </c>
      <c r="G1873">
        <v>4.8342419928577819E-4</v>
      </c>
      <c r="H1873">
        <v>4.8226247480105509E-4</v>
      </c>
      <c r="I1873">
        <v>4.811018388922875E-4</v>
      </c>
      <c r="J1873">
        <v>4.7994530262290879E-4</v>
      </c>
      <c r="K1873">
        <v>4.7878877217418268E-4</v>
      </c>
      <c r="L1873">
        <v>4.7763229592075543E-4</v>
      </c>
      <c r="P1873">
        <f t="shared" si="58"/>
        <v>0.9786298756803945</v>
      </c>
      <c r="S1873">
        <f t="shared" si="59"/>
        <v>0</v>
      </c>
    </row>
    <row r="1874" spans="1:19" x14ac:dyDescent="0.35">
      <c r="A1874" s="1" t="s">
        <v>1872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P1874" t="e">
        <f t="shared" si="58"/>
        <v>#DIV/0!</v>
      </c>
      <c r="S1874">
        <f t="shared" si="59"/>
        <v>1</v>
      </c>
    </row>
    <row r="1875" spans="1:19" x14ac:dyDescent="0.35">
      <c r="A1875" s="1" t="s">
        <v>1873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P1875" t="e">
        <f t="shared" si="58"/>
        <v>#DIV/0!</v>
      </c>
      <c r="S1875">
        <f t="shared" si="59"/>
        <v>1</v>
      </c>
    </row>
    <row r="1876" spans="1:19" x14ac:dyDescent="0.35">
      <c r="A1876" s="1" t="s">
        <v>1874</v>
      </c>
      <c r="B1876">
        <v>0.49249999999999999</v>
      </c>
      <c r="C1876">
        <v>0.49154813189517249</v>
      </c>
      <c r="D1876">
        <v>0.49059782871971419</v>
      </c>
      <c r="E1876">
        <v>0.48964305570079858</v>
      </c>
      <c r="F1876">
        <v>0.48868715226411757</v>
      </c>
      <c r="G1876">
        <v>0.48773149632767432</v>
      </c>
      <c r="H1876">
        <v>0.48677450946312251</v>
      </c>
      <c r="I1876">
        <v>0.48581996103041719</v>
      </c>
      <c r="J1876">
        <v>0.48487452853328489</v>
      </c>
      <c r="K1876">
        <v>0.48392911558191182</v>
      </c>
      <c r="L1876">
        <v>0.48298392705965482</v>
      </c>
      <c r="P1876">
        <f t="shared" si="58"/>
        <v>0.98257707784892145</v>
      </c>
      <c r="S1876">
        <f t="shared" si="59"/>
        <v>0</v>
      </c>
    </row>
    <row r="1877" spans="1:19" x14ac:dyDescent="0.35">
      <c r="A1877" s="1" t="s">
        <v>1875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P1877" t="e">
        <f t="shared" si="58"/>
        <v>#DIV/0!</v>
      </c>
      <c r="S1877">
        <f t="shared" si="59"/>
        <v>1</v>
      </c>
    </row>
    <row r="1878" spans="1:19" x14ac:dyDescent="0.35">
      <c r="A1878" s="1" t="s">
        <v>1876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P1878" t="e">
        <f t="shared" si="58"/>
        <v>#DIV/0!</v>
      </c>
      <c r="S1878">
        <f t="shared" si="59"/>
        <v>1</v>
      </c>
    </row>
    <row r="1879" spans="1:19" x14ac:dyDescent="0.35">
      <c r="A1879" s="1" t="s">
        <v>1877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P1879" t="e">
        <f t="shared" si="58"/>
        <v>#DIV/0!</v>
      </c>
      <c r="S1879">
        <f t="shared" si="59"/>
        <v>1</v>
      </c>
    </row>
    <row r="1880" spans="1:19" x14ac:dyDescent="0.35">
      <c r="A1880" s="1" t="s">
        <v>1878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P1880" t="e">
        <f t="shared" si="58"/>
        <v>#DIV/0!</v>
      </c>
      <c r="S1880">
        <f t="shared" si="59"/>
        <v>1</v>
      </c>
    </row>
    <row r="1881" spans="1:19" x14ac:dyDescent="0.35">
      <c r="A1881" s="1" t="s">
        <v>1879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P1881" t="e">
        <f t="shared" si="58"/>
        <v>#DIV/0!</v>
      </c>
      <c r="S1881">
        <f t="shared" si="59"/>
        <v>1</v>
      </c>
    </row>
    <row r="1882" spans="1:19" x14ac:dyDescent="0.35">
      <c r="A1882" s="1" t="s">
        <v>1880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P1882" t="e">
        <f t="shared" si="58"/>
        <v>#DIV/0!</v>
      </c>
      <c r="S1882">
        <f t="shared" si="59"/>
        <v>1</v>
      </c>
    </row>
    <row r="1883" spans="1:19" x14ac:dyDescent="0.35">
      <c r="A1883" s="1" t="s">
        <v>1881</v>
      </c>
      <c r="B1883">
        <v>1.1665923576308971E-3</v>
      </c>
      <c r="C1883">
        <v>1.167487637487362E-3</v>
      </c>
      <c r="D1883">
        <v>1.1864442413218189E-3</v>
      </c>
      <c r="E1883">
        <v>1.2764874497564189E-3</v>
      </c>
      <c r="F1883">
        <v>1.3841177021383321E-3</v>
      </c>
      <c r="G1883">
        <v>1.4909756665144409E-3</v>
      </c>
      <c r="H1883">
        <v>1.595804178107938E-3</v>
      </c>
      <c r="I1883">
        <v>1.698424255429334E-3</v>
      </c>
      <c r="J1883">
        <v>1.793196458201218E-3</v>
      </c>
      <c r="K1883">
        <v>1.8882367240296231E-3</v>
      </c>
      <c r="L1883">
        <v>1.9865086488305532E-3</v>
      </c>
      <c r="P1883">
        <f t="shared" si="58"/>
        <v>1.7015243545583643</v>
      </c>
      <c r="S1883">
        <f t="shared" si="59"/>
        <v>2</v>
      </c>
    </row>
    <row r="1884" spans="1:19" x14ac:dyDescent="0.35">
      <c r="A1884" s="1" t="s">
        <v>1882</v>
      </c>
      <c r="B1884">
        <v>9.7547040838478539E-4</v>
      </c>
      <c r="C1884">
        <v>9.7681657906935489E-4</v>
      </c>
      <c r="D1884">
        <v>9.9622421464703472E-4</v>
      </c>
      <c r="E1884">
        <v>1.086720799152381E-3</v>
      </c>
      <c r="F1884">
        <v>1.1948049661186671E-3</v>
      </c>
      <c r="G1884">
        <v>1.3021165520370661E-3</v>
      </c>
      <c r="H1884">
        <v>1.407398914012087E-3</v>
      </c>
      <c r="I1884">
        <v>1.5104724164418759E-3</v>
      </c>
      <c r="J1884">
        <v>1.6056964427178771E-3</v>
      </c>
      <c r="K1884">
        <v>1.7011885297764471E-3</v>
      </c>
      <c r="L1884">
        <v>1.79991225463509E-3</v>
      </c>
      <c r="P1884">
        <f t="shared" si="58"/>
        <v>1.8426307386694085</v>
      </c>
      <c r="S1884">
        <f t="shared" si="59"/>
        <v>2</v>
      </c>
    </row>
    <row r="1885" spans="1:19" x14ac:dyDescent="0.35">
      <c r="A1885" s="1" t="s">
        <v>1883</v>
      </c>
      <c r="B1885">
        <v>0</v>
      </c>
      <c r="C1885">
        <v>1.741533286257592E-4</v>
      </c>
      <c r="D1885">
        <v>3.5338993410325998E-4</v>
      </c>
      <c r="E1885">
        <v>4.1462652117219348E-4</v>
      </c>
      <c r="F1885">
        <v>4.484331045084217E-4</v>
      </c>
      <c r="G1885">
        <v>4.8188196389539902E-4</v>
      </c>
      <c r="H1885">
        <v>5.1431305606688201E-4</v>
      </c>
      <c r="I1885">
        <v>5.456712654722095E-4</v>
      </c>
      <c r="J1885">
        <v>5.7322104598645548E-4</v>
      </c>
      <c r="K1885">
        <v>6.0090363278679233E-4</v>
      </c>
      <c r="L1885">
        <v>6.301873135168834E-4</v>
      </c>
      <c r="P1885">
        <f t="shared" si="58"/>
        <v>3.6185774827830177</v>
      </c>
      <c r="S1885">
        <f t="shared" si="59"/>
        <v>2</v>
      </c>
    </row>
    <row r="1886" spans="1:19" x14ac:dyDescent="0.35">
      <c r="A1886" s="1" t="s">
        <v>1884</v>
      </c>
      <c r="B1886">
        <v>8.4449075918951815E-4</v>
      </c>
      <c r="C1886">
        <v>4.5466537318074188E-4</v>
      </c>
      <c r="D1886">
        <v>7.2843399317989868E-5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P1886">
        <f t="shared" si="58"/>
        <v>0</v>
      </c>
      <c r="S1886">
        <f t="shared" si="59"/>
        <v>0</v>
      </c>
    </row>
    <row r="1887" spans="1:19" x14ac:dyDescent="0.35">
      <c r="A1887" s="1" t="s">
        <v>1885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P1887" t="e">
        <f t="shared" si="58"/>
        <v>#DIV/0!</v>
      </c>
      <c r="S1887">
        <f t="shared" si="59"/>
        <v>1</v>
      </c>
    </row>
    <row r="1888" spans="1:19" x14ac:dyDescent="0.35">
      <c r="A1888" s="1" t="s">
        <v>1886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P1888" t="e">
        <f t="shared" si="58"/>
        <v>#DIV/0!</v>
      </c>
      <c r="S1888">
        <f t="shared" si="59"/>
        <v>1</v>
      </c>
    </row>
    <row r="1889" spans="1:19" x14ac:dyDescent="0.35">
      <c r="A1889" s="1" t="s">
        <v>1887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P1889" t="e">
        <f t="shared" si="58"/>
        <v>#DIV/0!</v>
      </c>
      <c r="S1889">
        <f t="shared" si="59"/>
        <v>1</v>
      </c>
    </row>
    <row r="1890" spans="1:19" x14ac:dyDescent="0.35">
      <c r="A1890" s="1" t="s">
        <v>1888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P1890" t="e">
        <f t="shared" si="58"/>
        <v>#DIV/0!</v>
      </c>
      <c r="S1890">
        <f t="shared" si="59"/>
        <v>1</v>
      </c>
    </row>
    <row r="1891" spans="1:19" x14ac:dyDescent="0.35">
      <c r="A1891" s="1" t="s">
        <v>1889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P1891" t="e">
        <f t="shared" si="58"/>
        <v>#DIV/0!</v>
      </c>
      <c r="S1891">
        <f t="shared" si="59"/>
        <v>1</v>
      </c>
    </row>
    <row r="1892" spans="1:19" x14ac:dyDescent="0.35">
      <c r="A1892" s="1" t="s">
        <v>1890</v>
      </c>
      <c r="B1892">
        <v>8.5322091560383062E-8</v>
      </c>
      <c r="C1892">
        <v>8.5120799139554604E-8</v>
      </c>
      <c r="D1892">
        <v>8.4919448408056486E-8</v>
      </c>
      <c r="E1892">
        <v>8.4717048988566454E-8</v>
      </c>
      <c r="F1892">
        <v>8.4514409079048357E-8</v>
      </c>
      <c r="G1892">
        <v>8.4311900757268646E-8</v>
      </c>
      <c r="H1892">
        <v>8.4109295676118653E-8</v>
      </c>
      <c r="I1892">
        <v>8.3906867176519739E-8</v>
      </c>
      <c r="J1892">
        <v>8.370517376693317E-8</v>
      </c>
      <c r="K1892">
        <v>8.3503455344802191E-8</v>
      </c>
      <c r="L1892">
        <v>8.3301760494961311E-8</v>
      </c>
      <c r="P1892">
        <f t="shared" si="58"/>
        <v>0.97862991580223535</v>
      </c>
      <c r="S1892">
        <f t="shared" si="59"/>
        <v>0</v>
      </c>
    </row>
    <row r="1893" spans="1:19" x14ac:dyDescent="0.35">
      <c r="A1893" s="1" t="s">
        <v>1891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P1893" t="e">
        <f t="shared" si="58"/>
        <v>#DIV/0!</v>
      </c>
      <c r="S1893">
        <f t="shared" si="59"/>
        <v>1</v>
      </c>
    </row>
    <row r="1894" spans="1:19" x14ac:dyDescent="0.35">
      <c r="A1894" s="1" t="s">
        <v>1892</v>
      </c>
      <c r="B1894">
        <v>0</v>
      </c>
      <c r="C1894">
        <v>1.5981978629790611E-4</v>
      </c>
      <c r="D1894">
        <v>3.3204969360664679E-4</v>
      </c>
      <c r="E1894">
        <v>5.0290467172837429E-4</v>
      </c>
      <c r="F1894">
        <v>6.7291967570093369E-4</v>
      </c>
      <c r="G1894">
        <v>8.4278886236046539E-4</v>
      </c>
      <c r="H1894">
        <v>1.0124426940415071E-3</v>
      </c>
      <c r="I1894">
        <v>1.1706546713588189E-3</v>
      </c>
      <c r="J1894">
        <v>1.286912148433173E-3</v>
      </c>
      <c r="K1894">
        <v>1.4029284735282809E-3</v>
      </c>
      <c r="L1894">
        <v>1.515977120648992E-3</v>
      </c>
      <c r="P1894">
        <f t="shared" si="58"/>
        <v>9.4855409068260883</v>
      </c>
      <c r="S1894">
        <f t="shared" si="59"/>
        <v>2</v>
      </c>
    </row>
    <row r="1895" spans="1:19" x14ac:dyDescent="0.35">
      <c r="A1895" s="1" t="s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P1895" t="e">
        <f t="shared" si="58"/>
        <v>#DIV/0!</v>
      </c>
      <c r="S1895">
        <f t="shared" si="59"/>
        <v>1</v>
      </c>
    </row>
    <row r="1896" spans="1:19" x14ac:dyDescent="0.35">
      <c r="A1896" s="1" t="s">
        <v>1894</v>
      </c>
      <c r="B1896">
        <v>0</v>
      </c>
      <c r="C1896">
        <v>3.0912353608859259E-4</v>
      </c>
      <c r="D1896">
        <v>6.1711239943945911E-4</v>
      </c>
      <c r="E1896">
        <v>9.2586303894050736E-4</v>
      </c>
      <c r="F1896">
        <v>1.2326001121642179E-3</v>
      </c>
      <c r="G1896">
        <v>1.539388078421595E-3</v>
      </c>
      <c r="H1896">
        <v>1.846525553152123E-3</v>
      </c>
      <c r="I1896">
        <v>2.1530832993518008E-3</v>
      </c>
      <c r="J1896">
        <v>2.4574678431015461E-3</v>
      </c>
      <c r="K1896">
        <v>2.7618556659189651E-3</v>
      </c>
      <c r="L1896">
        <v>3.0662814613766601E-3</v>
      </c>
      <c r="P1896">
        <f t="shared" si="58"/>
        <v>9.9192753168360692</v>
      </c>
      <c r="S1896">
        <f t="shared" si="59"/>
        <v>2</v>
      </c>
    </row>
    <row r="1897" spans="1:19" x14ac:dyDescent="0.35">
      <c r="A1897" s="1" t="s">
        <v>1895</v>
      </c>
      <c r="B1897">
        <v>4.8921639570187068E-4</v>
      </c>
      <c r="C1897">
        <v>4.8806224681080838E-4</v>
      </c>
      <c r="D1897">
        <v>4.8690773721817959E-4</v>
      </c>
      <c r="E1897">
        <v>4.8574722683147301E-4</v>
      </c>
      <c r="F1897">
        <v>4.8458533800708868E-4</v>
      </c>
      <c r="G1897">
        <v>4.8342419928577819E-4</v>
      </c>
      <c r="H1897">
        <v>4.8226247480105509E-4</v>
      </c>
      <c r="I1897">
        <v>4.811018388922875E-4</v>
      </c>
      <c r="J1897">
        <v>4.7994530262290879E-4</v>
      </c>
      <c r="K1897">
        <v>4.7878877217418268E-4</v>
      </c>
      <c r="L1897">
        <v>4.7763229592075543E-4</v>
      </c>
      <c r="P1897">
        <f t="shared" si="58"/>
        <v>0.9786298756803945</v>
      </c>
      <c r="S1897">
        <f t="shared" si="59"/>
        <v>0</v>
      </c>
    </row>
    <row r="1898" spans="1:19" x14ac:dyDescent="0.35">
      <c r="A1898" s="1" t="s">
        <v>1896</v>
      </c>
      <c r="B1898">
        <v>0</v>
      </c>
      <c r="C1898">
        <v>3.0912353608859259E-4</v>
      </c>
      <c r="D1898">
        <v>6.1711239943945911E-4</v>
      </c>
      <c r="E1898">
        <v>9.2619914260254387E-4</v>
      </c>
      <c r="F1898">
        <v>1.235698703936944E-3</v>
      </c>
      <c r="G1898">
        <v>1.5455395226427089E-3</v>
      </c>
      <c r="H1898">
        <v>1.8558062748076549E-3</v>
      </c>
      <c r="I1898">
        <v>2.1654823124950262E-3</v>
      </c>
      <c r="J1898">
        <v>2.4729350931003988E-3</v>
      </c>
      <c r="K1898">
        <v>2.7803919931334662E-3</v>
      </c>
      <c r="L1898">
        <v>3.0878987407819141E-3</v>
      </c>
      <c r="P1898">
        <f t="shared" si="58"/>
        <v>9.9892061919767396</v>
      </c>
      <c r="S1898">
        <f t="shared" si="59"/>
        <v>2</v>
      </c>
    </row>
    <row r="1899" spans="1:19" x14ac:dyDescent="0.35">
      <c r="A1899" s="1" t="s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P1899" t="e">
        <f t="shared" si="58"/>
        <v>#DIV/0!</v>
      </c>
      <c r="S1899">
        <f t="shared" si="59"/>
        <v>1</v>
      </c>
    </row>
    <row r="1900" spans="1:19" x14ac:dyDescent="0.35">
      <c r="A1900" s="1" t="s">
        <v>1898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P1900" t="e">
        <f t="shared" si="58"/>
        <v>#DIV/0!</v>
      </c>
      <c r="S1900">
        <f t="shared" si="59"/>
        <v>1</v>
      </c>
    </row>
    <row r="1901" spans="1:19" x14ac:dyDescent="0.35">
      <c r="A1901" s="1" t="s">
        <v>1899</v>
      </c>
      <c r="B1901">
        <v>8.5322091560383062E-8</v>
      </c>
      <c r="C1901">
        <v>8.5120799139554604E-8</v>
      </c>
      <c r="D1901">
        <v>8.4919448408056486E-8</v>
      </c>
      <c r="E1901">
        <v>8.4717048988566454E-8</v>
      </c>
      <c r="F1901">
        <v>8.4514409079048357E-8</v>
      </c>
      <c r="G1901">
        <v>8.4311900757268646E-8</v>
      </c>
      <c r="H1901">
        <v>8.4109295676118653E-8</v>
      </c>
      <c r="I1901">
        <v>8.3906867176519739E-8</v>
      </c>
      <c r="J1901">
        <v>8.370517376693317E-8</v>
      </c>
      <c r="K1901">
        <v>8.3503455344802191E-8</v>
      </c>
      <c r="L1901">
        <v>8.3301760494961311E-8</v>
      </c>
      <c r="P1901">
        <f t="shared" si="58"/>
        <v>0.97862991580223535</v>
      </c>
      <c r="S1901">
        <f t="shared" si="59"/>
        <v>0</v>
      </c>
    </row>
    <row r="1902" spans="1:19" x14ac:dyDescent="0.35">
      <c r="A1902" s="1" t="s">
        <v>1900</v>
      </c>
      <c r="B1902">
        <v>8.5322091560383062E-8</v>
      </c>
      <c r="C1902">
        <v>8.5120799139554604E-8</v>
      </c>
      <c r="D1902">
        <v>8.4919448408056486E-8</v>
      </c>
      <c r="E1902">
        <v>8.4717048988566454E-8</v>
      </c>
      <c r="F1902">
        <v>8.4514409079048357E-8</v>
      </c>
      <c r="G1902">
        <v>8.4311900757268646E-8</v>
      </c>
      <c r="H1902">
        <v>8.4109295676118653E-8</v>
      </c>
      <c r="I1902">
        <v>8.3906867176519739E-8</v>
      </c>
      <c r="J1902">
        <v>8.370517376693317E-8</v>
      </c>
      <c r="K1902">
        <v>8.3503455344802191E-8</v>
      </c>
      <c r="L1902">
        <v>8.3301760494961311E-8</v>
      </c>
      <c r="P1902">
        <f t="shared" si="58"/>
        <v>0.97862991580223535</v>
      </c>
      <c r="S1902">
        <f t="shared" si="59"/>
        <v>0</v>
      </c>
    </row>
    <row r="1903" spans="1:19" x14ac:dyDescent="0.35">
      <c r="A1903" s="1" t="s">
        <v>1901</v>
      </c>
      <c r="B1903">
        <v>8.5322091560383062E-8</v>
      </c>
      <c r="C1903">
        <v>8.5120799139554604E-8</v>
      </c>
      <c r="D1903">
        <v>8.4919448408056486E-8</v>
      </c>
      <c r="E1903">
        <v>8.4717048988566454E-8</v>
      </c>
      <c r="F1903">
        <v>8.4514409079048357E-8</v>
      </c>
      <c r="G1903">
        <v>8.4311900757268646E-8</v>
      </c>
      <c r="H1903">
        <v>8.4109295676118653E-8</v>
      </c>
      <c r="I1903">
        <v>8.3906867176519739E-8</v>
      </c>
      <c r="J1903">
        <v>8.370517376693317E-8</v>
      </c>
      <c r="K1903">
        <v>8.3503455344802191E-8</v>
      </c>
      <c r="L1903">
        <v>8.3301760494961311E-8</v>
      </c>
      <c r="P1903">
        <f t="shared" si="58"/>
        <v>0.97862991580223535</v>
      </c>
      <c r="S1903">
        <f t="shared" si="59"/>
        <v>0</v>
      </c>
    </row>
    <row r="1904" spans="1:19" x14ac:dyDescent="0.35">
      <c r="A1904" s="1" t="s">
        <v>1902</v>
      </c>
      <c r="B1904">
        <v>8.5322091560383062E-8</v>
      </c>
      <c r="C1904">
        <v>8.5120799139554604E-8</v>
      </c>
      <c r="D1904">
        <v>8.4919448408056486E-8</v>
      </c>
      <c r="E1904">
        <v>8.4717048988566454E-8</v>
      </c>
      <c r="F1904">
        <v>8.4514409079048357E-8</v>
      </c>
      <c r="G1904">
        <v>8.4311900757268646E-8</v>
      </c>
      <c r="H1904">
        <v>8.4109295676118653E-8</v>
      </c>
      <c r="I1904">
        <v>8.3906867176519739E-8</v>
      </c>
      <c r="J1904">
        <v>8.370517376693317E-8</v>
      </c>
      <c r="K1904">
        <v>8.3503455344802191E-8</v>
      </c>
      <c r="L1904">
        <v>8.3301760494961311E-8</v>
      </c>
      <c r="P1904">
        <f t="shared" si="58"/>
        <v>0.97862991580223535</v>
      </c>
      <c r="S1904">
        <f t="shared" si="59"/>
        <v>0</v>
      </c>
    </row>
    <row r="1905" spans="1:19" x14ac:dyDescent="0.35">
      <c r="A1905" s="1" t="s">
        <v>1903</v>
      </c>
      <c r="B1905">
        <v>8.5322091560383062E-8</v>
      </c>
      <c r="C1905">
        <v>8.5120799139554604E-8</v>
      </c>
      <c r="D1905">
        <v>8.4919448408056486E-8</v>
      </c>
      <c r="E1905">
        <v>8.4717048988566454E-8</v>
      </c>
      <c r="F1905">
        <v>8.4514409079048357E-8</v>
      </c>
      <c r="G1905">
        <v>8.4311900757268646E-8</v>
      </c>
      <c r="H1905">
        <v>8.4109295676118653E-8</v>
      </c>
      <c r="I1905">
        <v>8.3906867176519739E-8</v>
      </c>
      <c r="J1905">
        <v>8.370517376693317E-8</v>
      </c>
      <c r="K1905">
        <v>8.3503455344802191E-8</v>
      </c>
      <c r="L1905">
        <v>8.3301760494961311E-8</v>
      </c>
      <c r="P1905">
        <f t="shared" si="58"/>
        <v>0.97862991580223535</v>
      </c>
      <c r="S1905">
        <f t="shared" si="59"/>
        <v>0</v>
      </c>
    </row>
    <row r="1906" spans="1:19" x14ac:dyDescent="0.35">
      <c r="A1906" s="1" t="s">
        <v>1904</v>
      </c>
      <c r="B1906">
        <v>8.5322091560383062E-8</v>
      </c>
      <c r="C1906">
        <v>8.5120799139554604E-8</v>
      </c>
      <c r="D1906">
        <v>8.4919448408056486E-8</v>
      </c>
      <c r="E1906">
        <v>8.4717048988566454E-8</v>
      </c>
      <c r="F1906">
        <v>8.4514409079048357E-8</v>
      </c>
      <c r="G1906">
        <v>8.4311900757268646E-8</v>
      </c>
      <c r="H1906">
        <v>8.4109295676118653E-8</v>
      </c>
      <c r="I1906">
        <v>8.3906867176519739E-8</v>
      </c>
      <c r="J1906">
        <v>8.370517376693317E-8</v>
      </c>
      <c r="K1906">
        <v>8.3503455344802191E-8</v>
      </c>
      <c r="L1906">
        <v>8.3301760494961311E-8</v>
      </c>
      <c r="P1906">
        <f t="shared" si="58"/>
        <v>0.97862991580223535</v>
      </c>
      <c r="S1906">
        <f t="shared" si="59"/>
        <v>0</v>
      </c>
    </row>
    <row r="1907" spans="1:19" x14ac:dyDescent="0.35">
      <c r="A1907" s="1" t="s">
        <v>1905</v>
      </c>
      <c r="B1907">
        <v>8.5322091560383062E-8</v>
      </c>
      <c r="C1907">
        <v>8.5120799139554604E-8</v>
      </c>
      <c r="D1907">
        <v>8.4919448408056486E-8</v>
      </c>
      <c r="E1907">
        <v>8.4717048988566454E-8</v>
      </c>
      <c r="F1907">
        <v>8.4514409079048357E-8</v>
      </c>
      <c r="G1907">
        <v>8.4311900757268646E-8</v>
      </c>
      <c r="H1907">
        <v>8.4109295676118653E-8</v>
      </c>
      <c r="I1907">
        <v>8.3906867176519739E-8</v>
      </c>
      <c r="J1907">
        <v>8.370517376693317E-8</v>
      </c>
      <c r="K1907">
        <v>8.3503455344802191E-8</v>
      </c>
      <c r="L1907">
        <v>8.3301760494961311E-8</v>
      </c>
      <c r="P1907">
        <f t="shared" si="58"/>
        <v>0.97862991580223535</v>
      </c>
      <c r="S1907">
        <f t="shared" si="59"/>
        <v>0</v>
      </c>
    </row>
    <row r="1908" spans="1:19" x14ac:dyDescent="0.35">
      <c r="A1908" s="1" t="s">
        <v>1906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P1908" t="e">
        <f t="shared" si="58"/>
        <v>#DIV/0!</v>
      </c>
      <c r="S1908">
        <f t="shared" si="59"/>
        <v>1</v>
      </c>
    </row>
    <row r="1909" spans="1:19" x14ac:dyDescent="0.35">
      <c r="A1909" s="1" t="s">
        <v>1907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P1909" t="e">
        <f t="shared" si="58"/>
        <v>#DIV/0!</v>
      </c>
      <c r="S1909">
        <f t="shared" si="59"/>
        <v>1</v>
      </c>
    </row>
    <row r="1910" spans="1:19" x14ac:dyDescent="0.35">
      <c r="A1910" s="1" t="s">
        <v>1908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P1910" t="e">
        <f t="shared" si="58"/>
        <v>#DIV/0!</v>
      </c>
      <c r="S1910">
        <f t="shared" si="59"/>
        <v>1</v>
      </c>
    </row>
    <row r="1911" spans="1:19" x14ac:dyDescent="0.35">
      <c r="A1911" s="1" t="s">
        <v>1909</v>
      </c>
      <c r="B1911">
        <v>2.7206127280878858E-2</v>
      </c>
      <c r="C1911">
        <v>2.7014503930511299E-2</v>
      </c>
      <c r="D1911">
        <v>2.6795371568651489E-2</v>
      </c>
      <c r="E1911">
        <v>2.6594188459344109E-2</v>
      </c>
      <c r="F1911">
        <v>2.6397294202680641E-2</v>
      </c>
      <c r="G1911">
        <v>2.620033871567656E-2</v>
      </c>
      <c r="H1911">
        <v>2.6003595324346131E-2</v>
      </c>
      <c r="I1911">
        <v>2.580306459449971E-2</v>
      </c>
      <c r="J1911">
        <v>2.5588582342862029E-2</v>
      </c>
      <c r="K1911">
        <v>2.5374087898132398E-2</v>
      </c>
      <c r="L1911">
        <v>2.515940910268882E-2</v>
      </c>
      <c r="P1911">
        <f t="shared" si="58"/>
        <v>0.93132967266049782</v>
      </c>
      <c r="S1911">
        <f t="shared" si="59"/>
        <v>0</v>
      </c>
    </row>
    <row r="1912" spans="1:19" x14ac:dyDescent="0.35">
      <c r="A1912" s="1" t="s">
        <v>1910</v>
      </c>
      <c r="B1912">
        <v>0</v>
      </c>
      <c r="C1912">
        <v>2.6810293335464128E-4</v>
      </c>
      <c r="D1912">
        <v>5.341657543727964E-4</v>
      </c>
      <c r="E1912">
        <v>8.2280418785121712E-4</v>
      </c>
      <c r="F1912">
        <v>1.117030757975201E-3</v>
      </c>
      <c r="G1912">
        <v>1.411569800546741E-3</v>
      </c>
      <c r="H1912">
        <v>1.708901869064965E-3</v>
      </c>
      <c r="I1912">
        <v>2.006617434179965E-3</v>
      </c>
      <c r="J1912">
        <v>2.3053878844890752E-3</v>
      </c>
      <c r="K1912">
        <v>2.604213950177541E-3</v>
      </c>
      <c r="L1912">
        <v>2.903701305394251E-3</v>
      </c>
      <c r="P1912">
        <f t="shared" si="58"/>
        <v>10.830546570534132</v>
      </c>
      <c r="S1912">
        <f t="shared" si="59"/>
        <v>2</v>
      </c>
    </row>
    <row r="1913" spans="1:19" x14ac:dyDescent="0.35">
      <c r="A1913" s="1" t="s">
        <v>1911</v>
      </c>
      <c r="B1913">
        <v>8.7153302471457195E-2</v>
      </c>
      <c r="C1913">
        <v>8.7487207453531099E-2</v>
      </c>
      <c r="D1913">
        <v>8.7814092405634842E-2</v>
      </c>
      <c r="E1913">
        <v>8.8138007121457446E-2</v>
      </c>
      <c r="F1913">
        <v>8.8461067814979186E-2</v>
      </c>
      <c r="G1913">
        <v>8.8784148258279988E-2</v>
      </c>
      <c r="H1913">
        <v>8.9120453274304678E-2</v>
      </c>
      <c r="I1913">
        <v>8.9457085255384108E-2</v>
      </c>
      <c r="J1913">
        <v>8.9793253746730584E-2</v>
      </c>
      <c r="K1913">
        <v>9.0129405903083243E-2</v>
      </c>
      <c r="L1913">
        <v>9.0465357127681098E-2</v>
      </c>
      <c r="P1913">
        <f t="shared" si="58"/>
        <v>1.0340409730843432</v>
      </c>
      <c r="S1913">
        <f t="shared" si="59"/>
        <v>2</v>
      </c>
    </row>
    <row r="1914" spans="1:19" x14ac:dyDescent="0.35">
      <c r="A1914" s="1" t="s">
        <v>1912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P1914" t="e">
        <f t="shared" si="58"/>
        <v>#DIV/0!</v>
      </c>
      <c r="S1914">
        <f t="shared" si="59"/>
        <v>1</v>
      </c>
    </row>
    <row r="1915" spans="1:19" x14ac:dyDescent="0.35">
      <c r="A1915" s="1" t="s">
        <v>1913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P1915" t="e">
        <f t="shared" si="58"/>
        <v>#DIV/0!</v>
      </c>
      <c r="S1915">
        <f t="shared" si="59"/>
        <v>1</v>
      </c>
    </row>
    <row r="1916" spans="1:19" x14ac:dyDescent="0.35">
      <c r="A1916" s="1" t="s">
        <v>1914</v>
      </c>
      <c r="B1916">
        <v>8.4449075918951815E-4</v>
      </c>
      <c r="C1916">
        <v>4.5466537318074188E-4</v>
      </c>
      <c r="D1916">
        <v>7.2843399317989868E-5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P1916">
        <f t="shared" si="58"/>
        <v>0</v>
      </c>
      <c r="S1916">
        <f t="shared" si="59"/>
        <v>0</v>
      </c>
    </row>
    <row r="1917" spans="1:19" x14ac:dyDescent="0.35">
      <c r="A1917" s="1" t="s">
        <v>1915</v>
      </c>
      <c r="B1917">
        <v>6.0565273657903207E-3</v>
      </c>
      <c r="C1917">
        <v>5.8274804150188382E-3</v>
      </c>
      <c r="D1917">
        <v>5.5925223041335473E-3</v>
      </c>
      <c r="E1917">
        <v>5.3438020250708429E-3</v>
      </c>
      <c r="F1917">
        <v>5.092683237046966E-3</v>
      </c>
      <c r="G1917">
        <v>4.8421583671256763E-3</v>
      </c>
      <c r="H1917">
        <v>4.5828252894850596E-3</v>
      </c>
      <c r="I1917">
        <v>4.3297088541900666E-3</v>
      </c>
      <c r="J1917">
        <v>4.1005134066730807E-3</v>
      </c>
      <c r="K1917">
        <v>3.8716494802679339E-3</v>
      </c>
      <c r="L1917">
        <v>3.646897275744299E-3</v>
      </c>
      <c r="P1917">
        <f t="shared" si="58"/>
        <v>0.62581030154050032</v>
      </c>
      <c r="S1917">
        <f t="shared" si="59"/>
        <v>0</v>
      </c>
    </row>
    <row r="1918" spans="1:19" x14ac:dyDescent="0.35">
      <c r="A1918" s="1" t="s">
        <v>1916</v>
      </c>
      <c r="B1918">
        <v>-8.4449075918951815E-4</v>
      </c>
      <c r="C1918">
        <v>-4.5466537318074188E-4</v>
      </c>
      <c r="D1918">
        <v>-7.2843399317989868E-5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P1918">
        <f t="shared" si="58"/>
        <v>0</v>
      </c>
      <c r="S1918">
        <f t="shared" si="59"/>
        <v>0</v>
      </c>
    </row>
    <row r="1919" spans="1:19" x14ac:dyDescent="0.35">
      <c r="A1919" s="1" t="s">
        <v>1917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P1919" t="e">
        <f t="shared" si="58"/>
        <v>#DIV/0!</v>
      </c>
      <c r="S1919">
        <f t="shared" si="59"/>
        <v>1</v>
      </c>
    </row>
    <row r="1920" spans="1:19" x14ac:dyDescent="0.35">
      <c r="A1920" s="1" t="s">
        <v>1918</v>
      </c>
      <c r="B1920">
        <v>9.1289832051169341E-3</v>
      </c>
      <c r="C1920">
        <v>9.5531328060359452E-3</v>
      </c>
      <c r="D1920">
        <v>9.9661316577902229E-3</v>
      </c>
      <c r="E1920">
        <v>1.0364998585460391E-2</v>
      </c>
      <c r="F1920">
        <v>1.076051983451078E-2</v>
      </c>
      <c r="G1920">
        <v>1.115587184557197E-2</v>
      </c>
      <c r="H1920">
        <v>1.1549390581901501E-2</v>
      </c>
      <c r="I1920">
        <v>1.194275228717805E-2</v>
      </c>
      <c r="J1920">
        <v>1.2335769746459561E-2</v>
      </c>
      <c r="K1920">
        <v>1.2728768539396029E-2</v>
      </c>
      <c r="L1920">
        <v>1.312154565908911E-2</v>
      </c>
      <c r="P1920">
        <f t="shared" si="58"/>
        <v>1.3735332613400431</v>
      </c>
      <c r="S1920">
        <f t="shared" si="59"/>
        <v>2</v>
      </c>
    </row>
    <row r="1921" spans="1:19" x14ac:dyDescent="0.35">
      <c r="A1921" s="1" t="s">
        <v>1919</v>
      </c>
      <c r="B1921">
        <v>0.3791196264955099</v>
      </c>
      <c r="C1921">
        <v>0.37850077978595892</v>
      </c>
      <c r="D1921">
        <v>0.37788115828309871</v>
      </c>
      <c r="E1921">
        <v>0.37725868131736118</v>
      </c>
      <c r="F1921">
        <v>0.37663555071589933</v>
      </c>
      <c r="G1921">
        <v>0.37601245909990111</v>
      </c>
      <c r="H1921">
        <v>0.37538831086732161</v>
      </c>
      <c r="I1921">
        <v>0.37476607558834912</v>
      </c>
      <c r="J1921">
        <v>0.37415100254166628</v>
      </c>
      <c r="K1921">
        <v>0.37353597271560518</v>
      </c>
      <c r="L1921">
        <v>0.37292146759618422</v>
      </c>
      <c r="P1921">
        <f t="shared" si="58"/>
        <v>0.98525944334135906</v>
      </c>
      <c r="S1921">
        <f t="shared" si="59"/>
        <v>0</v>
      </c>
    </row>
    <row r="1922" spans="1:19" x14ac:dyDescent="0.35">
      <c r="A1922" s="1" t="s">
        <v>1920</v>
      </c>
      <c r="B1922">
        <v>0.32242943974326499</v>
      </c>
      <c r="C1922">
        <v>0.3221517516730118</v>
      </c>
      <c r="D1922">
        <v>0.32186798848727821</v>
      </c>
      <c r="E1922">
        <v>0.32158129063599811</v>
      </c>
      <c r="F1922">
        <v>0.32129391946224112</v>
      </c>
      <c r="G1922">
        <v>0.32100648782460089</v>
      </c>
      <c r="H1922">
        <v>0.32071767711409682</v>
      </c>
      <c r="I1922">
        <v>0.32042816647742373</v>
      </c>
      <c r="J1922">
        <v>0.32013632018759908</v>
      </c>
      <c r="K1922">
        <v>0.3198444810226696</v>
      </c>
      <c r="L1922">
        <v>0.3195527353735329</v>
      </c>
      <c r="P1922">
        <f t="shared" si="58"/>
        <v>0.99193232293171907</v>
      </c>
      <c r="S1922">
        <f t="shared" si="59"/>
        <v>0</v>
      </c>
    </row>
    <row r="1923" spans="1:19" x14ac:dyDescent="0.35">
      <c r="A1923" s="1" t="s">
        <v>1921</v>
      </c>
      <c r="B1923">
        <v>1.4775</v>
      </c>
      <c r="C1923">
        <v>1.4773532629958921</v>
      </c>
      <c r="D1923">
        <v>1.477217577543118</v>
      </c>
      <c r="E1923">
        <v>1.477090298269399</v>
      </c>
      <c r="F1923">
        <v>1.476964950720917</v>
      </c>
      <c r="G1923">
        <v>1.4768398479406879</v>
      </c>
      <c r="H1923">
        <v>1.4767169087430529</v>
      </c>
      <c r="I1923">
        <v>1.476594416617981</v>
      </c>
      <c r="J1923">
        <v>1.4764733297034469</v>
      </c>
      <c r="K1923">
        <v>1.4763522362973289</v>
      </c>
      <c r="L1923">
        <v>1.476231082084948</v>
      </c>
      <c r="P1923">
        <f t="shared" ref="P1923:P1986" si="60">L1923/C1923</f>
        <v>0.99924041125501128</v>
      </c>
      <c r="S1923">
        <f t="shared" ref="S1923:S1986" si="61">IF(ISERROR(P1923), 1, IF(P1923&gt;1, 2, IF(P1923=1, 1, IF(P1923&gt;=0, 0, IF(P1923&lt;0, -1, "")))))</f>
        <v>0</v>
      </c>
    </row>
    <row r="1924" spans="1:19" x14ac:dyDescent="0.35">
      <c r="A1924" s="1" t="s">
        <v>1922</v>
      </c>
      <c r="B1924">
        <v>0.32242943974326499</v>
      </c>
      <c r="C1924">
        <v>0.32215175167301191</v>
      </c>
      <c r="D1924">
        <v>0.32186798848727821</v>
      </c>
      <c r="E1924">
        <v>0.32158129063599789</v>
      </c>
      <c r="F1924">
        <v>0.32129391946224112</v>
      </c>
      <c r="G1924">
        <v>0.32100648782460089</v>
      </c>
      <c r="H1924">
        <v>0.32071767711409671</v>
      </c>
      <c r="I1924">
        <v>0.32042816647742373</v>
      </c>
      <c r="J1924">
        <v>0.32013632018759908</v>
      </c>
      <c r="K1924">
        <v>0.3198444810226696</v>
      </c>
      <c r="L1924">
        <v>0.3195527353735329</v>
      </c>
      <c r="P1924">
        <f t="shared" si="60"/>
        <v>0.99193232293171874</v>
      </c>
      <c r="S1924">
        <f t="shared" si="61"/>
        <v>0</v>
      </c>
    </row>
    <row r="1925" spans="1:19" x14ac:dyDescent="0.35">
      <c r="A1925" s="1" t="s">
        <v>1923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P1925" t="e">
        <f t="shared" si="60"/>
        <v>#DIV/0!</v>
      </c>
      <c r="S1925">
        <f t="shared" si="61"/>
        <v>1</v>
      </c>
    </row>
    <row r="1926" spans="1:19" x14ac:dyDescent="0.35">
      <c r="A1926" s="1" t="s">
        <v>1924</v>
      </c>
      <c r="B1926">
        <v>0</v>
      </c>
      <c r="C1926">
        <v>7.7866782030400943E-5</v>
      </c>
      <c r="D1926">
        <v>1.5494174275002131E-4</v>
      </c>
      <c r="E1926">
        <v>2.431898039487762E-4</v>
      </c>
      <c r="F1926">
        <v>3.3403374509789231E-4</v>
      </c>
      <c r="G1926">
        <v>4.2485615047397479E-4</v>
      </c>
      <c r="H1926">
        <v>5.1578191104616027E-4</v>
      </c>
      <c r="I1926">
        <v>6.0676263961073661E-4</v>
      </c>
      <c r="J1926">
        <v>6.9793122308118465E-4</v>
      </c>
      <c r="K1926">
        <v>7.890880478781013E-4</v>
      </c>
      <c r="L1926">
        <v>8.8010254774787636E-4</v>
      </c>
      <c r="P1926">
        <f t="shared" si="60"/>
        <v>11.302670083428701</v>
      </c>
      <c r="S1926">
        <f t="shared" si="61"/>
        <v>2</v>
      </c>
    </row>
    <row r="1927" spans="1:19" x14ac:dyDescent="0.35">
      <c r="A1927" s="1" t="s">
        <v>1925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P1927" t="e">
        <f t="shared" si="60"/>
        <v>#DIV/0!</v>
      </c>
      <c r="S1927">
        <f t="shared" si="61"/>
        <v>1</v>
      </c>
    </row>
    <row r="1928" spans="1:19" x14ac:dyDescent="0.35">
      <c r="A1928" s="1" t="s">
        <v>1926</v>
      </c>
      <c r="B1928">
        <v>0</v>
      </c>
      <c r="C1928">
        <v>7.7866782030400943E-5</v>
      </c>
      <c r="D1928">
        <v>1.5494174275002131E-4</v>
      </c>
      <c r="E1928">
        <v>2.431898039487762E-4</v>
      </c>
      <c r="F1928">
        <v>3.3403374509789231E-4</v>
      </c>
      <c r="G1928">
        <v>4.2485615047397479E-4</v>
      </c>
      <c r="H1928">
        <v>5.1578191104616027E-4</v>
      </c>
      <c r="I1928">
        <v>6.0676263961073661E-4</v>
      </c>
      <c r="J1928">
        <v>6.9793122308118465E-4</v>
      </c>
      <c r="K1928">
        <v>7.890880478781013E-4</v>
      </c>
      <c r="L1928">
        <v>8.8010254774787636E-4</v>
      </c>
      <c r="P1928">
        <f t="shared" si="60"/>
        <v>11.302670083428701</v>
      </c>
      <c r="S1928">
        <f t="shared" si="61"/>
        <v>2</v>
      </c>
    </row>
    <row r="1929" spans="1:19" x14ac:dyDescent="0.35">
      <c r="A1929" s="1" t="s">
        <v>1927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P1929" t="e">
        <f t="shared" si="60"/>
        <v>#DIV/0!</v>
      </c>
      <c r="S1929">
        <f t="shared" si="61"/>
        <v>1</v>
      </c>
    </row>
    <row r="1930" spans="1:19" x14ac:dyDescent="0.35">
      <c r="A1930" s="1" t="s">
        <v>1928</v>
      </c>
      <c r="B1930">
        <v>0</v>
      </c>
      <c r="C1930">
        <v>7.7866782030400943E-5</v>
      </c>
      <c r="D1930">
        <v>1.5494174275002131E-4</v>
      </c>
      <c r="E1930">
        <v>2.431898039487762E-4</v>
      </c>
      <c r="F1930">
        <v>3.3403374509789231E-4</v>
      </c>
      <c r="G1930">
        <v>4.2485615047397479E-4</v>
      </c>
      <c r="H1930">
        <v>5.1578191104616027E-4</v>
      </c>
      <c r="I1930">
        <v>6.0676263961073661E-4</v>
      </c>
      <c r="J1930">
        <v>6.9793122308118465E-4</v>
      </c>
      <c r="K1930">
        <v>7.890880478781013E-4</v>
      </c>
      <c r="L1930">
        <v>8.8010254774787636E-4</v>
      </c>
      <c r="P1930">
        <f t="shared" si="60"/>
        <v>11.302670083428701</v>
      </c>
      <c r="S1930">
        <f t="shared" si="61"/>
        <v>2</v>
      </c>
    </row>
    <row r="1931" spans="1:19" x14ac:dyDescent="0.35">
      <c r="A1931" s="1" t="s">
        <v>1929</v>
      </c>
      <c r="B1931">
        <v>0</v>
      </c>
      <c r="C1931">
        <v>7.7866782030400943E-5</v>
      </c>
      <c r="D1931">
        <v>1.5494174275002131E-4</v>
      </c>
      <c r="E1931">
        <v>2.431898039487762E-4</v>
      </c>
      <c r="F1931">
        <v>3.3403374509789231E-4</v>
      </c>
      <c r="G1931">
        <v>4.2485615047397479E-4</v>
      </c>
      <c r="H1931">
        <v>5.1578191104616027E-4</v>
      </c>
      <c r="I1931">
        <v>6.0676263961073661E-4</v>
      </c>
      <c r="J1931">
        <v>6.9793122308118465E-4</v>
      </c>
      <c r="K1931">
        <v>7.890880478781013E-4</v>
      </c>
      <c r="L1931">
        <v>8.8010254774787636E-4</v>
      </c>
      <c r="P1931">
        <f t="shared" si="60"/>
        <v>11.302670083428701</v>
      </c>
      <c r="S1931">
        <f t="shared" si="61"/>
        <v>2</v>
      </c>
    </row>
    <row r="1932" spans="1:19" x14ac:dyDescent="0.35">
      <c r="A1932" s="1" t="s">
        <v>1930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P1932" t="e">
        <f t="shared" si="60"/>
        <v>#DIV/0!</v>
      </c>
      <c r="S1932">
        <f t="shared" si="61"/>
        <v>1</v>
      </c>
    </row>
    <row r="1933" spans="1:19" x14ac:dyDescent="0.35">
      <c r="A1933" s="1" t="s">
        <v>1931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P1933" t="e">
        <f t="shared" si="60"/>
        <v>#DIV/0!</v>
      </c>
      <c r="S1933">
        <f t="shared" si="61"/>
        <v>1</v>
      </c>
    </row>
    <row r="1934" spans="1:19" x14ac:dyDescent="0.35">
      <c r="A1934" s="1" t="s">
        <v>1932</v>
      </c>
      <c r="B1934">
        <v>0</v>
      </c>
      <c r="C1934">
        <v>7.7866782030400943E-5</v>
      </c>
      <c r="D1934">
        <v>1.5494174275002131E-4</v>
      </c>
      <c r="E1934">
        <v>2.431898039487762E-4</v>
      </c>
      <c r="F1934">
        <v>3.3403374509789231E-4</v>
      </c>
      <c r="G1934">
        <v>4.2485615047397479E-4</v>
      </c>
      <c r="H1934">
        <v>5.1578191104616027E-4</v>
      </c>
      <c r="I1934">
        <v>6.0676263961073661E-4</v>
      </c>
      <c r="J1934">
        <v>6.9793122308118465E-4</v>
      </c>
      <c r="K1934">
        <v>7.890880478781013E-4</v>
      </c>
      <c r="L1934">
        <v>8.8010254774787636E-4</v>
      </c>
      <c r="P1934">
        <f t="shared" si="60"/>
        <v>11.302670083428701</v>
      </c>
      <c r="S1934">
        <f t="shared" si="61"/>
        <v>2</v>
      </c>
    </row>
    <row r="1935" spans="1:19" x14ac:dyDescent="0.35">
      <c r="A1935" s="1" t="s">
        <v>1933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P1935" t="e">
        <f t="shared" si="60"/>
        <v>#DIV/0!</v>
      </c>
      <c r="S1935">
        <f t="shared" si="61"/>
        <v>1</v>
      </c>
    </row>
    <row r="1936" spans="1:19" x14ac:dyDescent="0.35">
      <c r="A1936" s="1" t="s">
        <v>1934</v>
      </c>
      <c r="B1936">
        <v>0</v>
      </c>
      <c r="C1936">
        <v>7.7866782030400943E-5</v>
      </c>
      <c r="D1936">
        <v>1.5494174275002131E-4</v>
      </c>
      <c r="E1936">
        <v>2.431898039487762E-4</v>
      </c>
      <c r="F1936">
        <v>3.3403374509789231E-4</v>
      </c>
      <c r="G1936">
        <v>4.2485615047397479E-4</v>
      </c>
      <c r="H1936">
        <v>5.1578191104616027E-4</v>
      </c>
      <c r="I1936">
        <v>6.0676263961073661E-4</v>
      </c>
      <c r="J1936">
        <v>6.9793122308118465E-4</v>
      </c>
      <c r="K1936">
        <v>7.890880478781013E-4</v>
      </c>
      <c r="L1936">
        <v>8.8010254774787636E-4</v>
      </c>
      <c r="P1936">
        <f t="shared" si="60"/>
        <v>11.302670083428701</v>
      </c>
      <c r="S1936">
        <f t="shared" si="61"/>
        <v>2</v>
      </c>
    </row>
    <row r="1937" spans="1:19" x14ac:dyDescent="0.35">
      <c r="A1937" s="1" t="s">
        <v>1935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P1937" t="e">
        <f t="shared" si="60"/>
        <v>#DIV/0!</v>
      </c>
      <c r="S1937">
        <f t="shared" si="61"/>
        <v>1</v>
      </c>
    </row>
    <row r="1938" spans="1:19" x14ac:dyDescent="0.35">
      <c r="A1938" s="1" t="s">
        <v>1936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P1938" t="e">
        <f t="shared" si="60"/>
        <v>#DIV/0!</v>
      </c>
      <c r="S1938">
        <f t="shared" si="61"/>
        <v>1</v>
      </c>
    </row>
    <row r="1939" spans="1:19" x14ac:dyDescent="0.35">
      <c r="A1939" s="1" t="s">
        <v>1937</v>
      </c>
      <c r="B1939">
        <v>-0.66661248756527702</v>
      </c>
      <c r="C1939">
        <v>-0.66580627201017406</v>
      </c>
      <c r="D1939">
        <v>-0.66500149015933296</v>
      </c>
      <c r="E1939">
        <v>-0.66420580300497056</v>
      </c>
      <c r="F1939">
        <v>-0.66341250714368216</v>
      </c>
      <c r="G1939">
        <v>-0.66261810597708903</v>
      </c>
      <c r="H1939">
        <v>-0.66182423830209325</v>
      </c>
      <c r="I1939">
        <v>-0.66103057695391265</v>
      </c>
      <c r="J1939">
        <v>-0.66023760166177248</v>
      </c>
      <c r="K1939">
        <v>-0.65944463205775805</v>
      </c>
      <c r="L1939">
        <v>-0.6586517305156363</v>
      </c>
      <c r="P1939">
        <f t="shared" si="60"/>
        <v>0.98925431946902953</v>
      </c>
      <c r="S1939">
        <f t="shared" si="61"/>
        <v>0</v>
      </c>
    </row>
    <row r="1940" spans="1:19" x14ac:dyDescent="0.35">
      <c r="A1940" s="1" t="s">
        <v>1938</v>
      </c>
      <c r="B1940">
        <v>7.0272113077610534</v>
      </c>
      <c r="C1940">
        <v>7.0262281222832028</v>
      </c>
      <c r="D1940">
        <v>7.0252682979152823</v>
      </c>
      <c r="E1940">
        <v>7.024305200323095</v>
      </c>
      <c r="F1940">
        <v>7.0233418103273664</v>
      </c>
      <c r="G1940">
        <v>7.0223780036308181</v>
      </c>
      <c r="H1940">
        <v>7.0214162980530368</v>
      </c>
      <c r="I1940">
        <v>7.0204577138525526</v>
      </c>
      <c r="J1940">
        <v>7.0195103359536999</v>
      </c>
      <c r="K1940">
        <v>7.0185629615566167</v>
      </c>
      <c r="L1940">
        <v>7.0176156899903566</v>
      </c>
      <c r="P1940">
        <f t="shared" si="60"/>
        <v>0.99877424527883851</v>
      </c>
      <c r="S1940">
        <f t="shared" si="61"/>
        <v>0</v>
      </c>
    </row>
    <row r="1941" spans="1:19" x14ac:dyDescent="0.35">
      <c r="A1941" s="1" t="s">
        <v>1939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P1941" t="e">
        <f t="shared" si="60"/>
        <v>#DIV/0!</v>
      </c>
      <c r="S1941">
        <f t="shared" si="61"/>
        <v>1</v>
      </c>
    </row>
    <row r="1942" spans="1:19" x14ac:dyDescent="0.35">
      <c r="A1942" s="1" t="s">
        <v>1940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P1942" t="e">
        <f t="shared" si="60"/>
        <v>#DIV/0!</v>
      </c>
      <c r="S1942">
        <f t="shared" si="61"/>
        <v>1</v>
      </c>
    </row>
    <row r="1943" spans="1:19" x14ac:dyDescent="0.35">
      <c r="A1943" s="1" t="s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P1943" t="e">
        <f t="shared" si="60"/>
        <v>#DIV/0!</v>
      </c>
      <c r="S1943">
        <f t="shared" si="61"/>
        <v>1</v>
      </c>
    </row>
    <row r="1944" spans="1:19" x14ac:dyDescent="0.35">
      <c r="A1944" s="1" t="s">
        <v>1942</v>
      </c>
      <c r="B1944">
        <v>-0.62410912274640384</v>
      </c>
      <c r="C1944">
        <v>-0.61843742436731397</v>
      </c>
      <c r="D1944">
        <v>-0.61276968939966558</v>
      </c>
      <c r="E1944">
        <v>-0.60709603413610513</v>
      </c>
      <c r="F1944">
        <v>-0.60141995519266578</v>
      </c>
      <c r="G1944">
        <v>-0.59574436818184562</v>
      </c>
      <c r="H1944">
        <v>-0.59006955202742795</v>
      </c>
      <c r="I1944">
        <v>-0.58439536164398742</v>
      </c>
      <c r="J1944">
        <v>-0.57872336929989943</v>
      </c>
      <c r="K1944">
        <v>-0.57305138170492054</v>
      </c>
      <c r="L1944">
        <v>-0.56737947426568847</v>
      </c>
      <c r="P1944">
        <f t="shared" si="60"/>
        <v>0.9174403939834983</v>
      </c>
      <c r="S1944">
        <f t="shared" si="61"/>
        <v>0</v>
      </c>
    </row>
    <row r="1945" spans="1:19" x14ac:dyDescent="0.35">
      <c r="A1945" s="1" t="s">
        <v>1943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P1945" t="e">
        <f t="shared" si="60"/>
        <v>#DIV/0!</v>
      </c>
      <c r="S1945">
        <f t="shared" si="61"/>
        <v>1</v>
      </c>
    </row>
    <row r="1946" spans="1:19" x14ac:dyDescent="0.35">
      <c r="A1946" s="1" t="s">
        <v>1944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P1946" t="e">
        <f t="shared" si="60"/>
        <v>#DIV/0!</v>
      </c>
      <c r="S1946">
        <f t="shared" si="61"/>
        <v>1</v>
      </c>
    </row>
    <row r="1947" spans="1:19" x14ac:dyDescent="0.35">
      <c r="A1947" s="1" t="s">
        <v>1945</v>
      </c>
      <c r="B1947">
        <v>-2.1533995745827261E-2</v>
      </c>
      <c r="C1947">
        <v>-2.1886883689386311E-2</v>
      </c>
      <c r="D1947">
        <v>-2.2238494671004722E-2</v>
      </c>
      <c r="E1947">
        <v>-2.2587932081576081E-2</v>
      </c>
      <c r="F1947">
        <v>-2.2936920096497969E-2</v>
      </c>
      <c r="G1947">
        <v>-2.328573246414193E-2</v>
      </c>
      <c r="H1947">
        <v>-2.363458387281438E-2</v>
      </c>
      <c r="I1947">
        <v>-2.398315603986792E-2</v>
      </c>
      <c r="J1947">
        <v>-2.4330696534138659E-2</v>
      </c>
      <c r="K1947">
        <v>-2.467825230632829E-2</v>
      </c>
      <c r="L1947">
        <v>-2.5025992110338201E-2</v>
      </c>
      <c r="P1947">
        <f t="shared" si="60"/>
        <v>1.1434241834288246</v>
      </c>
      <c r="S1947">
        <f t="shared" si="61"/>
        <v>2</v>
      </c>
    </row>
    <row r="1948" spans="1:19" x14ac:dyDescent="0.35">
      <c r="A1948" s="1" t="s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P1948" t="e">
        <f t="shared" si="60"/>
        <v>#DIV/0!</v>
      </c>
      <c r="S1948">
        <f t="shared" si="61"/>
        <v>1</v>
      </c>
    </row>
    <row r="1949" spans="1:19" x14ac:dyDescent="0.35">
      <c r="A1949" s="1" t="s">
        <v>1947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P1949" t="e">
        <f t="shared" si="60"/>
        <v>#DIV/0!</v>
      </c>
      <c r="S1949">
        <f t="shared" si="61"/>
        <v>1</v>
      </c>
    </row>
    <row r="1950" spans="1:19" x14ac:dyDescent="0.35">
      <c r="A1950" s="1" t="s">
        <v>1948</v>
      </c>
      <c r="B1950">
        <v>0.64507840649735826</v>
      </c>
      <c r="C1950">
        <v>0.64631440313485544</v>
      </c>
      <c r="D1950">
        <v>0.64755248336548266</v>
      </c>
      <c r="E1950">
        <v>0.64881026295145316</v>
      </c>
      <c r="F1950">
        <v>0.65007278098923216</v>
      </c>
      <c r="G1950">
        <v>0.65133420714181411</v>
      </c>
      <c r="H1950">
        <v>0.65259609649256956</v>
      </c>
      <c r="I1950">
        <v>0.65385811162950969</v>
      </c>
      <c r="J1950">
        <v>0.65512052460034853</v>
      </c>
      <c r="K1950">
        <v>0.65638292927986008</v>
      </c>
      <c r="L1950">
        <v>0.65764522299789607</v>
      </c>
      <c r="P1950">
        <f t="shared" si="60"/>
        <v>1.017531436415593</v>
      </c>
      <c r="S1950">
        <f t="shared" si="61"/>
        <v>2</v>
      </c>
    </row>
    <row r="1951" spans="1:19" x14ac:dyDescent="0.35">
      <c r="A1951" s="1" t="s">
        <v>1949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P1951" t="e">
        <f t="shared" si="60"/>
        <v>#DIV/0!</v>
      </c>
      <c r="S1951">
        <f t="shared" si="61"/>
        <v>1</v>
      </c>
    </row>
    <row r="1952" spans="1:19" x14ac:dyDescent="0.35">
      <c r="A1952" s="1" t="s">
        <v>1950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P1952" t="e">
        <f t="shared" si="60"/>
        <v>#DIV/0!</v>
      </c>
      <c r="S1952">
        <f t="shared" si="61"/>
        <v>1</v>
      </c>
    </row>
    <row r="1953" spans="1:19" x14ac:dyDescent="0.35">
      <c r="A1953" s="1" t="s">
        <v>1951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P1953" t="e">
        <f t="shared" si="60"/>
        <v>#DIV/0!</v>
      </c>
      <c r="S1953">
        <f t="shared" si="61"/>
        <v>1</v>
      </c>
    </row>
    <row r="1954" spans="1:19" x14ac:dyDescent="0.35">
      <c r="A1954" s="1" t="s">
        <v>1952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P1954" t="e">
        <f t="shared" si="60"/>
        <v>#DIV/0!</v>
      </c>
      <c r="S1954">
        <f t="shared" si="61"/>
        <v>1</v>
      </c>
    </row>
    <row r="1955" spans="1:19" x14ac:dyDescent="0.35">
      <c r="A1955" s="1" t="s">
        <v>1953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P1955" t="e">
        <f t="shared" si="60"/>
        <v>#DIV/0!</v>
      </c>
      <c r="S1955">
        <f t="shared" si="61"/>
        <v>1</v>
      </c>
    </row>
    <row r="1956" spans="1:19" x14ac:dyDescent="0.35">
      <c r="A1956" s="1" t="s">
        <v>1954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P1956" t="e">
        <f t="shared" si="60"/>
        <v>#DIV/0!</v>
      </c>
      <c r="S1956">
        <f t="shared" si="61"/>
        <v>1</v>
      </c>
    </row>
    <row r="1957" spans="1:19" x14ac:dyDescent="0.35">
      <c r="A1957" s="1" t="s">
        <v>1955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P1957" t="e">
        <f t="shared" si="60"/>
        <v>#DIV/0!</v>
      </c>
      <c r="S1957">
        <f t="shared" si="61"/>
        <v>1</v>
      </c>
    </row>
    <row r="1958" spans="1:19" x14ac:dyDescent="0.35">
      <c r="A1958" s="1" t="s">
        <v>1956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P1958" t="e">
        <f t="shared" si="60"/>
        <v>#DIV/0!</v>
      </c>
      <c r="S1958">
        <f t="shared" si="61"/>
        <v>1</v>
      </c>
    </row>
    <row r="1959" spans="1:19" x14ac:dyDescent="0.35">
      <c r="A1959" s="1" t="s">
        <v>1957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P1959" t="e">
        <f t="shared" si="60"/>
        <v>#DIV/0!</v>
      </c>
      <c r="S1959">
        <f t="shared" si="61"/>
        <v>1</v>
      </c>
    </row>
    <row r="1960" spans="1:19" x14ac:dyDescent="0.35">
      <c r="A1960" s="1" t="s">
        <v>1958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P1960" t="e">
        <f t="shared" si="60"/>
        <v>#DIV/0!</v>
      </c>
      <c r="S1960">
        <f t="shared" si="61"/>
        <v>1</v>
      </c>
    </row>
    <row r="1961" spans="1:19" x14ac:dyDescent="0.35">
      <c r="A1961" s="1" t="s">
        <v>1959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P1961" t="e">
        <f t="shared" si="60"/>
        <v>#DIV/0!</v>
      </c>
      <c r="S1961">
        <f t="shared" si="61"/>
        <v>1</v>
      </c>
    </row>
    <row r="1962" spans="1:19" x14ac:dyDescent="0.35">
      <c r="A1962" s="1" t="s">
        <v>1960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P1962" t="e">
        <f t="shared" si="60"/>
        <v>#DIV/0!</v>
      </c>
      <c r="S1962">
        <f t="shared" si="61"/>
        <v>1</v>
      </c>
    </row>
    <row r="1963" spans="1:19" x14ac:dyDescent="0.35">
      <c r="A1963" s="1" t="s">
        <v>1961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P1963" t="e">
        <f t="shared" si="60"/>
        <v>#DIV/0!</v>
      </c>
      <c r="S1963">
        <f t="shared" si="61"/>
        <v>1</v>
      </c>
    </row>
    <row r="1964" spans="1:19" x14ac:dyDescent="0.35">
      <c r="A1964" s="1" t="s">
        <v>1962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P1964" t="e">
        <f t="shared" si="60"/>
        <v>#DIV/0!</v>
      </c>
      <c r="S1964">
        <f t="shared" si="61"/>
        <v>1</v>
      </c>
    </row>
    <row r="1965" spans="1:19" x14ac:dyDescent="0.35">
      <c r="A1965" s="1" t="s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P1965" t="e">
        <f t="shared" si="60"/>
        <v>#DIV/0!</v>
      </c>
      <c r="S1965">
        <f t="shared" si="61"/>
        <v>1</v>
      </c>
    </row>
    <row r="1966" spans="1:19" x14ac:dyDescent="0.35">
      <c r="A1966" s="1" t="s">
        <v>1964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P1966" t="e">
        <f t="shared" si="60"/>
        <v>#DIV/0!</v>
      </c>
      <c r="S1966">
        <f t="shared" si="61"/>
        <v>1</v>
      </c>
    </row>
    <row r="1967" spans="1:19" x14ac:dyDescent="0.35">
      <c r="A1967" s="1" t="s">
        <v>1965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P1967" t="e">
        <f t="shared" si="60"/>
        <v>#DIV/0!</v>
      </c>
      <c r="S1967">
        <f t="shared" si="61"/>
        <v>1</v>
      </c>
    </row>
    <row r="1968" spans="1:19" x14ac:dyDescent="0.35">
      <c r="A1968" s="1" t="s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P1968" t="e">
        <f t="shared" si="60"/>
        <v>#DIV/0!</v>
      </c>
      <c r="S1968">
        <f t="shared" si="61"/>
        <v>1</v>
      </c>
    </row>
    <row r="1969" spans="1:19" x14ac:dyDescent="0.35">
      <c r="A1969" s="1" t="s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P1969" t="e">
        <f t="shared" si="60"/>
        <v>#DIV/0!</v>
      </c>
      <c r="S1969">
        <f t="shared" si="61"/>
        <v>1</v>
      </c>
    </row>
    <row r="1970" spans="1:19" x14ac:dyDescent="0.35">
      <c r="A1970" s="1" t="s">
        <v>1968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P1970" t="e">
        <f t="shared" si="60"/>
        <v>#DIV/0!</v>
      </c>
      <c r="S1970">
        <f t="shared" si="61"/>
        <v>1</v>
      </c>
    </row>
    <row r="1971" spans="1:19" x14ac:dyDescent="0.35">
      <c r="A1971" s="1" t="s">
        <v>1969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P1971" t="e">
        <f t="shared" si="60"/>
        <v>#DIV/0!</v>
      </c>
      <c r="S1971">
        <f t="shared" si="61"/>
        <v>1</v>
      </c>
    </row>
    <row r="1972" spans="1:19" x14ac:dyDescent="0.35">
      <c r="A1972" s="1" t="s">
        <v>1970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P1972" t="e">
        <f t="shared" si="60"/>
        <v>#DIV/0!</v>
      </c>
      <c r="S1972">
        <f t="shared" si="61"/>
        <v>1</v>
      </c>
    </row>
    <row r="1973" spans="1:19" x14ac:dyDescent="0.35">
      <c r="A1973" s="1" t="s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P1973" t="e">
        <f t="shared" si="60"/>
        <v>#DIV/0!</v>
      </c>
      <c r="S1973">
        <f t="shared" si="61"/>
        <v>1</v>
      </c>
    </row>
    <row r="1974" spans="1:19" x14ac:dyDescent="0.35">
      <c r="A1974" s="1" t="s">
        <v>1972</v>
      </c>
      <c r="B1974">
        <v>-4.0280271401207246</v>
      </c>
      <c r="C1974">
        <v>-4.0403975123991174</v>
      </c>
      <c r="D1974">
        <v>-4.0527749258115184</v>
      </c>
      <c r="E1974">
        <v>-4.0651570063620079</v>
      </c>
      <c r="F1974">
        <v>-4.0775403664965646</v>
      </c>
      <c r="G1974">
        <v>-4.0899236505954537</v>
      </c>
      <c r="H1974">
        <v>-4.1023063474989279</v>
      </c>
      <c r="I1974">
        <v>-4.1146900423343036</v>
      </c>
      <c r="J1974">
        <v>-4.1270774917960784</v>
      </c>
      <c r="K1974">
        <v>-4.1394649251383653</v>
      </c>
      <c r="L1974">
        <v>-4.1518521599918987</v>
      </c>
      <c r="P1974">
        <f t="shared" si="60"/>
        <v>1.0275850698478926</v>
      </c>
      <c r="S1974">
        <f t="shared" si="61"/>
        <v>2</v>
      </c>
    </row>
    <row r="1975" spans="1:19" x14ac:dyDescent="0.35">
      <c r="A1975" s="1" t="s">
        <v>1973</v>
      </c>
      <c r="B1975">
        <v>-5.6303287221146012E-3</v>
      </c>
      <c r="C1975">
        <v>-5.5335571233905371E-3</v>
      </c>
      <c r="D1975">
        <v>-5.4369325739808657E-3</v>
      </c>
      <c r="E1975">
        <v>-5.340281944818186E-3</v>
      </c>
      <c r="F1975">
        <v>-5.2435905615566322E-3</v>
      </c>
      <c r="G1975">
        <v>-5.146905175484719E-3</v>
      </c>
      <c r="H1975">
        <v>-5.0502435783570301E-3</v>
      </c>
      <c r="I1975">
        <v>-4.953519420077615E-3</v>
      </c>
      <c r="J1975">
        <v>-4.8565622647973594E-3</v>
      </c>
      <c r="K1975">
        <v>-4.7596051232299576E-3</v>
      </c>
      <c r="L1975">
        <v>-4.6626488251687364E-3</v>
      </c>
      <c r="P1975">
        <f t="shared" si="60"/>
        <v>0.8426132994018547</v>
      </c>
      <c r="S1975">
        <f t="shared" si="61"/>
        <v>0</v>
      </c>
    </row>
    <row r="1976" spans="1:19" x14ac:dyDescent="0.35">
      <c r="A1976" s="1" t="s">
        <v>1974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P1976" t="e">
        <f t="shared" si="60"/>
        <v>#DIV/0!</v>
      </c>
      <c r="S1976">
        <f t="shared" si="61"/>
        <v>1</v>
      </c>
    </row>
    <row r="1977" spans="1:19" x14ac:dyDescent="0.35">
      <c r="A1977" s="1" t="s">
        <v>1975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P1977" t="e">
        <f t="shared" si="60"/>
        <v>#DIV/0!</v>
      </c>
      <c r="S1977">
        <f t="shared" si="61"/>
        <v>1</v>
      </c>
    </row>
    <row r="1978" spans="1:19" x14ac:dyDescent="0.35">
      <c r="A1978" s="1" t="s">
        <v>1976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P1978" t="e">
        <f t="shared" si="60"/>
        <v>#DIV/0!</v>
      </c>
      <c r="S1978">
        <f t="shared" si="61"/>
        <v>1</v>
      </c>
    </row>
    <row r="1979" spans="1:19" x14ac:dyDescent="0.35">
      <c r="A1979" s="1" t="s">
        <v>1977</v>
      </c>
      <c r="B1979">
        <v>-1.28</v>
      </c>
      <c r="C1979">
        <v>-1.28</v>
      </c>
      <c r="D1979">
        <v>-1.28</v>
      </c>
      <c r="E1979">
        <v>-1.28</v>
      </c>
      <c r="F1979">
        <v>-1.28</v>
      </c>
      <c r="G1979">
        <v>-1.28</v>
      </c>
      <c r="H1979">
        <v>-1.28</v>
      </c>
      <c r="I1979">
        <v>-1.28</v>
      </c>
      <c r="J1979">
        <v>-1.28</v>
      </c>
      <c r="K1979">
        <v>-1.28</v>
      </c>
      <c r="L1979">
        <v>-1.28</v>
      </c>
      <c r="P1979">
        <f t="shared" si="60"/>
        <v>1</v>
      </c>
      <c r="S1979">
        <f t="shared" si="61"/>
        <v>1</v>
      </c>
    </row>
    <row r="1980" spans="1:19" x14ac:dyDescent="0.35">
      <c r="A1980" s="1" t="s">
        <v>1978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P1980" t="e">
        <f t="shared" si="60"/>
        <v>#DIV/0!</v>
      </c>
      <c r="S1980">
        <f t="shared" si="61"/>
        <v>1</v>
      </c>
    </row>
    <row r="1981" spans="1:19" x14ac:dyDescent="0.35">
      <c r="A1981" s="1" t="s">
        <v>1979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P1981" t="e">
        <f t="shared" si="60"/>
        <v>#DIV/0!</v>
      </c>
      <c r="S1981">
        <f t="shared" si="61"/>
        <v>1</v>
      </c>
    </row>
    <row r="1982" spans="1:19" x14ac:dyDescent="0.35">
      <c r="A1982" s="1" t="s">
        <v>1980</v>
      </c>
      <c r="B1982">
        <v>-8.5322091559791582E-8</v>
      </c>
      <c r="C1982">
        <v>-8.5120801507503633E-8</v>
      </c>
      <c r="D1982">
        <v>-8.4919448532541649E-8</v>
      </c>
      <c r="E1982">
        <v>0</v>
      </c>
      <c r="F1982">
        <v>-8.4514409045214433E-8</v>
      </c>
      <c r="G1982">
        <v>-8.4311899920083542E-8</v>
      </c>
      <c r="H1982">
        <v>-8.4109288634518206E-8</v>
      </c>
      <c r="I1982">
        <v>-8.3906867202723445E-8</v>
      </c>
      <c r="J1982">
        <v>-8.3705160771101121E-8</v>
      </c>
      <c r="K1982">
        <v>-8.3503455354612977E-8</v>
      </c>
      <c r="L1982">
        <v>-8.3301759303222297E-8</v>
      </c>
      <c r="P1982">
        <f t="shared" si="60"/>
        <v>0.97862987457747352</v>
      </c>
      <c r="S1982">
        <f t="shared" si="61"/>
        <v>0</v>
      </c>
    </row>
    <row r="1983" spans="1:19" x14ac:dyDescent="0.35">
      <c r="A1983" s="1" t="s">
        <v>1981</v>
      </c>
      <c r="B1983">
        <v>2.4615470163122679</v>
      </c>
      <c r="C1983">
        <v>2.4699777747976421</v>
      </c>
      <c r="D1983">
        <v>2.4784109429474892</v>
      </c>
      <c r="E1983">
        <v>2.486833523046307</v>
      </c>
      <c r="F1983">
        <v>2.495254320540897</v>
      </c>
      <c r="G1983">
        <v>2.503674809689191</v>
      </c>
      <c r="H1983">
        <v>2.5120945461251059</v>
      </c>
      <c r="I1983">
        <v>2.520514388240866</v>
      </c>
      <c r="J1983">
        <v>2.5289347146140182</v>
      </c>
      <c r="K1983">
        <v>2.537355016606663</v>
      </c>
      <c r="L1983">
        <v>2.5457750392581091</v>
      </c>
      <c r="P1983">
        <f t="shared" si="60"/>
        <v>1.0306874277306712</v>
      </c>
      <c r="S1983">
        <f t="shared" si="61"/>
        <v>2</v>
      </c>
    </row>
    <row r="1984" spans="1:19" x14ac:dyDescent="0.35">
      <c r="A1984" s="1" t="s">
        <v>1982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P1984" t="e">
        <f t="shared" si="60"/>
        <v>#DIV/0!</v>
      </c>
      <c r="S1984">
        <f t="shared" si="61"/>
        <v>1</v>
      </c>
    </row>
    <row r="1985" spans="1:19" x14ac:dyDescent="0.35">
      <c r="A1985" s="1" t="s">
        <v>1983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P1985" t="e">
        <f t="shared" si="60"/>
        <v>#DIV/0!</v>
      </c>
      <c r="S1985">
        <f t="shared" si="61"/>
        <v>1</v>
      </c>
    </row>
    <row r="1986" spans="1:19" x14ac:dyDescent="0.35">
      <c r="A1986" s="1" t="s">
        <v>1984</v>
      </c>
      <c r="B1986">
        <v>-1.97</v>
      </c>
      <c r="C1986">
        <v>-1.968901394891065</v>
      </c>
      <c r="D1986">
        <v>-1.967815406262833</v>
      </c>
      <c r="E1986">
        <v>-1.9667333539701961</v>
      </c>
      <c r="F1986">
        <v>-1.9656521029850349</v>
      </c>
      <c r="G1986">
        <v>-1.964571344268361</v>
      </c>
      <c r="H1986">
        <v>-1.9634914182061749</v>
      </c>
      <c r="I1986">
        <v>-1.962414377648398</v>
      </c>
      <c r="J1986">
        <v>-1.961347858236723</v>
      </c>
      <c r="K1986">
        <v>-1.960281351879241</v>
      </c>
      <c r="L1986">
        <v>-1.959215009144601</v>
      </c>
      <c r="P1986">
        <f t="shared" si="60"/>
        <v>0.99508030936866709</v>
      </c>
      <c r="S1986">
        <f t="shared" si="61"/>
        <v>0</v>
      </c>
    </row>
    <row r="1987" spans="1:19" x14ac:dyDescent="0.35">
      <c r="A1987" s="1" t="s">
        <v>1985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P1987" t="e">
        <f t="shared" ref="P1987:P2050" si="62">L1987/C1987</f>
        <v>#DIV/0!</v>
      </c>
      <c r="S1987">
        <f t="shared" ref="S1987:S2050" si="63">IF(ISERROR(P1987), 1, IF(P1987&gt;1, 2, IF(P1987=1, 1, IF(P1987&gt;=0, 0, IF(P1987&lt;0, -1, "")))))</f>
        <v>1</v>
      </c>
    </row>
    <row r="1988" spans="1:19" x14ac:dyDescent="0.35">
      <c r="A1988" s="1" t="s">
        <v>1986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P1988" t="e">
        <f t="shared" si="62"/>
        <v>#DIV/0!</v>
      </c>
      <c r="S1988">
        <f t="shared" si="63"/>
        <v>1</v>
      </c>
    </row>
    <row r="1989" spans="1:19" x14ac:dyDescent="0.35">
      <c r="A1989" s="1" t="s">
        <v>1987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P1989" t="e">
        <f t="shared" si="62"/>
        <v>#DIV/0!</v>
      </c>
      <c r="S1989">
        <f t="shared" si="63"/>
        <v>1</v>
      </c>
    </row>
    <row r="1990" spans="1:19" x14ac:dyDescent="0.35">
      <c r="A1990" s="1" t="s">
        <v>1988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P1990" t="e">
        <f t="shared" si="62"/>
        <v>#DIV/0!</v>
      </c>
      <c r="S1990">
        <f t="shared" si="63"/>
        <v>1</v>
      </c>
    </row>
    <row r="1991" spans="1:19" x14ac:dyDescent="0.35">
      <c r="A1991" s="1" t="s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P1991" t="e">
        <f t="shared" si="62"/>
        <v>#DIV/0!</v>
      </c>
      <c r="S1991">
        <f t="shared" si="63"/>
        <v>1</v>
      </c>
    </row>
    <row r="1992" spans="1:19" x14ac:dyDescent="0.35">
      <c r="A1992" s="1" t="s">
        <v>1990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P1992" t="e">
        <f t="shared" si="62"/>
        <v>#DIV/0!</v>
      </c>
      <c r="S1992">
        <f t="shared" si="63"/>
        <v>1</v>
      </c>
    </row>
    <row r="1993" spans="1:19" x14ac:dyDescent="0.35">
      <c r="A1993" s="1" t="s">
        <v>1991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P1993" t="e">
        <f t="shared" si="62"/>
        <v>#DIV/0!</v>
      </c>
      <c r="S1993">
        <f t="shared" si="63"/>
        <v>1</v>
      </c>
    </row>
    <row r="1994" spans="1:19" x14ac:dyDescent="0.35">
      <c r="A1994" s="1" t="s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P1994" t="e">
        <f t="shared" si="62"/>
        <v>#DIV/0!</v>
      </c>
      <c r="S1994">
        <f t="shared" si="63"/>
        <v>1</v>
      </c>
    </row>
    <row r="1995" spans="1:19" x14ac:dyDescent="0.35">
      <c r="A1995" s="1" t="s">
        <v>1993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P1995" t="e">
        <f t="shared" si="62"/>
        <v>#DIV/0!</v>
      </c>
      <c r="S1995">
        <f t="shared" si="63"/>
        <v>1</v>
      </c>
    </row>
    <row r="1996" spans="1:19" x14ac:dyDescent="0.35">
      <c r="A1996" s="1" t="s">
        <v>1994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P1996" t="e">
        <f t="shared" si="62"/>
        <v>#DIV/0!</v>
      </c>
      <c r="S1996">
        <f t="shared" si="63"/>
        <v>1</v>
      </c>
    </row>
    <row r="1997" spans="1:19" x14ac:dyDescent="0.35">
      <c r="A1997" s="1" t="s">
        <v>1995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P1997" t="e">
        <f t="shared" si="62"/>
        <v>#DIV/0!</v>
      </c>
      <c r="S1997">
        <f t="shared" si="63"/>
        <v>1</v>
      </c>
    </row>
    <row r="1998" spans="1:19" x14ac:dyDescent="0.35">
      <c r="A1998" s="1" t="s">
        <v>1996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P1998" t="e">
        <f t="shared" si="62"/>
        <v>#DIV/0!</v>
      </c>
      <c r="S1998">
        <f t="shared" si="63"/>
        <v>1</v>
      </c>
    </row>
    <row r="1999" spans="1:19" x14ac:dyDescent="0.35">
      <c r="A1999" s="1" t="s">
        <v>1997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P1999" t="e">
        <f t="shared" si="62"/>
        <v>#DIV/0!</v>
      </c>
      <c r="S1999">
        <f t="shared" si="63"/>
        <v>1</v>
      </c>
    </row>
    <row r="2000" spans="1:19" x14ac:dyDescent="0.35">
      <c r="A2000" s="1" t="s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P2000" t="e">
        <f t="shared" si="62"/>
        <v>#DIV/0!</v>
      </c>
      <c r="S2000">
        <f t="shared" si="63"/>
        <v>1</v>
      </c>
    </row>
    <row r="2001" spans="1:19" x14ac:dyDescent="0.35">
      <c r="A2001" s="1" t="s">
        <v>1999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P2001" t="e">
        <f t="shared" si="62"/>
        <v>#DIV/0!</v>
      </c>
      <c r="S2001">
        <f t="shared" si="63"/>
        <v>1</v>
      </c>
    </row>
    <row r="2002" spans="1:19" x14ac:dyDescent="0.35">
      <c r="A2002" s="1" t="s">
        <v>2000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P2002" t="e">
        <f t="shared" si="62"/>
        <v>#DIV/0!</v>
      </c>
      <c r="S2002">
        <f t="shared" si="63"/>
        <v>1</v>
      </c>
    </row>
    <row r="2003" spans="1:19" x14ac:dyDescent="0.35">
      <c r="A2003" s="1" t="s">
        <v>2001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P2003" t="e">
        <f t="shared" si="62"/>
        <v>#DIV/0!</v>
      </c>
      <c r="S2003">
        <f t="shared" si="63"/>
        <v>1</v>
      </c>
    </row>
    <row r="2004" spans="1:19" x14ac:dyDescent="0.35">
      <c r="A2004" s="1" t="s">
        <v>2002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P2004" t="e">
        <f t="shared" si="62"/>
        <v>#DIV/0!</v>
      </c>
      <c r="S2004">
        <f t="shared" si="63"/>
        <v>1</v>
      </c>
    </row>
    <row r="2005" spans="1:19" x14ac:dyDescent="0.35">
      <c r="A2005" s="1" t="s">
        <v>2003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P2005" t="e">
        <f t="shared" si="62"/>
        <v>#DIV/0!</v>
      </c>
      <c r="S2005">
        <f t="shared" si="63"/>
        <v>1</v>
      </c>
    </row>
    <row r="2006" spans="1:19" x14ac:dyDescent="0.35">
      <c r="A2006" s="1" t="s">
        <v>2004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P2006" t="e">
        <f t="shared" si="62"/>
        <v>#DIV/0!</v>
      </c>
      <c r="S2006">
        <f t="shared" si="63"/>
        <v>1</v>
      </c>
    </row>
    <row r="2007" spans="1:19" x14ac:dyDescent="0.35">
      <c r="A2007" s="1" t="s">
        <v>2005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P2007" t="e">
        <f t="shared" si="62"/>
        <v>#DIV/0!</v>
      </c>
      <c r="S2007">
        <f t="shared" si="63"/>
        <v>1</v>
      </c>
    </row>
    <row r="2008" spans="1:19" x14ac:dyDescent="0.35">
      <c r="A2008" s="1" t="s">
        <v>2006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P2008" t="e">
        <f t="shared" si="62"/>
        <v>#DIV/0!</v>
      </c>
      <c r="S2008">
        <f t="shared" si="63"/>
        <v>1</v>
      </c>
    </row>
    <row r="2009" spans="1:19" x14ac:dyDescent="0.35">
      <c r="A2009" s="1" t="s">
        <v>2007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P2009" t="e">
        <f t="shared" si="62"/>
        <v>#DIV/0!</v>
      </c>
      <c r="S2009">
        <f t="shared" si="63"/>
        <v>1</v>
      </c>
    </row>
    <row r="2010" spans="1:19" x14ac:dyDescent="0.35">
      <c r="A2010" s="1" t="s">
        <v>2008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P2010" t="e">
        <f t="shared" si="62"/>
        <v>#DIV/0!</v>
      </c>
      <c r="S2010">
        <f t="shared" si="63"/>
        <v>1</v>
      </c>
    </row>
    <row r="2011" spans="1:19" x14ac:dyDescent="0.35">
      <c r="A2011" s="1" t="s">
        <v>2009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P2011" t="e">
        <f t="shared" si="62"/>
        <v>#DIV/0!</v>
      </c>
      <c r="S2011">
        <f t="shared" si="63"/>
        <v>1</v>
      </c>
    </row>
    <row r="2012" spans="1:19" x14ac:dyDescent="0.35">
      <c r="A2012" s="1" t="s">
        <v>2010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P2012" t="e">
        <f t="shared" si="62"/>
        <v>#DIV/0!</v>
      </c>
      <c r="S2012">
        <f t="shared" si="63"/>
        <v>1</v>
      </c>
    </row>
    <row r="2013" spans="1:19" x14ac:dyDescent="0.35">
      <c r="A2013" s="1" t="s">
        <v>2011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P2013" t="e">
        <f t="shared" si="62"/>
        <v>#DIV/0!</v>
      </c>
      <c r="S2013">
        <f t="shared" si="63"/>
        <v>1</v>
      </c>
    </row>
    <row r="2014" spans="1:19" x14ac:dyDescent="0.35">
      <c r="A2014" s="1" t="s">
        <v>2012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P2014" t="e">
        <f t="shared" si="62"/>
        <v>#DIV/0!</v>
      </c>
      <c r="S2014">
        <f t="shared" si="63"/>
        <v>1</v>
      </c>
    </row>
    <row r="2015" spans="1:19" x14ac:dyDescent="0.35">
      <c r="A2015" s="1" t="s">
        <v>2013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P2015" t="e">
        <f t="shared" si="62"/>
        <v>#DIV/0!</v>
      </c>
      <c r="S2015">
        <f t="shared" si="63"/>
        <v>1</v>
      </c>
    </row>
    <row r="2016" spans="1:19" x14ac:dyDescent="0.35">
      <c r="A2016" s="1" t="s">
        <v>2014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P2016" t="e">
        <f t="shared" si="62"/>
        <v>#DIV/0!</v>
      </c>
      <c r="S2016">
        <f t="shared" si="63"/>
        <v>1</v>
      </c>
    </row>
    <row r="2017" spans="1:19" x14ac:dyDescent="0.35">
      <c r="A2017" s="1" t="s">
        <v>2015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P2017" t="e">
        <f t="shared" si="62"/>
        <v>#DIV/0!</v>
      </c>
      <c r="S2017">
        <f t="shared" si="63"/>
        <v>1</v>
      </c>
    </row>
    <row r="2018" spans="1:19" x14ac:dyDescent="0.35">
      <c r="A2018" s="1" t="s">
        <v>2016</v>
      </c>
      <c r="B2018">
        <v>-8.5322091559791582E-8</v>
      </c>
      <c r="C2018">
        <v>-8.5120801500378153E-8</v>
      </c>
      <c r="D2018">
        <v>-8.4919448532541649E-8</v>
      </c>
      <c r="E2018">
        <v>-8.4717048992541196E-8</v>
      </c>
      <c r="F2018">
        <v>-8.4514409045214433E-8</v>
      </c>
      <c r="G2018">
        <v>-8.4311899920083542E-8</v>
      </c>
      <c r="H2018">
        <v>-8.4109288634518206E-8</v>
      </c>
      <c r="I2018">
        <v>-8.3906867202723445E-8</v>
      </c>
      <c r="J2018">
        <v>-8.3705160771101121E-8</v>
      </c>
      <c r="K2018">
        <v>-8.3503455354612977E-8</v>
      </c>
      <c r="L2018">
        <v>-8.3301759390130604E-8</v>
      </c>
      <c r="P2018">
        <f t="shared" si="62"/>
        <v>0.97862987568039439</v>
      </c>
      <c r="S2018">
        <f t="shared" si="63"/>
        <v>0</v>
      </c>
    </row>
    <row r="2019" spans="1:19" x14ac:dyDescent="0.35">
      <c r="A2019" s="1" t="s">
        <v>2017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P2019" t="e">
        <f t="shared" si="62"/>
        <v>#DIV/0!</v>
      </c>
      <c r="S2019">
        <f t="shared" si="63"/>
        <v>1</v>
      </c>
    </row>
    <row r="2020" spans="1:19" x14ac:dyDescent="0.35">
      <c r="A2020" s="1" t="s">
        <v>2018</v>
      </c>
      <c r="B2020">
        <v>0</v>
      </c>
      <c r="C2020">
        <v>2.3950999348693841E-3</v>
      </c>
      <c r="D2020">
        <v>4.7895727966029648E-3</v>
      </c>
      <c r="E2020">
        <v>7.1924767451077148E-3</v>
      </c>
      <c r="F2020">
        <v>9.5972784564569702E-3</v>
      </c>
      <c r="G2020">
        <v>1.200191794076692E-2</v>
      </c>
      <c r="H2020">
        <v>1.440652617257932E-2</v>
      </c>
      <c r="I2020">
        <v>1.6810774622332231E-2</v>
      </c>
      <c r="J2020">
        <v>1.921370317787548E-2</v>
      </c>
      <c r="K2020">
        <v>2.161663303188582E-2</v>
      </c>
      <c r="L2020">
        <v>2.401956789435742E-2</v>
      </c>
      <c r="P2020">
        <f t="shared" si="62"/>
        <v>10.028628678355052</v>
      </c>
      <c r="S2020">
        <f t="shared" si="63"/>
        <v>2</v>
      </c>
    </row>
    <row r="2021" spans="1:19" x14ac:dyDescent="0.35">
      <c r="A2021" s="1" t="s">
        <v>2019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P2021" t="e">
        <f t="shared" si="62"/>
        <v>#DIV/0!</v>
      </c>
      <c r="S2021">
        <f t="shared" si="63"/>
        <v>1</v>
      </c>
    </row>
    <row r="2022" spans="1:19" x14ac:dyDescent="0.35">
      <c r="A2022" s="1" t="s">
        <v>2020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P2022" t="e">
        <f t="shared" si="62"/>
        <v>#DIV/0!</v>
      </c>
      <c r="S2022">
        <f t="shared" si="63"/>
        <v>1</v>
      </c>
    </row>
    <row r="2023" spans="1:19" x14ac:dyDescent="0.35">
      <c r="A2023" s="1" t="s">
        <v>2021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P2023" t="e">
        <f t="shared" si="62"/>
        <v>#DIV/0!</v>
      </c>
      <c r="S2023">
        <f t="shared" si="63"/>
        <v>1</v>
      </c>
    </row>
    <row r="2024" spans="1:19" x14ac:dyDescent="0.35">
      <c r="A2024" s="1" t="s">
        <v>2022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P2024" t="e">
        <f t="shared" si="62"/>
        <v>#DIV/0!</v>
      </c>
      <c r="S2024">
        <f t="shared" si="63"/>
        <v>1</v>
      </c>
    </row>
    <row r="2025" spans="1:19" x14ac:dyDescent="0.35">
      <c r="A2025" s="1" t="s">
        <v>2023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P2025" t="e">
        <f t="shared" si="62"/>
        <v>#DIV/0!</v>
      </c>
      <c r="S2025">
        <f t="shared" si="63"/>
        <v>1</v>
      </c>
    </row>
    <row r="2026" spans="1:19" x14ac:dyDescent="0.35">
      <c r="A2026" s="1" t="s">
        <v>2024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P2026" t="e">
        <f t="shared" si="62"/>
        <v>#DIV/0!</v>
      </c>
      <c r="S2026">
        <f t="shared" si="63"/>
        <v>1</v>
      </c>
    </row>
    <row r="2027" spans="1:19" x14ac:dyDescent="0.35">
      <c r="A2027" s="1" t="s">
        <v>2025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P2027" t="e">
        <f t="shared" si="62"/>
        <v>#DIV/0!</v>
      </c>
      <c r="S2027">
        <f t="shared" si="63"/>
        <v>1</v>
      </c>
    </row>
    <row r="2028" spans="1:19" x14ac:dyDescent="0.35">
      <c r="A2028" s="1" t="s">
        <v>2026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P2028" t="e">
        <f t="shared" si="62"/>
        <v>#DIV/0!</v>
      </c>
      <c r="S2028">
        <f t="shared" si="63"/>
        <v>1</v>
      </c>
    </row>
    <row r="2029" spans="1:19" x14ac:dyDescent="0.35">
      <c r="A2029" s="1" t="s">
        <v>2027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P2029" t="e">
        <f t="shared" si="62"/>
        <v>#DIV/0!</v>
      </c>
      <c r="S2029">
        <f t="shared" si="63"/>
        <v>1</v>
      </c>
    </row>
    <row r="2030" spans="1:19" x14ac:dyDescent="0.35">
      <c r="A2030" s="1" t="s">
        <v>2028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P2030" t="e">
        <f t="shared" si="62"/>
        <v>#DIV/0!</v>
      </c>
      <c r="S2030">
        <f t="shared" si="63"/>
        <v>1</v>
      </c>
    </row>
    <row r="2031" spans="1:19" x14ac:dyDescent="0.35">
      <c r="A2031" s="1" t="s">
        <v>2029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P2031" t="e">
        <f t="shared" si="62"/>
        <v>#DIV/0!</v>
      </c>
      <c r="S2031">
        <f t="shared" si="63"/>
        <v>1</v>
      </c>
    </row>
    <row r="2032" spans="1:19" x14ac:dyDescent="0.35">
      <c r="A2032" s="1" t="s">
        <v>2030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P2032" t="e">
        <f t="shared" si="62"/>
        <v>#DIV/0!</v>
      </c>
      <c r="S2032">
        <f t="shared" si="63"/>
        <v>1</v>
      </c>
    </row>
    <row r="2033" spans="1:19" x14ac:dyDescent="0.35">
      <c r="A2033" s="1" t="s">
        <v>2031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P2033" t="e">
        <f t="shared" si="62"/>
        <v>#DIV/0!</v>
      </c>
      <c r="S2033">
        <f t="shared" si="63"/>
        <v>1</v>
      </c>
    </row>
    <row r="2034" spans="1:19" x14ac:dyDescent="0.35">
      <c r="A2034" s="1" t="s">
        <v>2032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P2034" t="e">
        <f t="shared" si="62"/>
        <v>#DIV/0!</v>
      </c>
      <c r="S2034">
        <f t="shared" si="63"/>
        <v>1</v>
      </c>
    </row>
    <row r="2035" spans="1:19" x14ac:dyDescent="0.35">
      <c r="A2035" s="1" t="s">
        <v>2033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P2035" t="e">
        <f t="shared" si="62"/>
        <v>#DIV/0!</v>
      </c>
      <c r="S2035">
        <f t="shared" si="63"/>
        <v>1</v>
      </c>
    </row>
    <row r="2036" spans="1:19" x14ac:dyDescent="0.35">
      <c r="A2036" s="1" t="s">
        <v>2034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P2036" t="e">
        <f t="shared" si="62"/>
        <v>#DIV/0!</v>
      </c>
      <c r="S2036">
        <f t="shared" si="63"/>
        <v>1</v>
      </c>
    </row>
    <row r="2037" spans="1:19" x14ac:dyDescent="0.35">
      <c r="A2037" s="1" t="s">
        <v>2035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P2037" t="e">
        <f t="shared" si="62"/>
        <v>#DIV/0!</v>
      </c>
      <c r="S2037">
        <f t="shared" si="63"/>
        <v>1</v>
      </c>
    </row>
    <row r="2038" spans="1:19" x14ac:dyDescent="0.35">
      <c r="A2038" s="1" t="s">
        <v>2036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P2038" t="e">
        <f t="shared" si="62"/>
        <v>#DIV/0!</v>
      </c>
      <c r="S2038">
        <f t="shared" si="63"/>
        <v>1</v>
      </c>
    </row>
    <row r="2039" spans="1:19" x14ac:dyDescent="0.35">
      <c r="A2039" s="1" t="s">
        <v>2037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P2039" t="e">
        <f t="shared" si="62"/>
        <v>#DIV/0!</v>
      </c>
      <c r="S2039">
        <f t="shared" si="63"/>
        <v>1</v>
      </c>
    </row>
    <row r="2040" spans="1:19" x14ac:dyDescent="0.35">
      <c r="A2040" s="1" t="s">
        <v>2038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P2040" t="e">
        <f t="shared" si="62"/>
        <v>#DIV/0!</v>
      </c>
      <c r="S2040">
        <f t="shared" si="63"/>
        <v>1</v>
      </c>
    </row>
    <row r="2041" spans="1:19" x14ac:dyDescent="0.35">
      <c r="A2041" s="1" t="s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P2041" t="e">
        <f t="shared" si="62"/>
        <v>#DIV/0!</v>
      </c>
      <c r="S2041">
        <f t="shared" si="63"/>
        <v>1</v>
      </c>
    </row>
    <row r="2042" spans="1:19" x14ac:dyDescent="0.35">
      <c r="A2042" s="1" t="s">
        <v>2040</v>
      </c>
      <c r="B2042">
        <v>8.5322091559791591E-2</v>
      </c>
      <c r="C2042">
        <v>8.5120801500378165E-2</v>
      </c>
      <c r="D2042">
        <v>8.4919448532582403E-2</v>
      </c>
      <c r="E2042">
        <v>8.4717048992541205E-2</v>
      </c>
      <c r="F2042">
        <v>8.4514409045214442E-2</v>
      </c>
      <c r="G2042">
        <v>8.4311899920077787E-2</v>
      </c>
      <c r="H2042">
        <v>8.4109288634518206E-2</v>
      </c>
      <c r="I2042">
        <v>8.3906867202723445E-2</v>
      </c>
      <c r="J2042">
        <v>8.3705160771094717E-2</v>
      </c>
      <c r="K2042">
        <v>8.3503455354633396E-2</v>
      </c>
      <c r="L2042">
        <v>8.3301759390130611E-2</v>
      </c>
      <c r="P2042">
        <f t="shared" si="62"/>
        <v>0.97862987568039439</v>
      </c>
      <c r="S2042">
        <f t="shared" si="63"/>
        <v>0</v>
      </c>
    </row>
    <row r="2043" spans="1:19" x14ac:dyDescent="0.35">
      <c r="A2043" s="1" t="s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P2043" t="e">
        <f t="shared" si="62"/>
        <v>#DIV/0!</v>
      </c>
      <c r="S2043">
        <f t="shared" si="63"/>
        <v>1</v>
      </c>
    </row>
    <row r="2044" spans="1:19" x14ac:dyDescent="0.35">
      <c r="A2044" s="1" t="s">
        <v>2042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P2044" t="e">
        <f t="shared" si="62"/>
        <v>#DIV/0!</v>
      </c>
      <c r="S2044">
        <f t="shared" si="63"/>
        <v>1</v>
      </c>
    </row>
    <row r="2045" spans="1:19" x14ac:dyDescent="0.35">
      <c r="A2045" s="1" t="s">
        <v>2043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P2045" t="e">
        <f t="shared" si="62"/>
        <v>#DIV/0!</v>
      </c>
      <c r="S2045">
        <f t="shared" si="63"/>
        <v>1</v>
      </c>
    </row>
    <row r="2046" spans="1:19" x14ac:dyDescent="0.35">
      <c r="A2046" s="1" t="s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P2046" t="e">
        <f t="shared" si="62"/>
        <v>#DIV/0!</v>
      </c>
      <c r="S2046">
        <f t="shared" si="63"/>
        <v>1</v>
      </c>
    </row>
    <row r="2047" spans="1:19" x14ac:dyDescent="0.35">
      <c r="A2047" s="1" t="s">
        <v>2045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P2047" t="e">
        <f t="shared" si="62"/>
        <v>#DIV/0!</v>
      </c>
      <c r="S2047">
        <f t="shared" si="63"/>
        <v>1</v>
      </c>
    </row>
    <row r="2048" spans="1:19" x14ac:dyDescent="0.35">
      <c r="A2048" s="1" t="s">
        <v>2046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P2048" t="e">
        <f t="shared" si="62"/>
        <v>#DIV/0!</v>
      </c>
      <c r="S2048">
        <f t="shared" si="63"/>
        <v>1</v>
      </c>
    </row>
    <row r="2049" spans="1:19" x14ac:dyDescent="0.35">
      <c r="A2049" s="1" t="s">
        <v>2047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P2049" t="e">
        <f t="shared" si="62"/>
        <v>#DIV/0!</v>
      </c>
      <c r="S2049">
        <f t="shared" si="63"/>
        <v>1</v>
      </c>
    </row>
    <row r="2050" spans="1:19" x14ac:dyDescent="0.35">
      <c r="A2050" s="1" t="s">
        <v>2048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P2050" t="e">
        <f t="shared" si="62"/>
        <v>#DIV/0!</v>
      </c>
      <c r="S2050">
        <f t="shared" si="63"/>
        <v>1</v>
      </c>
    </row>
    <row r="2051" spans="1:19" x14ac:dyDescent="0.35">
      <c r="A2051" s="1" t="s">
        <v>2049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P2051" t="e">
        <f t="shared" ref="P2051:P2114" si="64">L2051/C2051</f>
        <v>#DIV/0!</v>
      </c>
      <c r="S2051">
        <f t="shared" ref="S2051:S2114" si="65">IF(ISERROR(P2051), 1, IF(P2051&gt;1, 2, IF(P2051=1, 1, IF(P2051&gt;=0, 0, IF(P2051&lt;0, -1, "")))))</f>
        <v>1</v>
      </c>
    </row>
    <row r="2052" spans="1:19" x14ac:dyDescent="0.35">
      <c r="A2052" s="1" t="s">
        <v>2050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P2052" t="e">
        <f t="shared" si="64"/>
        <v>#DIV/0!</v>
      </c>
      <c r="S2052">
        <f t="shared" si="65"/>
        <v>1</v>
      </c>
    </row>
    <row r="2053" spans="1:19" x14ac:dyDescent="0.35">
      <c r="A2053" s="1" t="s">
        <v>2051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P2053" t="e">
        <f t="shared" si="64"/>
        <v>#DIV/0!</v>
      </c>
      <c r="S2053">
        <f t="shared" si="65"/>
        <v>1</v>
      </c>
    </row>
    <row r="2054" spans="1:19" x14ac:dyDescent="0.35">
      <c r="A2054" s="1" t="s">
        <v>2052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P2054" t="e">
        <f t="shared" si="64"/>
        <v>#DIV/0!</v>
      </c>
      <c r="S2054">
        <f t="shared" si="65"/>
        <v>1</v>
      </c>
    </row>
    <row r="2055" spans="1:19" x14ac:dyDescent="0.35">
      <c r="A2055" s="1" t="s">
        <v>2053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P2055" t="e">
        <f t="shared" si="64"/>
        <v>#DIV/0!</v>
      </c>
      <c r="S2055">
        <f t="shared" si="65"/>
        <v>1</v>
      </c>
    </row>
    <row r="2056" spans="1:19" x14ac:dyDescent="0.35">
      <c r="A2056" s="1" t="s">
        <v>2054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P2056" t="e">
        <f t="shared" si="64"/>
        <v>#DIV/0!</v>
      </c>
      <c r="S2056">
        <f t="shared" si="65"/>
        <v>1</v>
      </c>
    </row>
    <row r="2057" spans="1:19" x14ac:dyDescent="0.35">
      <c r="A2057" s="1" t="s">
        <v>2055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P2057" t="e">
        <f t="shared" si="64"/>
        <v>#DIV/0!</v>
      </c>
      <c r="S2057">
        <f t="shared" si="65"/>
        <v>1</v>
      </c>
    </row>
    <row r="2058" spans="1:19" x14ac:dyDescent="0.35">
      <c r="A2058" s="1" t="s">
        <v>2056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P2058" t="e">
        <f t="shared" si="64"/>
        <v>#DIV/0!</v>
      </c>
      <c r="S2058">
        <f t="shared" si="65"/>
        <v>1</v>
      </c>
    </row>
    <row r="2059" spans="1:19" x14ac:dyDescent="0.35">
      <c r="A2059" s="1" t="s">
        <v>2057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P2059" t="e">
        <f t="shared" si="64"/>
        <v>#DIV/0!</v>
      </c>
      <c r="S2059">
        <f t="shared" si="65"/>
        <v>1</v>
      </c>
    </row>
    <row r="2060" spans="1:19" x14ac:dyDescent="0.35">
      <c r="A2060" s="1" t="s">
        <v>2058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P2060" t="e">
        <f t="shared" si="64"/>
        <v>#DIV/0!</v>
      </c>
      <c r="S2060">
        <f t="shared" si="65"/>
        <v>1</v>
      </c>
    </row>
    <row r="2061" spans="1:19" x14ac:dyDescent="0.35">
      <c r="A2061" s="1" t="s">
        <v>2059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P2061" t="e">
        <f t="shared" si="64"/>
        <v>#DIV/0!</v>
      </c>
      <c r="S2061">
        <f t="shared" si="65"/>
        <v>1</v>
      </c>
    </row>
    <row r="2062" spans="1:19" x14ac:dyDescent="0.35">
      <c r="A2062" s="1" t="s">
        <v>2060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P2062" t="e">
        <f t="shared" si="64"/>
        <v>#DIV/0!</v>
      </c>
      <c r="S2062">
        <f t="shared" si="65"/>
        <v>1</v>
      </c>
    </row>
    <row r="2063" spans="1:19" x14ac:dyDescent="0.35">
      <c r="A2063" s="1" t="s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P2063" t="e">
        <f t="shared" si="64"/>
        <v>#DIV/0!</v>
      </c>
      <c r="S2063">
        <f t="shared" si="65"/>
        <v>1</v>
      </c>
    </row>
    <row r="2064" spans="1:19" x14ac:dyDescent="0.35">
      <c r="A2064" s="1" t="s">
        <v>2062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P2064" t="e">
        <f t="shared" si="64"/>
        <v>#DIV/0!</v>
      </c>
      <c r="S2064">
        <f t="shared" si="65"/>
        <v>1</v>
      </c>
    </row>
    <row r="2065" spans="1:19" x14ac:dyDescent="0.35">
      <c r="A2065" s="1" t="s">
        <v>2063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P2065" t="e">
        <f t="shared" si="64"/>
        <v>#DIV/0!</v>
      </c>
      <c r="S2065">
        <f t="shared" si="65"/>
        <v>1</v>
      </c>
    </row>
    <row r="2066" spans="1:19" x14ac:dyDescent="0.35">
      <c r="A2066" s="1" t="s">
        <v>2064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P2066" t="e">
        <f t="shared" si="64"/>
        <v>#DIV/0!</v>
      </c>
      <c r="S2066">
        <f t="shared" si="65"/>
        <v>1</v>
      </c>
    </row>
    <row r="2067" spans="1:19" x14ac:dyDescent="0.35">
      <c r="A2067" s="1" t="s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P2067" t="e">
        <f t="shared" si="64"/>
        <v>#DIV/0!</v>
      </c>
      <c r="S2067">
        <f t="shared" si="65"/>
        <v>1</v>
      </c>
    </row>
    <row r="2068" spans="1:19" x14ac:dyDescent="0.35">
      <c r="A2068" s="1" t="s">
        <v>2066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P2068" t="e">
        <f t="shared" si="64"/>
        <v>#DIV/0!</v>
      </c>
      <c r="S2068">
        <f t="shared" si="65"/>
        <v>1</v>
      </c>
    </row>
    <row r="2069" spans="1:19" x14ac:dyDescent="0.35">
      <c r="A2069" s="1" t="s">
        <v>2067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P2069" t="e">
        <f t="shared" si="64"/>
        <v>#DIV/0!</v>
      </c>
      <c r="S2069">
        <f t="shared" si="65"/>
        <v>1</v>
      </c>
    </row>
    <row r="2070" spans="1:19" x14ac:dyDescent="0.35">
      <c r="A2070" s="1" t="s">
        <v>2068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P2070" t="e">
        <f t="shared" si="64"/>
        <v>#DIV/0!</v>
      </c>
      <c r="S2070">
        <f t="shared" si="65"/>
        <v>1</v>
      </c>
    </row>
    <row r="2071" spans="1:19" x14ac:dyDescent="0.35">
      <c r="A2071" s="1" t="s">
        <v>2069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P2071" t="e">
        <f t="shared" si="64"/>
        <v>#DIV/0!</v>
      </c>
      <c r="S2071">
        <f t="shared" si="65"/>
        <v>1</v>
      </c>
    </row>
    <row r="2072" spans="1:19" x14ac:dyDescent="0.35">
      <c r="A2072" s="1" t="s">
        <v>2070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P2072" t="e">
        <f t="shared" si="64"/>
        <v>#DIV/0!</v>
      </c>
      <c r="S2072">
        <f t="shared" si="65"/>
        <v>1</v>
      </c>
    </row>
    <row r="2073" spans="1:19" x14ac:dyDescent="0.35">
      <c r="A2073" s="1" t="s">
        <v>2071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P2073" t="e">
        <f t="shared" si="64"/>
        <v>#DIV/0!</v>
      </c>
      <c r="S2073">
        <f t="shared" si="65"/>
        <v>1</v>
      </c>
    </row>
    <row r="2074" spans="1:19" x14ac:dyDescent="0.35">
      <c r="A2074" s="1" t="s">
        <v>2072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P2074" t="e">
        <f t="shared" si="64"/>
        <v>#DIV/0!</v>
      </c>
      <c r="S2074">
        <f t="shared" si="65"/>
        <v>1</v>
      </c>
    </row>
    <row r="2075" spans="1:19" x14ac:dyDescent="0.35">
      <c r="A2075" s="1" t="s">
        <v>2073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P2075" t="e">
        <f t="shared" si="64"/>
        <v>#DIV/0!</v>
      </c>
      <c r="S2075">
        <f t="shared" si="65"/>
        <v>1</v>
      </c>
    </row>
    <row r="2076" spans="1:19" x14ac:dyDescent="0.35">
      <c r="A2076" s="1" t="s">
        <v>2074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P2076" t="e">
        <f t="shared" si="64"/>
        <v>#DIV/0!</v>
      </c>
      <c r="S2076">
        <f t="shared" si="65"/>
        <v>1</v>
      </c>
    </row>
    <row r="2077" spans="1:19" x14ac:dyDescent="0.35">
      <c r="A2077" s="1" t="s">
        <v>2075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P2077" t="e">
        <f t="shared" si="64"/>
        <v>#DIV/0!</v>
      </c>
      <c r="S2077">
        <f t="shared" si="65"/>
        <v>1</v>
      </c>
    </row>
    <row r="2078" spans="1:19" x14ac:dyDescent="0.35">
      <c r="A2078" s="1" t="s">
        <v>2076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P2078" t="e">
        <f t="shared" si="64"/>
        <v>#DIV/0!</v>
      </c>
      <c r="S2078">
        <f t="shared" si="65"/>
        <v>1</v>
      </c>
    </row>
    <row r="2079" spans="1:19" x14ac:dyDescent="0.35">
      <c r="A2079" s="1" t="s">
        <v>2077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P2079" t="e">
        <f t="shared" si="64"/>
        <v>#DIV/0!</v>
      </c>
      <c r="S2079">
        <f t="shared" si="65"/>
        <v>1</v>
      </c>
    </row>
    <row r="2080" spans="1:19" x14ac:dyDescent="0.35">
      <c r="A2080" s="1" t="s">
        <v>2078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P2080" t="e">
        <f t="shared" si="64"/>
        <v>#DIV/0!</v>
      </c>
      <c r="S2080">
        <f t="shared" si="65"/>
        <v>1</v>
      </c>
    </row>
    <row r="2081" spans="1:19" x14ac:dyDescent="0.35">
      <c r="A2081" s="1" t="s">
        <v>2079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P2081" t="e">
        <f t="shared" si="64"/>
        <v>#DIV/0!</v>
      </c>
      <c r="S2081">
        <f t="shared" si="65"/>
        <v>1</v>
      </c>
    </row>
    <row r="2082" spans="1:19" x14ac:dyDescent="0.35">
      <c r="A2082" s="1" t="s">
        <v>2080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P2082" t="e">
        <f t="shared" si="64"/>
        <v>#DIV/0!</v>
      </c>
      <c r="S2082">
        <f t="shared" si="65"/>
        <v>1</v>
      </c>
    </row>
    <row r="2083" spans="1:19" x14ac:dyDescent="0.35">
      <c r="A2083" s="1" t="s">
        <v>2081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P2083" t="e">
        <f t="shared" si="64"/>
        <v>#DIV/0!</v>
      </c>
      <c r="S2083">
        <f t="shared" si="65"/>
        <v>1</v>
      </c>
    </row>
    <row r="2084" spans="1:19" x14ac:dyDescent="0.35">
      <c r="A2084" s="1" t="s">
        <v>2082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P2084" t="e">
        <f t="shared" si="64"/>
        <v>#DIV/0!</v>
      </c>
      <c r="S2084">
        <f t="shared" si="65"/>
        <v>1</v>
      </c>
    </row>
    <row r="2085" spans="1:19" x14ac:dyDescent="0.35">
      <c r="A2085" s="1" t="s">
        <v>2083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P2085" t="e">
        <f t="shared" si="64"/>
        <v>#DIV/0!</v>
      </c>
      <c r="S2085">
        <f t="shared" si="65"/>
        <v>1</v>
      </c>
    </row>
    <row r="2086" spans="1:19" x14ac:dyDescent="0.35">
      <c r="A2086" s="1" t="s">
        <v>2084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P2086" t="e">
        <f t="shared" si="64"/>
        <v>#DIV/0!</v>
      </c>
      <c r="S2086">
        <f t="shared" si="65"/>
        <v>1</v>
      </c>
    </row>
    <row r="2087" spans="1:19" x14ac:dyDescent="0.35">
      <c r="A2087" s="1" t="s">
        <v>2085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P2087" t="e">
        <f t="shared" si="64"/>
        <v>#DIV/0!</v>
      </c>
      <c r="S2087">
        <f t="shared" si="65"/>
        <v>1</v>
      </c>
    </row>
    <row r="2088" spans="1:19" x14ac:dyDescent="0.35">
      <c r="A2088" s="1" t="s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P2088" t="e">
        <f t="shared" si="64"/>
        <v>#DIV/0!</v>
      </c>
      <c r="S2088">
        <f t="shared" si="65"/>
        <v>1</v>
      </c>
    </row>
    <row r="2089" spans="1:19" x14ac:dyDescent="0.35">
      <c r="A2089" s="1" t="s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P2089" t="e">
        <f t="shared" si="64"/>
        <v>#DIV/0!</v>
      </c>
      <c r="S2089">
        <f t="shared" si="65"/>
        <v>1</v>
      </c>
    </row>
    <row r="2090" spans="1:19" x14ac:dyDescent="0.35">
      <c r="A2090" s="1" t="s">
        <v>2088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P2090" t="e">
        <f t="shared" si="64"/>
        <v>#DIV/0!</v>
      </c>
      <c r="S2090">
        <f t="shared" si="65"/>
        <v>1</v>
      </c>
    </row>
    <row r="2091" spans="1:19" x14ac:dyDescent="0.35">
      <c r="A2091" s="1" t="s">
        <v>2089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P2091" t="e">
        <f t="shared" si="64"/>
        <v>#DIV/0!</v>
      </c>
      <c r="S2091">
        <f t="shared" si="65"/>
        <v>1</v>
      </c>
    </row>
    <row r="2092" spans="1:19" x14ac:dyDescent="0.35">
      <c r="A2092" s="1" t="s">
        <v>2090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P2092" t="e">
        <f t="shared" si="64"/>
        <v>#DIV/0!</v>
      </c>
      <c r="S2092">
        <f t="shared" si="65"/>
        <v>1</v>
      </c>
    </row>
    <row r="2093" spans="1:19" x14ac:dyDescent="0.35">
      <c r="A2093" s="1" t="s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P2093" t="e">
        <f t="shared" si="64"/>
        <v>#DIV/0!</v>
      </c>
      <c r="S2093">
        <f t="shared" si="65"/>
        <v>1</v>
      </c>
    </row>
    <row r="2094" spans="1:19" x14ac:dyDescent="0.35">
      <c r="A2094" s="1" t="s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P2094" t="e">
        <f t="shared" si="64"/>
        <v>#DIV/0!</v>
      </c>
      <c r="S2094">
        <f t="shared" si="65"/>
        <v>1</v>
      </c>
    </row>
    <row r="2095" spans="1:19" x14ac:dyDescent="0.35">
      <c r="A2095" s="1" t="s">
        <v>2093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P2095" t="e">
        <f t="shared" si="64"/>
        <v>#DIV/0!</v>
      </c>
      <c r="S2095">
        <f t="shared" si="65"/>
        <v>1</v>
      </c>
    </row>
    <row r="2096" spans="1:19" x14ac:dyDescent="0.35">
      <c r="A2096" s="1" t="s">
        <v>2094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P2096" t="e">
        <f t="shared" si="64"/>
        <v>#DIV/0!</v>
      </c>
      <c r="S2096">
        <f t="shared" si="65"/>
        <v>1</v>
      </c>
    </row>
    <row r="2097" spans="1:19" x14ac:dyDescent="0.35">
      <c r="A2097" s="1" t="s">
        <v>2095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P2097" t="e">
        <f t="shared" si="64"/>
        <v>#DIV/0!</v>
      </c>
      <c r="S2097">
        <f t="shared" si="65"/>
        <v>1</v>
      </c>
    </row>
    <row r="2098" spans="1:19" x14ac:dyDescent="0.35">
      <c r="A2098" s="1" t="s">
        <v>2096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P2098" t="e">
        <f t="shared" si="64"/>
        <v>#DIV/0!</v>
      </c>
      <c r="S2098">
        <f t="shared" si="65"/>
        <v>1</v>
      </c>
    </row>
    <row r="2099" spans="1:19" x14ac:dyDescent="0.35">
      <c r="A2099" s="1" t="s">
        <v>2097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P2099" t="e">
        <f t="shared" si="64"/>
        <v>#DIV/0!</v>
      </c>
      <c r="S2099">
        <f t="shared" si="65"/>
        <v>1</v>
      </c>
    </row>
    <row r="2100" spans="1:19" x14ac:dyDescent="0.35">
      <c r="A2100" s="1" t="s">
        <v>2098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P2100" t="e">
        <f t="shared" si="64"/>
        <v>#DIV/0!</v>
      </c>
      <c r="S2100">
        <f t="shared" si="65"/>
        <v>1</v>
      </c>
    </row>
    <row r="2101" spans="1:19" x14ac:dyDescent="0.35">
      <c r="A2101" s="1" t="s">
        <v>2099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P2101" t="e">
        <f t="shared" si="64"/>
        <v>#DIV/0!</v>
      </c>
      <c r="S2101">
        <f t="shared" si="65"/>
        <v>1</v>
      </c>
    </row>
    <row r="2102" spans="1:19" x14ac:dyDescent="0.35">
      <c r="A2102" s="1" t="s">
        <v>2100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P2102" t="e">
        <f t="shared" si="64"/>
        <v>#DIV/0!</v>
      </c>
      <c r="S2102">
        <f t="shared" si="65"/>
        <v>1</v>
      </c>
    </row>
    <row r="2103" spans="1:19" x14ac:dyDescent="0.35">
      <c r="A2103" s="1" t="s">
        <v>2101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P2103" t="e">
        <f t="shared" si="64"/>
        <v>#DIV/0!</v>
      </c>
      <c r="S2103">
        <f t="shared" si="65"/>
        <v>1</v>
      </c>
    </row>
    <row r="2104" spans="1:19" x14ac:dyDescent="0.35">
      <c r="A2104" s="1" t="s">
        <v>2102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P2104" t="e">
        <f t="shared" si="64"/>
        <v>#DIV/0!</v>
      </c>
      <c r="S2104">
        <f t="shared" si="65"/>
        <v>1</v>
      </c>
    </row>
    <row r="2105" spans="1:19" x14ac:dyDescent="0.35">
      <c r="A2105" s="1" t="s">
        <v>2103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P2105" t="e">
        <f t="shared" si="64"/>
        <v>#DIV/0!</v>
      </c>
      <c r="S2105">
        <f t="shared" si="65"/>
        <v>1</v>
      </c>
    </row>
    <row r="2106" spans="1:19" x14ac:dyDescent="0.35">
      <c r="A2106" s="1" t="s">
        <v>2104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P2106" t="e">
        <f t="shared" si="64"/>
        <v>#DIV/0!</v>
      </c>
      <c r="S2106">
        <f t="shared" si="65"/>
        <v>1</v>
      </c>
    </row>
    <row r="2107" spans="1:19" x14ac:dyDescent="0.35">
      <c r="A2107" s="1" t="s">
        <v>2105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P2107" t="e">
        <f t="shared" si="64"/>
        <v>#DIV/0!</v>
      </c>
      <c r="S2107">
        <f t="shared" si="65"/>
        <v>1</v>
      </c>
    </row>
    <row r="2108" spans="1:19" x14ac:dyDescent="0.35">
      <c r="A2108" s="1" t="s">
        <v>2106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P2108" t="e">
        <f t="shared" si="64"/>
        <v>#DIV/0!</v>
      </c>
      <c r="S2108">
        <f t="shared" si="65"/>
        <v>1</v>
      </c>
    </row>
    <row r="2109" spans="1:19" x14ac:dyDescent="0.35">
      <c r="A2109" s="1" t="s">
        <v>2107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P2109" t="e">
        <f t="shared" si="64"/>
        <v>#DIV/0!</v>
      </c>
      <c r="S2109">
        <f t="shared" si="65"/>
        <v>1</v>
      </c>
    </row>
    <row r="2110" spans="1:19" x14ac:dyDescent="0.35">
      <c r="A2110" s="1" t="s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P2110" t="e">
        <f t="shared" si="64"/>
        <v>#DIV/0!</v>
      </c>
      <c r="S2110">
        <f t="shared" si="65"/>
        <v>1</v>
      </c>
    </row>
    <row r="2111" spans="1:19" x14ac:dyDescent="0.35">
      <c r="A2111" s="1" t="s">
        <v>2109</v>
      </c>
      <c r="B2111">
        <v>0</v>
      </c>
      <c r="C2111">
        <v>3.520869099223493E-3</v>
      </c>
      <c r="D2111">
        <v>7.0195218904976547E-3</v>
      </c>
      <c r="E2111">
        <v>1.05385030609082E-2</v>
      </c>
      <c r="F2111">
        <v>1.406209149989124E-2</v>
      </c>
      <c r="G2111">
        <v>1.7585200071147559E-2</v>
      </c>
      <c r="H2111">
        <v>2.110339330394621E-2</v>
      </c>
      <c r="I2111">
        <v>2.46207391250719E-2</v>
      </c>
      <c r="J2111">
        <v>2.813558877958609E-2</v>
      </c>
      <c r="K2111">
        <v>3.1650386420518879E-2</v>
      </c>
      <c r="L2111">
        <v>3.5164549353700392E-2</v>
      </c>
      <c r="P2111">
        <f t="shared" si="64"/>
        <v>9.987462857240482</v>
      </c>
      <c r="S2111">
        <f t="shared" si="65"/>
        <v>2</v>
      </c>
    </row>
    <row r="2112" spans="1:19" x14ac:dyDescent="0.35">
      <c r="A2112" s="1" t="s">
        <v>2110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P2112" t="e">
        <f t="shared" si="64"/>
        <v>#DIV/0!</v>
      </c>
      <c r="S2112">
        <f t="shared" si="65"/>
        <v>1</v>
      </c>
    </row>
    <row r="2113" spans="1:19" x14ac:dyDescent="0.35">
      <c r="A2113" s="1" t="s">
        <v>2111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P2113" t="e">
        <f t="shared" si="64"/>
        <v>#DIV/0!</v>
      </c>
      <c r="S2113">
        <f t="shared" si="65"/>
        <v>1</v>
      </c>
    </row>
    <row r="2114" spans="1:19" x14ac:dyDescent="0.35">
      <c r="A2114" s="1" t="s">
        <v>2112</v>
      </c>
      <c r="B2114">
        <v>0</v>
      </c>
      <c r="C2114">
        <v>3.0912353608859551E-4</v>
      </c>
      <c r="D2114">
        <v>6.1711239943945911E-4</v>
      </c>
      <c r="E2114">
        <v>9.2619914260254387E-4</v>
      </c>
      <c r="F2114">
        <v>1.235698703936944E-3</v>
      </c>
      <c r="G2114">
        <v>1.5455395226427089E-3</v>
      </c>
      <c r="H2114">
        <v>1.8558062748076549E-3</v>
      </c>
      <c r="I2114">
        <v>2.1654823124950262E-3</v>
      </c>
      <c r="J2114">
        <v>2.4729350931003988E-3</v>
      </c>
      <c r="K2114">
        <v>2.7803919931334662E-3</v>
      </c>
      <c r="L2114">
        <v>3.0878987407819141E-3</v>
      </c>
      <c r="P2114">
        <f t="shared" si="64"/>
        <v>9.9892061919766437</v>
      </c>
      <c r="S2114">
        <f t="shared" si="65"/>
        <v>2</v>
      </c>
    </row>
    <row r="2115" spans="1:19" x14ac:dyDescent="0.35">
      <c r="A2115" s="1" t="s">
        <v>2113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P2115" t="e">
        <f t="shared" ref="P2115:P2178" si="66">L2115/C2115</f>
        <v>#DIV/0!</v>
      </c>
      <c r="S2115">
        <f t="shared" ref="S2115:S2178" si="67">IF(ISERROR(P2115), 1, IF(P2115&gt;1, 2, IF(P2115=1, 1, IF(P2115&gt;=0, 0, IF(P2115&lt;0, -1, "")))))</f>
        <v>1</v>
      </c>
    </row>
    <row r="2116" spans="1:19" x14ac:dyDescent="0.35">
      <c r="A2116" s="1" t="s">
        <v>2114</v>
      </c>
      <c r="B2116">
        <v>0</v>
      </c>
      <c r="C2116">
        <v>-3.0912353608859551E-4</v>
      </c>
      <c r="D2116">
        <v>-6.1711239943945911E-4</v>
      </c>
      <c r="E2116">
        <v>-9.2619914260254387E-4</v>
      </c>
      <c r="F2116">
        <v>-1.235698703936944E-3</v>
      </c>
      <c r="G2116">
        <v>-1.5455395226427089E-3</v>
      </c>
      <c r="H2116">
        <v>-1.8558062748076549E-3</v>
      </c>
      <c r="I2116">
        <v>-2.1654823124950262E-3</v>
      </c>
      <c r="J2116">
        <v>-2.4729350931003988E-3</v>
      </c>
      <c r="K2116">
        <v>-2.7803919931334662E-3</v>
      </c>
      <c r="L2116">
        <v>-3.0878987407819141E-3</v>
      </c>
      <c r="P2116">
        <f t="shared" si="66"/>
        <v>9.9892061919766437</v>
      </c>
      <c r="S2116">
        <f t="shared" si="67"/>
        <v>2</v>
      </c>
    </row>
    <row r="2117" spans="1:19" x14ac:dyDescent="0.35">
      <c r="A2117" s="1" t="s">
        <v>2115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P2117" t="e">
        <f t="shared" si="66"/>
        <v>#DIV/0!</v>
      </c>
      <c r="S2117">
        <f t="shared" si="67"/>
        <v>1</v>
      </c>
    </row>
    <row r="2118" spans="1:19" x14ac:dyDescent="0.35">
      <c r="A2118" s="1" t="s">
        <v>2116</v>
      </c>
      <c r="B2118">
        <v>1.9442688742546421E-3</v>
      </c>
      <c r="C2118">
        <v>1.939681996576659E-3</v>
      </c>
      <c r="D2118">
        <v>1.9350936853800231E-3</v>
      </c>
      <c r="E2118">
        <v>1.9304815255199979E-3</v>
      </c>
      <c r="F2118">
        <v>1.925863887402303E-3</v>
      </c>
      <c r="G2118">
        <v>1.9212492303826889E-3</v>
      </c>
      <c r="H2118">
        <v>1.916632245392095E-3</v>
      </c>
      <c r="I2118">
        <v>1.9120195866758631E-3</v>
      </c>
      <c r="J2118">
        <v>1.9074232209566121E-3</v>
      </c>
      <c r="K2118">
        <v>1.902826878370097E-3</v>
      </c>
      <c r="L2118">
        <v>1.898230751169315E-3</v>
      </c>
      <c r="P2118">
        <f t="shared" si="66"/>
        <v>0.97862987568039439</v>
      </c>
      <c r="S2118">
        <f t="shared" si="67"/>
        <v>0</v>
      </c>
    </row>
    <row r="2119" spans="1:19" x14ac:dyDescent="0.35">
      <c r="A2119" s="1" t="s">
        <v>2117</v>
      </c>
      <c r="B2119">
        <v>5.1884738364360054E-3</v>
      </c>
      <c r="C2119">
        <v>5.1762332995745923E-3</v>
      </c>
      <c r="D2119">
        <v>5.1639889372274714E-3</v>
      </c>
      <c r="E2119">
        <v>5.1516809323625184E-3</v>
      </c>
      <c r="F2119">
        <v>5.139358308224957E-3</v>
      </c>
      <c r="G2119">
        <v>5.1270436394338682E-3</v>
      </c>
      <c r="H2119">
        <v>5.1147227582392166E-3</v>
      </c>
      <c r="I2119">
        <v>5.1024134221271606E-3</v>
      </c>
      <c r="J2119">
        <v>5.0901475654892923E-3</v>
      </c>
      <c r="K2119">
        <v>5.0778817705833743E-3</v>
      </c>
      <c r="L2119">
        <v>5.0656165504557324E-3</v>
      </c>
      <c r="P2119">
        <f t="shared" si="66"/>
        <v>0.97862987568045845</v>
      </c>
      <c r="S2119">
        <f t="shared" si="67"/>
        <v>0</v>
      </c>
    </row>
    <row r="2120" spans="1:19" x14ac:dyDescent="0.35">
      <c r="A2120" s="1" t="s">
        <v>2118</v>
      </c>
      <c r="B2120">
        <v>5.1884738364360054E-3</v>
      </c>
      <c r="C2120">
        <v>5.1762332995745923E-3</v>
      </c>
      <c r="D2120">
        <v>5.1639889372274714E-3</v>
      </c>
      <c r="E2120">
        <v>5.1516809323625184E-3</v>
      </c>
      <c r="F2120">
        <v>5.139358308224957E-3</v>
      </c>
      <c r="G2120">
        <v>5.1270436394338682E-3</v>
      </c>
      <c r="H2120">
        <v>5.1147227582392166E-3</v>
      </c>
      <c r="I2120">
        <v>5.1024134221271606E-3</v>
      </c>
      <c r="J2120">
        <v>5.0901475654892923E-3</v>
      </c>
      <c r="K2120">
        <v>5.0778817705833743E-3</v>
      </c>
      <c r="L2120">
        <v>5.0656165504557324E-3</v>
      </c>
      <c r="P2120">
        <f t="shared" si="66"/>
        <v>0.97862987568045845</v>
      </c>
      <c r="S2120">
        <f t="shared" si="67"/>
        <v>0</v>
      </c>
    </row>
    <row r="2121" spans="1:19" x14ac:dyDescent="0.35">
      <c r="A2121" s="1" t="s">
        <v>2119</v>
      </c>
      <c r="B2121">
        <v>5.1884738364360054E-3</v>
      </c>
      <c r="C2121">
        <v>5.1762332995745923E-3</v>
      </c>
      <c r="D2121">
        <v>5.1639889372274714E-3</v>
      </c>
      <c r="E2121">
        <v>5.1516809323625184E-3</v>
      </c>
      <c r="F2121">
        <v>5.139358308224957E-3</v>
      </c>
      <c r="G2121">
        <v>5.1270436394338682E-3</v>
      </c>
      <c r="H2121">
        <v>5.1147227582392166E-3</v>
      </c>
      <c r="I2121">
        <v>5.1024134221271606E-3</v>
      </c>
      <c r="J2121">
        <v>5.0901475654892923E-3</v>
      </c>
      <c r="K2121">
        <v>5.0778817705833743E-3</v>
      </c>
      <c r="L2121">
        <v>5.0656165504557324E-3</v>
      </c>
      <c r="P2121">
        <f t="shared" si="66"/>
        <v>0.97862987568045845</v>
      </c>
      <c r="S2121">
        <f t="shared" si="67"/>
        <v>0</v>
      </c>
    </row>
    <row r="2122" spans="1:19" x14ac:dyDescent="0.35">
      <c r="A2122" s="1" t="s">
        <v>2120</v>
      </c>
      <c r="B2122">
        <v>5.1884738364360054E-3</v>
      </c>
      <c r="C2122">
        <v>5.1762332995745923E-3</v>
      </c>
      <c r="D2122">
        <v>5.1639889372274714E-3</v>
      </c>
      <c r="E2122">
        <v>5.1516809323625184E-3</v>
      </c>
      <c r="F2122">
        <v>5.139358308224957E-3</v>
      </c>
      <c r="G2122">
        <v>5.1270436394338682E-3</v>
      </c>
      <c r="H2122">
        <v>5.1147227582392166E-3</v>
      </c>
      <c r="I2122">
        <v>5.1024134221271606E-3</v>
      </c>
      <c r="J2122">
        <v>5.0901475654892923E-3</v>
      </c>
      <c r="K2122">
        <v>5.0778817705833743E-3</v>
      </c>
      <c r="L2122">
        <v>5.0656165504557324E-3</v>
      </c>
      <c r="P2122">
        <f t="shared" si="66"/>
        <v>0.97862987568045845</v>
      </c>
      <c r="S2122">
        <f t="shared" si="67"/>
        <v>0</v>
      </c>
    </row>
    <row r="2123" spans="1:19" x14ac:dyDescent="0.35">
      <c r="A2123" s="1" t="s">
        <v>2121</v>
      </c>
      <c r="B2123">
        <v>5.1884738364360054E-3</v>
      </c>
      <c r="C2123">
        <v>5.1762332995745923E-3</v>
      </c>
      <c r="D2123">
        <v>5.1639889372274714E-3</v>
      </c>
      <c r="E2123">
        <v>5.1516809323625184E-3</v>
      </c>
      <c r="F2123">
        <v>5.139358308224957E-3</v>
      </c>
      <c r="G2123">
        <v>5.1270436394338682E-3</v>
      </c>
      <c r="H2123">
        <v>5.1147227582392166E-3</v>
      </c>
      <c r="I2123">
        <v>5.1024134221271606E-3</v>
      </c>
      <c r="J2123">
        <v>5.0901475654892931E-3</v>
      </c>
      <c r="K2123">
        <v>5.0778817705833743E-3</v>
      </c>
      <c r="L2123">
        <v>5.0656165504557324E-3</v>
      </c>
      <c r="P2123">
        <f t="shared" si="66"/>
        <v>0.97862987568045845</v>
      </c>
      <c r="S2123">
        <f t="shared" si="67"/>
        <v>0</v>
      </c>
    </row>
    <row r="2124" spans="1:19" x14ac:dyDescent="0.35">
      <c r="A2124" s="1" t="s">
        <v>2122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P2124" t="e">
        <f t="shared" si="66"/>
        <v>#DIV/0!</v>
      </c>
      <c r="S2124">
        <f t="shared" si="67"/>
        <v>1</v>
      </c>
    </row>
    <row r="2125" spans="1:19" x14ac:dyDescent="0.35">
      <c r="A2125" s="1" t="s">
        <v>2123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P2125" t="e">
        <f t="shared" si="66"/>
        <v>#DIV/0!</v>
      </c>
      <c r="S2125">
        <f t="shared" si="67"/>
        <v>1</v>
      </c>
    </row>
    <row r="2126" spans="1:19" x14ac:dyDescent="0.35">
      <c r="A2126" s="1" t="s">
        <v>2124</v>
      </c>
      <c r="B2126">
        <v>0</v>
      </c>
      <c r="C2126">
        <v>1.353226299363307E-5</v>
      </c>
      <c r="D2126">
        <v>4.9939536126955497E-5</v>
      </c>
      <c r="E2126">
        <v>8.5452034983744818E-5</v>
      </c>
      <c r="F2126">
        <v>1.205693529433701E-4</v>
      </c>
      <c r="G2126">
        <v>1.5570437491695029E-4</v>
      </c>
      <c r="H2126">
        <v>1.9086056091762669E-4</v>
      </c>
      <c r="I2126">
        <v>2.259919884078874E-4</v>
      </c>
      <c r="J2126">
        <v>2.6103223634711312E-4</v>
      </c>
      <c r="K2126">
        <v>2.9606569054402353E-4</v>
      </c>
      <c r="L2126">
        <v>3.310166079567578E-4</v>
      </c>
      <c r="P2126">
        <f t="shared" si="66"/>
        <v>24.461289890131543</v>
      </c>
      <c r="S2126">
        <f t="shared" si="67"/>
        <v>2</v>
      </c>
    </row>
    <row r="2127" spans="1:19" x14ac:dyDescent="0.35">
      <c r="A2127" s="1" t="s">
        <v>2125</v>
      </c>
      <c r="B2127">
        <v>5.1884738364360054E-3</v>
      </c>
      <c r="C2127">
        <v>5.1762332995745923E-3</v>
      </c>
      <c r="D2127">
        <v>5.1639889372274714E-3</v>
      </c>
      <c r="E2127">
        <v>5.1516809323625184E-3</v>
      </c>
      <c r="F2127">
        <v>5.139358308224957E-3</v>
      </c>
      <c r="G2127">
        <v>5.1270436394338682E-3</v>
      </c>
      <c r="H2127">
        <v>5.1147227582392166E-3</v>
      </c>
      <c r="I2127">
        <v>5.1024134221271606E-3</v>
      </c>
      <c r="J2127">
        <v>5.0901475654892923E-3</v>
      </c>
      <c r="K2127">
        <v>5.0778817705833743E-3</v>
      </c>
      <c r="L2127">
        <v>5.0656165504557324E-3</v>
      </c>
      <c r="P2127">
        <f t="shared" si="66"/>
        <v>0.97862987568045845</v>
      </c>
      <c r="S2127">
        <f t="shared" si="67"/>
        <v>0</v>
      </c>
    </row>
    <row r="2128" spans="1:19" x14ac:dyDescent="0.35">
      <c r="A2128" s="1" t="s">
        <v>2126</v>
      </c>
      <c r="B2128">
        <v>5.1884738364360054E-3</v>
      </c>
      <c r="C2128">
        <v>5.1762332995745923E-3</v>
      </c>
      <c r="D2128">
        <v>5.1639889372274714E-3</v>
      </c>
      <c r="E2128">
        <v>5.1516809323625184E-3</v>
      </c>
      <c r="F2128">
        <v>5.139358308224957E-3</v>
      </c>
      <c r="G2128">
        <v>5.1270436394338682E-3</v>
      </c>
      <c r="H2128">
        <v>5.1147227582392166E-3</v>
      </c>
      <c r="I2128">
        <v>5.1024134221271606E-3</v>
      </c>
      <c r="J2128">
        <v>5.0901475654892923E-3</v>
      </c>
      <c r="K2128">
        <v>5.0778817705833743E-3</v>
      </c>
      <c r="L2128">
        <v>5.0656165504557324E-3</v>
      </c>
      <c r="P2128">
        <f t="shared" si="66"/>
        <v>0.97862987568045845</v>
      </c>
      <c r="S2128">
        <f t="shared" si="67"/>
        <v>0</v>
      </c>
    </row>
    <row r="2129" spans="1:19" x14ac:dyDescent="0.35">
      <c r="A2129" s="1" t="s">
        <v>2127</v>
      </c>
      <c r="B2129">
        <v>5.1884738364360054E-3</v>
      </c>
      <c r="C2129">
        <v>5.1762332995745923E-3</v>
      </c>
      <c r="D2129">
        <v>5.1639889372274714E-3</v>
      </c>
      <c r="E2129">
        <v>5.1516809323625184E-3</v>
      </c>
      <c r="F2129">
        <v>5.139358308224957E-3</v>
      </c>
      <c r="G2129">
        <v>5.1270436394338682E-3</v>
      </c>
      <c r="H2129">
        <v>5.1147227582392166E-3</v>
      </c>
      <c r="I2129">
        <v>5.1024134221271606E-3</v>
      </c>
      <c r="J2129">
        <v>5.0901475654892923E-3</v>
      </c>
      <c r="K2129">
        <v>5.0778817705833743E-3</v>
      </c>
      <c r="L2129">
        <v>5.0656165504557324E-3</v>
      </c>
      <c r="P2129">
        <f t="shared" si="66"/>
        <v>0.97862987568045845</v>
      </c>
      <c r="S2129">
        <f t="shared" si="67"/>
        <v>0</v>
      </c>
    </row>
    <row r="2130" spans="1:19" x14ac:dyDescent="0.35">
      <c r="A2130" s="1" t="s">
        <v>2128</v>
      </c>
      <c r="B2130">
        <v>5.1884738364360054E-3</v>
      </c>
      <c r="C2130">
        <v>5.1762332995745923E-3</v>
      </c>
      <c r="D2130">
        <v>5.1639889372274714E-3</v>
      </c>
      <c r="E2130">
        <v>5.1516809323625184E-3</v>
      </c>
      <c r="F2130">
        <v>5.139358308224957E-3</v>
      </c>
      <c r="G2130">
        <v>5.1270436394338682E-3</v>
      </c>
      <c r="H2130">
        <v>5.1147227582392166E-3</v>
      </c>
      <c r="I2130">
        <v>5.1024134221271606E-3</v>
      </c>
      <c r="J2130">
        <v>5.0901475654892931E-3</v>
      </c>
      <c r="K2130">
        <v>5.0778817705833743E-3</v>
      </c>
      <c r="L2130">
        <v>5.0656165504557324E-3</v>
      </c>
      <c r="P2130">
        <f t="shared" si="66"/>
        <v>0.97862987568045845</v>
      </c>
      <c r="S2130">
        <f t="shared" si="67"/>
        <v>0</v>
      </c>
    </row>
    <row r="2131" spans="1:19" x14ac:dyDescent="0.35">
      <c r="A2131" s="1" t="s">
        <v>2129</v>
      </c>
      <c r="B2131">
        <v>5.1884738364360054E-3</v>
      </c>
      <c r="C2131">
        <v>5.1762332995745923E-3</v>
      </c>
      <c r="D2131">
        <v>5.1639889372274714E-3</v>
      </c>
      <c r="E2131">
        <v>5.1516809323625184E-3</v>
      </c>
      <c r="F2131">
        <v>5.139358308224957E-3</v>
      </c>
      <c r="G2131">
        <v>5.1270436394338682E-3</v>
      </c>
      <c r="H2131">
        <v>5.1147227582392166E-3</v>
      </c>
      <c r="I2131">
        <v>5.1024134221271606E-3</v>
      </c>
      <c r="J2131">
        <v>5.0901475654892931E-3</v>
      </c>
      <c r="K2131">
        <v>5.0778817705833743E-3</v>
      </c>
      <c r="L2131">
        <v>5.0656165504557324E-3</v>
      </c>
      <c r="P2131">
        <f t="shared" si="66"/>
        <v>0.97862987568045845</v>
      </c>
      <c r="S2131">
        <f t="shared" si="67"/>
        <v>0</v>
      </c>
    </row>
    <row r="2132" spans="1:19" x14ac:dyDescent="0.35">
      <c r="A2132" s="1" t="s">
        <v>2130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P2132" t="e">
        <f t="shared" si="66"/>
        <v>#DIV/0!</v>
      </c>
      <c r="S2132">
        <f t="shared" si="67"/>
        <v>1</v>
      </c>
    </row>
    <row r="2133" spans="1:19" x14ac:dyDescent="0.35">
      <c r="A2133" s="1" t="s">
        <v>2131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P2133" t="e">
        <f t="shared" si="66"/>
        <v>#DIV/0!</v>
      </c>
      <c r="S2133">
        <f t="shared" si="67"/>
        <v>1</v>
      </c>
    </row>
    <row r="2134" spans="1:19" x14ac:dyDescent="0.35">
      <c r="A2134" s="1" t="s">
        <v>2132</v>
      </c>
      <c r="B2134">
        <v>0</v>
      </c>
      <c r="C2134">
        <v>1.353226299363307E-5</v>
      </c>
      <c r="D2134">
        <v>4.9939536126955497E-5</v>
      </c>
      <c r="E2134">
        <v>8.5452034983744818E-5</v>
      </c>
      <c r="F2134">
        <v>1.205693529433701E-4</v>
      </c>
      <c r="G2134">
        <v>1.5570437491695029E-4</v>
      </c>
      <c r="H2134">
        <v>1.9086056091762669E-4</v>
      </c>
      <c r="I2134">
        <v>2.259919884078874E-4</v>
      </c>
      <c r="J2134">
        <v>2.6103223634711312E-4</v>
      </c>
      <c r="K2134">
        <v>2.9606569054402353E-4</v>
      </c>
      <c r="L2134">
        <v>3.310166079567578E-4</v>
      </c>
      <c r="P2134">
        <f t="shared" si="66"/>
        <v>24.461289890131543</v>
      </c>
      <c r="S2134">
        <f t="shared" si="67"/>
        <v>2</v>
      </c>
    </row>
    <row r="2135" spans="1:19" x14ac:dyDescent="0.35">
      <c r="A2135" s="1" t="s">
        <v>2133</v>
      </c>
      <c r="B2135">
        <v>5.1884738364360054E-3</v>
      </c>
      <c r="C2135">
        <v>5.1762332995745923E-3</v>
      </c>
      <c r="D2135">
        <v>5.1639889372274714E-3</v>
      </c>
      <c r="E2135">
        <v>5.1516809323625184E-3</v>
      </c>
      <c r="F2135">
        <v>5.139358308224957E-3</v>
      </c>
      <c r="G2135">
        <v>5.1270436394338682E-3</v>
      </c>
      <c r="H2135">
        <v>5.1147227582392166E-3</v>
      </c>
      <c r="I2135">
        <v>5.1024134221271606E-3</v>
      </c>
      <c r="J2135">
        <v>5.0901475654892923E-3</v>
      </c>
      <c r="K2135">
        <v>5.0778817705833743E-3</v>
      </c>
      <c r="L2135">
        <v>5.0656165504557324E-3</v>
      </c>
      <c r="P2135">
        <f t="shared" si="66"/>
        <v>0.97862987568045845</v>
      </c>
      <c r="S2135">
        <f t="shared" si="67"/>
        <v>0</v>
      </c>
    </row>
    <row r="2136" spans="1:19" x14ac:dyDescent="0.35">
      <c r="A2136" s="1" t="s">
        <v>2134</v>
      </c>
      <c r="B2136">
        <v>5.1884738364360054E-3</v>
      </c>
      <c r="C2136">
        <v>5.1762332995745923E-3</v>
      </c>
      <c r="D2136">
        <v>5.1639889372274714E-3</v>
      </c>
      <c r="E2136">
        <v>5.1516809323625184E-3</v>
      </c>
      <c r="F2136">
        <v>5.139358308224957E-3</v>
      </c>
      <c r="G2136">
        <v>5.1270436394338682E-3</v>
      </c>
      <c r="H2136">
        <v>5.1147227582392166E-3</v>
      </c>
      <c r="I2136">
        <v>5.1024134221271606E-3</v>
      </c>
      <c r="J2136">
        <v>5.0901475654892923E-3</v>
      </c>
      <c r="K2136">
        <v>5.0778817705833743E-3</v>
      </c>
      <c r="L2136">
        <v>5.0656165504557324E-3</v>
      </c>
      <c r="P2136">
        <f t="shared" si="66"/>
        <v>0.97862987568045845</v>
      </c>
      <c r="S2136">
        <f t="shared" si="67"/>
        <v>0</v>
      </c>
    </row>
    <row r="2137" spans="1:19" x14ac:dyDescent="0.35">
      <c r="A2137" s="1" t="s">
        <v>2135</v>
      </c>
      <c r="B2137">
        <v>5.1884738364360054E-3</v>
      </c>
      <c r="C2137">
        <v>5.1762332995745923E-3</v>
      </c>
      <c r="D2137">
        <v>5.1639889372274714E-3</v>
      </c>
      <c r="E2137">
        <v>5.1516809323625184E-3</v>
      </c>
      <c r="F2137">
        <v>5.139358308224957E-3</v>
      </c>
      <c r="G2137">
        <v>5.1270436394338682E-3</v>
      </c>
      <c r="H2137">
        <v>5.1147227582392166E-3</v>
      </c>
      <c r="I2137">
        <v>5.1024134221271606E-3</v>
      </c>
      <c r="J2137">
        <v>5.0901475654892923E-3</v>
      </c>
      <c r="K2137">
        <v>5.0778817705833743E-3</v>
      </c>
      <c r="L2137">
        <v>5.0656165504557324E-3</v>
      </c>
      <c r="P2137">
        <f t="shared" si="66"/>
        <v>0.97862987568045845</v>
      </c>
      <c r="S2137">
        <f t="shared" si="67"/>
        <v>0</v>
      </c>
    </row>
    <row r="2138" spans="1:19" x14ac:dyDescent="0.35">
      <c r="A2138" s="1" t="s">
        <v>2136</v>
      </c>
      <c r="B2138">
        <v>5.1884738364360054E-3</v>
      </c>
      <c r="C2138">
        <v>5.1762332995745923E-3</v>
      </c>
      <c r="D2138">
        <v>5.1639889372274714E-3</v>
      </c>
      <c r="E2138">
        <v>5.1516809323625184E-3</v>
      </c>
      <c r="F2138">
        <v>5.139358308224957E-3</v>
      </c>
      <c r="G2138">
        <v>5.1270436394338682E-3</v>
      </c>
      <c r="H2138">
        <v>5.1147227582392166E-3</v>
      </c>
      <c r="I2138">
        <v>5.1024134221271606E-3</v>
      </c>
      <c r="J2138">
        <v>5.0901475654892931E-3</v>
      </c>
      <c r="K2138">
        <v>5.0778817705833743E-3</v>
      </c>
      <c r="L2138">
        <v>5.0656165504557324E-3</v>
      </c>
      <c r="P2138">
        <f t="shared" si="66"/>
        <v>0.97862987568045845</v>
      </c>
      <c r="S2138">
        <f t="shared" si="67"/>
        <v>0</v>
      </c>
    </row>
    <row r="2139" spans="1:19" x14ac:dyDescent="0.35">
      <c r="A2139" s="1" t="s">
        <v>2137</v>
      </c>
      <c r="B2139">
        <v>5.1884738364360054E-3</v>
      </c>
      <c r="C2139">
        <v>5.1762332995745923E-3</v>
      </c>
      <c r="D2139">
        <v>5.1639889372274714E-3</v>
      </c>
      <c r="E2139">
        <v>5.1516809323625184E-3</v>
      </c>
      <c r="F2139">
        <v>5.139358308224957E-3</v>
      </c>
      <c r="G2139">
        <v>5.1270436394338682E-3</v>
      </c>
      <c r="H2139">
        <v>5.1147227582392166E-3</v>
      </c>
      <c r="I2139">
        <v>5.1024134221271606E-3</v>
      </c>
      <c r="J2139">
        <v>5.0901475654892931E-3</v>
      </c>
      <c r="K2139">
        <v>5.0778817705833743E-3</v>
      </c>
      <c r="L2139">
        <v>5.0656165504557324E-3</v>
      </c>
      <c r="P2139">
        <f t="shared" si="66"/>
        <v>0.97862987568045845</v>
      </c>
      <c r="S2139">
        <f t="shared" si="67"/>
        <v>0</v>
      </c>
    </row>
    <row r="2140" spans="1:19" x14ac:dyDescent="0.35">
      <c r="A2140" s="1" t="s">
        <v>2138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P2140" t="e">
        <f t="shared" si="66"/>
        <v>#DIV/0!</v>
      </c>
      <c r="S2140">
        <f t="shared" si="67"/>
        <v>1</v>
      </c>
    </row>
    <row r="2141" spans="1:19" x14ac:dyDescent="0.35">
      <c r="A2141" s="1" t="s">
        <v>2139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P2141" t="e">
        <f t="shared" si="66"/>
        <v>#DIV/0!</v>
      </c>
      <c r="S2141">
        <f t="shared" si="67"/>
        <v>1</v>
      </c>
    </row>
    <row r="2142" spans="1:19" x14ac:dyDescent="0.35">
      <c r="A2142" s="1" t="s">
        <v>2140</v>
      </c>
      <c r="B2142">
        <v>0</v>
      </c>
      <c r="C2142">
        <v>1.353226299363307E-5</v>
      </c>
      <c r="D2142">
        <v>4.9939536126959292E-5</v>
      </c>
      <c r="E2142">
        <v>8.5452034983744818E-5</v>
      </c>
      <c r="F2142">
        <v>1.205693529433701E-4</v>
      </c>
      <c r="G2142">
        <v>1.5570437491695029E-4</v>
      </c>
      <c r="H2142">
        <v>1.9086056091762669E-4</v>
      </c>
      <c r="I2142">
        <v>2.259919884078874E-4</v>
      </c>
      <c r="J2142">
        <v>2.6103223634711312E-4</v>
      </c>
      <c r="K2142">
        <v>2.9606569054402353E-4</v>
      </c>
      <c r="L2142">
        <v>3.310166079567578E-4</v>
      </c>
      <c r="P2142">
        <f t="shared" si="66"/>
        <v>24.461289890131543</v>
      </c>
      <c r="S2142">
        <f t="shared" si="67"/>
        <v>2</v>
      </c>
    </row>
    <row r="2143" spans="1:19" x14ac:dyDescent="0.35">
      <c r="A2143" s="1" t="s">
        <v>2141</v>
      </c>
      <c r="B2143">
        <v>5.1884738364360054E-3</v>
      </c>
      <c r="C2143">
        <v>5.1762332995745923E-3</v>
      </c>
      <c r="D2143">
        <v>5.1639889372274714E-3</v>
      </c>
      <c r="E2143">
        <v>5.1516809323625184E-3</v>
      </c>
      <c r="F2143">
        <v>5.139358308224957E-3</v>
      </c>
      <c r="G2143">
        <v>5.1270436394338682E-3</v>
      </c>
      <c r="H2143">
        <v>5.1147227582392166E-3</v>
      </c>
      <c r="I2143">
        <v>5.1024134221271606E-3</v>
      </c>
      <c r="J2143">
        <v>5.0901475654892923E-3</v>
      </c>
      <c r="K2143">
        <v>5.0778817705833743E-3</v>
      </c>
      <c r="L2143">
        <v>5.0656165504557324E-3</v>
      </c>
      <c r="P2143">
        <f t="shared" si="66"/>
        <v>0.97862987568045845</v>
      </c>
      <c r="S2143">
        <f t="shared" si="67"/>
        <v>0</v>
      </c>
    </row>
    <row r="2144" spans="1:19" x14ac:dyDescent="0.35">
      <c r="A2144" s="1" t="s">
        <v>2142</v>
      </c>
      <c r="B2144">
        <v>5.1884738364360054E-3</v>
      </c>
      <c r="C2144">
        <v>5.1762332995745923E-3</v>
      </c>
      <c r="D2144">
        <v>5.1639889372274714E-3</v>
      </c>
      <c r="E2144">
        <v>5.1516809323625184E-3</v>
      </c>
      <c r="F2144">
        <v>5.139358308224957E-3</v>
      </c>
      <c r="G2144">
        <v>5.1270436394338682E-3</v>
      </c>
      <c r="H2144">
        <v>5.1147227582392166E-3</v>
      </c>
      <c r="I2144">
        <v>5.1024134221271606E-3</v>
      </c>
      <c r="J2144">
        <v>5.0901475654892923E-3</v>
      </c>
      <c r="K2144">
        <v>5.0778817705833743E-3</v>
      </c>
      <c r="L2144">
        <v>5.0656165504557324E-3</v>
      </c>
      <c r="P2144">
        <f t="shared" si="66"/>
        <v>0.97862987568045845</v>
      </c>
      <c r="S2144">
        <f t="shared" si="67"/>
        <v>0</v>
      </c>
    </row>
    <row r="2145" spans="1:19" x14ac:dyDescent="0.35">
      <c r="A2145" s="1" t="s">
        <v>2143</v>
      </c>
      <c r="B2145">
        <v>5.1884738364360054E-3</v>
      </c>
      <c r="C2145">
        <v>5.1762332995745923E-3</v>
      </c>
      <c r="D2145">
        <v>5.1639889372274714E-3</v>
      </c>
      <c r="E2145">
        <v>5.1516809323625184E-3</v>
      </c>
      <c r="F2145">
        <v>5.139358308224957E-3</v>
      </c>
      <c r="G2145">
        <v>5.1270436394338682E-3</v>
      </c>
      <c r="H2145">
        <v>5.1147227582392166E-3</v>
      </c>
      <c r="I2145">
        <v>5.1024134221271606E-3</v>
      </c>
      <c r="J2145">
        <v>5.0901475654892923E-3</v>
      </c>
      <c r="K2145">
        <v>5.0778817705833743E-3</v>
      </c>
      <c r="L2145">
        <v>5.0656165504557324E-3</v>
      </c>
      <c r="P2145">
        <f t="shared" si="66"/>
        <v>0.97862987568045845</v>
      </c>
      <c r="S2145">
        <f t="shared" si="67"/>
        <v>0</v>
      </c>
    </row>
    <row r="2146" spans="1:19" x14ac:dyDescent="0.35">
      <c r="A2146" s="1" t="s">
        <v>2144</v>
      </c>
      <c r="B2146">
        <v>5.1884738364360054E-3</v>
      </c>
      <c r="C2146">
        <v>5.1762332995745923E-3</v>
      </c>
      <c r="D2146">
        <v>5.1639889372274714E-3</v>
      </c>
      <c r="E2146">
        <v>5.1516809323625184E-3</v>
      </c>
      <c r="F2146">
        <v>5.139358308224957E-3</v>
      </c>
      <c r="G2146">
        <v>5.1270436394338682E-3</v>
      </c>
      <c r="H2146">
        <v>5.1147227582392166E-3</v>
      </c>
      <c r="I2146">
        <v>5.1024134221271606E-3</v>
      </c>
      <c r="J2146">
        <v>5.0901475654892931E-3</v>
      </c>
      <c r="K2146">
        <v>5.0778817705833743E-3</v>
      </c>
      <c r="L2146">
        <v>5.0656165504557324E-3</v>
      </c>
      <c r="P2146">
        <f t="shared" si="66"/>
        <v>0.97862987568045845</v>
      </c>
      <c r="S2146">
        <f t="shared" si="67"/>
        <v>0</v>
      </c>
    </row>
    <row r="2147" spans="1:19" x14ac:dyDescent="0.35">
      <c r="A2147" s="1" t="s">
        <v>2145</v>
      </c>
      <c r="B2147">
        <v>5.1884738364360054E-3</v>
      </c>
      <c r="C2147">
        <v>5.1762332995745923E-3</v>
      </c>
      <c r="D2147">
        <v>5.1639889372274714E-3</v>
      </c>
      <c r="E2147">
        <v>5.1516809323625184E-3</v>
      </c>
      <c r="F2147">
        <v>5.139358308224957E-3</v>
      </c>
      <c r="G2147">
        <v>5.1270436394338682E-3</v>
      </c>
      <c r="H2147">
        <v>5.1147227582392166E-3</v>
      </c>
      <c r="I2147">
        <v>5.1024134221271606E-3</v>
      </c>
      <c r="J2147">
        <v>5.0901475654892931E-3</v>
      </c>
      <c r="K2147">
        <v>5.0778817705833743E-3</v>
      </c>
      <c r="L2147">
        <v>5.0656165504557324E-3</v>
      </c>
      <c r="P2147">
        <f t="shared" si="66"/>
        <v>0.97862987568045845</v>
      </c>
      <c r="S2147">
        <f t="shared" si="67"/>
        <v>0</v>
      </c>
    </row>
    <row r="2148" spans="1:19" x14ac:dyDescent="0.35">
      <c r="A2148" s="1" t="s">
        <v>2146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P2148" t="e">
        <f t="shared" si="66"/>
        <v>#DIV/0!</v>
      </c>
      <c r="S2148">
        <f t="shared" si="67"/>
        <v>1</v>
      </c>
    </row>
    <row r="2149" spans="1:19" x14ac:dyDescent="0.35">
      <c r="A2149" s="1" t="s">
        <v>2147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P2149" t="e">
        <f t="shared" si="66"/>
        <v>#DIV/0!</v>
      </c>
      <c r="S2149">
        <f t="shared" si="67"/>
        <v>1</v>
      </c>
    </row>
    <row r="2150" spans="1:19" x14ac:dyDescent="0.35">
      <c r="A2150" s="1" t="s">
        <v>2148</v>
      </c>
      <c r="B2150">
        <v>0</v>
      </c>
      <c r="C2150">
        <v>1.353226299363307E-5</v>
      </c>
      <c r="D2150">
        <v>4.9939536126959292E-5</v>
      </c>
      <c r="E2150">
        <v>8.5452034983744818E-5</v>
      </c>
      <c r="F2150">
        <v>1.205693529433701E-4</v>
      </c>
      <c r="G2150">
        <v>1.5570437491695029E-4</v>
      </c>
      <c r="H2150">
        <v>1.9086056091762669E-4</v>
      </c>
      <c r="I2150">
        <v>2.259919884078874E-4</v>
      </c>
      <c r="J2150">
        <v>2.6103223634711312E-4</v>
      </c>
      <c r="K2150">
        <v>2.9606569054402353E-4</v>
      </c>
      <c r="L2150">
        <v>3.310166079567578E-4</v>
      </c>
      <c r="P2150">
        <f t="shared" si="66"/>
        <v>24.461289890131543</v>
      </c>
      <c r="S2150">
        <f t="shared" si="67"/>
        <v>2</v>
      </c>
    </row>
    <row r="2151" spans="1:19" x14ac:dyDescent="0.35">
      <c r="A2151" s="1" t="s">
        <v>2149</v>
      </c>
      <c r="B2151">
        <v>5.1884738364360054E-3</v>
      </c>
      <c r="C2151">
        <v>5.1762332995745923E-3</v>
      </c>
      <c r="D2151">
        <v>5.1639889372274714E-3</v>
      </c>
      <c r="E2151">
        <v>5.1516809323625184E-3</v>
      </c>
      <c r="F2151">
        <v>5.139358308224957E-3</v>
      </c>
      <c r="G2151">
        <v>5.1270436394338682E-3</v>
      </c>
      <c r="H2151">
        <v>5.1147227582392166E-3</v>
      </c>
      <c r="I2151">
        <v>5.1024134221271606E-3</v>
      </c>
      <c r="J2151">
        <v>5.0901475654892931E-3</v>
      </c>
      <c r="K2151">
        <v>5.0778817705833743E-3</v>
      </c>
      <c r="L2151">
        <v>5.0656165504557324E-3</v>
      </c>
      <c r="P2151">
        <f t="shared" si="66"/>
        <v>0.97862987568045845</v>
      </c>
      <c r="S2151">
        <f t="shared" si="67"/>
        <v>0</v>
      </c>
    </row>
    <row r="2152" spans="1:19" x14ac:dyDescent="0.35">
      <c r="A2152" s="1" t="s">
        <v>2150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P2152" t="e">
        <f t="shared" si="66"/>
        <v>#DIV/0!</v>
      </c>
      <c r="S2152">
        <f t="shared" si="67"/>
        <v>1</v>
      </c>
    </row>
    <row r="2153" spans="1:19" x14ac:dyDescent="0.35">
      <c r="A2153" s="1" t="s">
        <v>2151</v>
      </c>
      <c r="B2153">
        <v>0</v>
      </c>
      <c r="C2153">
        <v>7.0402329667253356E-5</v>
      </c>
      <c r="D2153">
        <v>3.3202474326660792E-4</v>
      </c>
      <c r="E2153">
        <v>5.8594855481862971E-4</v>
      </c>
      <c r="F2153">
        <v>8.3633882613338441E-4</v>
      </c>
      <c r="G2153">
        <v>1.0869733845537109E-3</v>
      </c>
      <c r="H2153">
        <v>1.3377431482056699E-3</v>
      </c>
      <c r="I2153">
        <v>1.581781454887371E-3</v>
      </c>
      <c r="J2153">
        <v>1.8011039891133009E-3</v>
      </c>
      <c r="K2153">
        <v>2.0203614394307301E-3</v>
      </c>
      <c r="L2153">
        <v>2.2388204570683019E-3</v>
      </c>
      <c r="P2153">
        <f t="shared" si="66"/>
        <v>31.800374613308534</v>
      </c>
      <c r="S2153">
        <f t="shared" si="67"/>
        <v>2</v>
      </c>
    </row>
    <row r="2154" spans="1:19" x14ac:dyDescent="0.35">
      <c r="A2154" s="1" t="s">
        <v>2152</v>
      </c>
      <c r="B2154">
        <v>0.1112576098174476</v>
      </c>
      <c r="C2154">
        <v>0.1112274008714161</v>
      </c>
      <c r="D2154">
        <v>0.11118254353707591</v>
      </c>
      <c r="E2154">
        <v>0.11113815068613631</v>
      </c>
      <c r="F2154">
        <v>0.1110938062179125</v>
      </c>
      <c r="G2154">
        <v>0.1110495329359949</v>
      </c>
      <c r="H2154">
        <v>0.11100521513202689</v>
      </c>
      <c r="I2154">
        <v>0.110954368721894</v>
      </c>
      <c r="J2154">
        <v>0.1108795519252547</v>
      </c>
      <c r="K2154">
        <v>0.11080473108157129</v>
      </c>
      <c r="L2154">
        <v>0.11072985364176301</v>
      </c>
      <c r="P2154">
        <f t="shared" si="66"/>
        <v>0.99552675666467949</v>
      </c>
      <c r="S2154">
        <f t="shared" si="67"/>
        <v>0</v>
      </c>
    </row>
    <row r="2155" spans="1:19" x14ac:dyDescent="0.35">
      <c r="A2155" s="1" t="s">
        <v>2153</v>
      </c>
      <c r="B2155">
        <v>5.1884738364360054E-3</v>
      </c>
      <c r="C2155">
        <v>5.1762332995745923E-3</v>
      </c>
      <c r="D2155">
        <v>5.1639889372274714E-3</v>
      </c>
      <c r="E2155">
        <v>5.1516809323625184E-3</v>
      </c>
      <c r="F2155">
        <v>5.139358308224957E-3</v>
      </c>
      <c r="G2155">
        <v>5.1270436394338682E-3</v>
      </c>
      <c r="H2155">
        <v>5.1147227582392166E-3</v>
      </c>
      <c r="I2155">
        <v>5.1024134221271606E-3</v>
      </c>
      <c r="J2155">
        <v>5.0901475654892931E-3</v>
      </c>
      <c r="K2155">
        <v>5.0778817705833743E-3</v>
      </c>
      <c r="L2155">
        <v>5.0656165504557324E-3</v>
      </c>
      <c r="P2155">
        <f t="shared" si="66"/>
        <v>0.97862987568045845</v>
      </c>
      <c r="S2155">
        <f t="shared" si="67"/>
        <v>0</v>
      </c>
    </row>
    <row r="2156" spans="1:19" x14ac:dyDescent="0.35">
      <c r="A2156" s="1" t="s">
        <v>2154</v>
      </c>
      <c r="B2156">
        <v>5.168330926891682E-3</v>
      </c>
      <c r="C2156">
        <v>5.1561379107530371E-3</v>
      </c>
      <c r="D2156">
        <v>5.1439410839801449E-3</v>
      </c>
      <c r="E2156">
        <v>5.1316808617650573E-3</v>
      </c>
      <c r="F2156">
        <v>5.119406077032913E-3</v>
      </c>
      <c r="G2156">
        <v>5.10713921676266E-3</v>
      </c>
      <c r="H2156">
        <v>5.0948661682069006E-3</v>
      </c>
      <c r="I2156">
        <v>5.0826046199129336E-3</v>
      </c>
      <c r="J2156">
        <v>5.0703863822953278E-3</v>
      </c>
      <c r="K2156">
        <v>5.0581682061700099E-3</v>
      </c>
      <c r="L2156">
        <v>5.0459506025915422E-3</v>
      </c>
      <c r="P2156">
        <f t="shared" si="66"/>
        <v>0.97862987568045823</v>
      </c>
      <c r="S2156">
        <f t="shared" si="67"/>
        <v>0</v>
      </c>
    </row>
    <row r="2157" spans="1:19" x14ac:dyDescent="0.35">
      <c r="A2157" s="1" t="s">
        <v>2155</v>
      </c>
      <c r="B2157">
        <v>4.2412634306551403E-3</v>
      </c>
      <c r="C2157">
        <v>4.2177252693957473E-3</v>
      </c>
      <c r="D2157">
        <v>4.1713089708935742E-3</v>
      </c>
      <c r="E2157">
        <v>4.1257354227603174E-3</v>
      </c>
      <c r="F2157">
        <v>4.0805451051534117E-3</v>
      </c>
      <c r="G2157">
        <v>4.0353435865467264E-3</v>
      </c>
      <c r="H2157">
        <v>3.9901158256493664E-3</v>
      </c>
      <c r="I2157">
        <v>3.9449222606686811E-3</v>
      </c>
      <c r="J2157">
        <v>3.8998554170784289E-3</v>
      </c>
      <c r="K2157">
        <v>3.8547954176926169E-3</v>
      </c>
      <c r="L2157">
        <v>3.809818424937471E-3</v>
      </c>
      <c r="P2157">
        <f t="shared" si="66"/>
        <v>0.90328747881752969</v>
      </c>
      <c r="S2157">
        <f t="shared" si="67"/>
        <v>0</v>
      </c>
    </row>
    <row r="2158" spans="1:19" x14ac:dyDescent="0.35">
      <c r="A2158" s="1" t="s">
        <v>2156</v>
      </c>
      <c r="B2158">
        <v>7.4054747019797684E-5</v>
      </c>
      <c r="C2158">
        <v>7.3880038639411431E-5</v>
      </c>
      <c r="D2158">
        <v>7.3705275658111897E-5</v>
      </c>
      <c r="E2158">
        <v>7.3529604311328822E-5</v>
      </c>
      <c r="F2158">
        <v>7.3353724304626544E-5</v>
      </c>
      <c r="G2158">
        <v>7.317795784415548E-5</v>
      </c>
      <c r="H2158">
        <v>7.300210271427158E-5</v>
      </c>
      <c r="I2158">
        <v>7.2826412366685094E-5</v>
      </c>
      <c r="J2158">
        <v>7.2651342598785773E-5</v>
      </c>
      <c r="K2158">
        <v>7.2476273711983175E-5</v>
      </c>
      <c r="L2158">
        <v>7.2301213028951275E-5</v>
      </c>
      <c r="P2158">
        <f t="shared" si="66"/>
        <v>0.97862987568041238</v>
      </c>
      <c r="S2158">
        <f t="shared" si="67"/>
        <v>0</v>
      </c>
    </row>
    <row r="2159" spans="1:19" x14ac:dyDescent="0.35">
      <c r="A2159" s="1" t="s">
        <v>2157</v>
      </c>
      <c r="B2159">
        <v>7.4054747019797684E-5</v>
      </c>
      <c r="C2159">
        <v>7.3880038639411431E-5</v>
      </c>
      <c r="D2159">
        <v>7.3705275658111897E-5</v>
      </c>
      <c r="E2159">
        <v>7.3529604311328822E-5</v>
      </c>
      <c r="F2159">
        <v>7.3353724304626544E-5</v>
      </c>
      <c r="G2159">
        <v>7.317795784415548E-5</v>
      </c>
      <c r="H2159">
        <v>7.300210271427158E-5</v>
      </c>
      <c r="I2159">
        <v>7.2826412366685094E-5</v>
      </c>
      <c r="J2159">
        <v>7.2651342598785773E-5</v>
      </c>
      <c r="K2159">
        <v>7.2476273711983175E-5</v>
      </c>
      <c r="L2159">
        <v>7.2301213028951275E-5</v>
      </c>
      <c r="P2159">
        <f t="shared" si="66"/>
        <v>0.97862987568041238</v>
      </c>
      <c r="S2159">
        <f t="shared" si="67"/>
        <v>0</v>
      </c>
    </row>
    <row r="2160" spans="1:19" x14ac:dyDescent="0.35">
      <c r="A2160" s="1" t="s">
        <v>2158</v>
      </c>
      <c r="B2160">
        <v>7.4054747019797684E-5</v>
      </c>
      <c r="C2160">
        <v>7.3880038639411431E-5</v>
      </c>
      <c r="D2160">
        <v>7.3705275658111897E-5</v>
      </c>
      <c r="E2160">
        <v>7.3529604311328822E-5</v>
      </c>
      <c r="F2160">
        <v>7.3353724304626544E-5</v>
      </c>
      <c r="G2160">
        <v>7.317795784415548E-5</v>
      </c>
      <c r="H2160">
        <v>7.300210271427158E-5</v>
      </c>
      <c r="I2160">
        <v>7.2826412366685094E-5</v>
      </c>
      <c r="J2160">
        <v>7.2651342598785773E-5</v>
      </c>
      <c r="K2160">
        <v>7.2476273711983175E-5</v>
      </c>
      <c r="L2160">
        <v>7.2301213028951275E-5</v>
      </c>
      <c r="P2160">
        <f t="shared" si="66"/>
        <v>0.97862987568041238</v>
      </c>
      <c r="S2160">
        <f t="shared" si="67"/>
        <v>0</v>
      </c>
    </row>
    <row r="2161" spans="1:19" x14ac:dyDescent="0.35">
      <c r="A2161" s="1" t="s">
        <v>2159</v>
      </c>
      <c r="B2161">
        <v>4.2377951039536909E-5</v>
      </c>
      <c r="C2161">
        <v>4.2277973880904938E-5</v>
      </c>
      <c r="D2161">
        <v>4.2177965476811427E-5</v>
      </c>
      <c r="E2161">
        <v>4.2077437259072392E-5</v>
      </c>
      <c r="F2161">
        <v>4.1976789635350582E-5</v>
      </c>
      <c r="G2161">
        <v>4.1876206988633282E-5</v>
      </c>
      <c r="H2161">
        <v>4.1775573600725232E-5</v>
      </c>
      <c r="I2161">
        <v>4.1675034509745027E-5</v>
      </c>
      <c r="J2161">
        <v>4.1574850546513651E-5</v>
      </c>
      <c r="K2161">
        <v>4.1474667087491328E-5</v>
      </c>
      <c r="L2161">
        <v>4.1374488323090298E-5</v>
      </c>
      <c r="P2161">
        <f t="shared" si="66"/>
        <v>0.97862987568042603</v>
      </c>
      <c r="S2161">
        <f t="shared" si="67"/>
        <v>0</v>
      </c>
    </row>
    <row r="2162" spans="1:19" x14ac:dyDescent="0.35">
      <c r="A2162" s="1" t="s">
        <v>2160</v>
      </c>
      <c r="B2162">
        <v>5.1884738364360054E-3</v>
      </c>
      <c r="C2162">
        <v>5.1762332995745923E-3</v>
      </c>
      <c r="D2162">
        <v>5.1639889372274714E-3</v>
      </c>
      <c r="E2162">
        <v>5.1516809323625184E-3</v>
      </c>
      <c r="F2162">
        <v>5.139358308224957E-3</v>
      </c>
      <c r="G2162">
        <v>5.1270436394338682E-3</v>
      </c>
      <c r="H2162">
        <v>5.1147227582392166E-3</v>
      </c>
      <c r="I2162">
        <v>5.1024134221271606E-3</v>
      </c>
      <c r="J2162">
        <v>5.0901475654892931E-3</v>
      </c>
      <c r="K2162">
        <v>5.0778817705833743E-3</v>
      </c>
      <c r="L2162">
        <v>5.0656165504557324E-3</v>
      </c>
      <c r="P2162">
        <f t="shared" si="66"/>
        <v>0.97862987568045845</v>
      </c>
      <c r="S2162">
        <f t="shared" si="67"/>
        <v>0</v>
      </c>
    </row>
    <row r="2163" spans="1:19" x14ac:dyDescent="0.35">
      <c r="A2163" s="1" t="s">
        <v>2161</v>
      </c>
      <c r="B2163">
        <v>5.168330926891682E-3</v>
      </c>
      <c r="C2163">
        <v>5.1561379107530371E-3</v>
      </c>
      <c r="D2163">
        <v>5.1439410839801449E-3</v>
      </c>
      <c r="E2163">
        <v>5.1316808617650573E-3</v>
      </c>
      <c r="F2163">
        <v>5.119406077032913E-3</v>
      </c>
      <c r="G2163">
        <v>5.10713921676266E-3</v>
      </c>
      <c r="H2163">
        <v>5.0948661682069006E-3</v>
      </c>
      <c r="I2163">
        <v>5.0826046199129336E-3</v>
      </c>
      <c r="J2163">
        <v>5.0703863822953278E-3</v>
      </c>
      <c r="K2163">
        <v>5.0581682061700099E-3</v>
      </c>
      <c r="L2163">
        <v>5.0459506025915422E-3</v>
      </c>
      <c r="P2163">
        <f t="shared" si="66"/>
        <v>0.97862987568045823</v>
      </c>
      <c r="S2163">
        <f t="shared" si="67"/>
        <v>0</v>
      </c>
    </row>
    <row r="2164" spans="1:19" x14ac:dyDescent="0.35">
      <c r="A2164" s="1" t="s">
        <v>2162</v>
      </c>
      <c r="B2164">
        <v>4.2412634306551403E-3</v>
      </c>
      <c r="C2164">
        <v>4.2177252693957473E-3</v>
      </c>
      <c r="D2164">
        <v>4.1713089708935742E-3</v>
      </c>
      <c r="E2164">
        <v>4.1257354227603174E-3</v>
      </c>
      <c r="F2164">
        <v>4.0805451051534117E-3</v>
      </c>
      <c r="G2164">
        <v>4.0353435865467264E-3</v>
      </c>
      <c r="H2164">
        <v>3.9901158256493664E-3</v>
      </c>
      <c r="I2164">
        <v>3.9449222606686811E-3</v>
      </c>
      <c r="J2164">
        <v>3.8998554170784289E-3</v>
      </c>
      <c r="K2164">
        <v>3.8547954176926169E-3</v>
      </c>
      <c r="L2164">
        <v>3.809818424937471E-3</v>
      </c>
      <c r="P2164">
        <f t="shared" si="66"/>
        <v>0.90328747881752969</v>
      </c>
      <c r="S2164">
        <f t="shared" si="67"/>
        <v>0</v>
      </c>
    </row>
    <row r="2165" spans="1:19" x14ac:dyDescent="0.35">
      <c r="A2165" s="1" t="s">
        <v>2163</v>
      </c>
      <c r="B2165">
        <v>7.4054747019797684E-5</v>
      </c>
      <c r="C2165">
        <v>7.3880038639411431E-5</v>
      </c>
      <c r="D2165">
        <v>7.3705275658111897E-5</v>
      </c>
      <c r="E2165">
        <v>7.3529604311328822E-5</v>
      </c>
      <c r="F2165">
        <v>7.3353724304626544E-5</v>
      </c>
      <c r="G2165">
        <v>7.317795784415548E-5</v>
      </c>
      <c r="H2165">
        <v>7.300210271427158E-5</v>
      </c>
      <c r="I2165">
        <v>7.2826412366685094E-5</v>
      </c>
      <c r="J2165">
        <v>7.2651342598785773E-5</v>
      </c>
      <c r="K2165">
        <v>7.2476273711983175E-5</v>
      </c>
      <c r="L2165">
        <v>7.2301213028951275E-5</v>
      </c>
      <c r="P2165">
        <f t="shared" si="66"/>
        <v>0.97862987568041238</v>
      </c>
      <c r="S2165">
        <f t="shared" si="67"/>
        <v>0</v>
      </c>
    </row>
    <row r="2166" spans="1:19" x14ac:dyDescent="0.35">
      <c r="A2166" s="1" t="s">
        <v>2164</v>
      </c>
      <c r="B2166">
        <v>7.4054747019797684E-5</v>
      </c>
      <c r="C2166">
        <v>7.3880038639411431E-5</v>
      </c>
      <c r="D2166">
        <v>7.3705275658111897E-5</v>
      </c>
      <c r="E2166">
        <v>7.3529604311328822E-5</v>
      </c>
      <c r="F2166">
        <v>7.3353724304626544E-5</v>
      </c>
      <c r="G2166">
        <v>7.317795784415548E-5</v>
      </c>
      <c r="H2166">
        <v>7.300210271427158E-5</v>
      </c>
      <c r="I2166">
        <v>7.2826412366685094E-5</v>
      </c>
      <c r="J2166">
        <v>7.2651342598785773E-5</v>
      </c>
      <c r="K2166">
        <v>7.2476273711983175E-5</v>
      </c>
      <c r="L2166">
        <v>7.2301213028951275E-5</v>
      </c>
      <c r="P2166">
        <f t="shared" si="66"/>
        <v>0.97862987568041238</v>
      </c>
      <c r="S2166">
        <f t="shared" si="67"/>
        <v>0</v>
      </c>
    </row>
    <row r="2167" spans="1:19" x14ac:dyDescent="0.35">
      <c r="A2167" s="1" t="s">
        <v>2165</v>
      </c>
      <c r="B2167">
        <v>7.4054747019797684E-5</v>
      </c>
      <c r="C2167">
        <v>7.3880038639411431E-5</v>
      </c>
      <c r="D2167">
        <v>7.3705275658111897E-5</v>
      </c>
      <c r="E2167">
        <v>7.3529604311328822E-5</v>
      </c>
      <c r="F2167">
        <v>7.3353724304626544E-5</v>
      </c>
      <c r="G2167">
        <v>7.317795784415548E-5</v>
      </c>
      <c r="H2167">
        <v>7.300210271427158E-5</v>
      </c>
      <c r="I2167">
        <v>7.2826412366685094E-5</v>
      </c>
      <c r="J2167">
        <v>7.2651342598785773E-5</v>
      </c>
      <c r="K2167">
        <v>7.2476273711983175E-5</v>
      </c>
      <c r="L2167">
        <v>7.2301213028951275E-5</v>
      </c>
      <c r="P2167">
        <f t="shared" si="66"/>
        <v>0.97862987568041238</v>
      </c>
      <c r="S2167">
        <f t="shared" si="67"/>
        <v>0</v>
      </c>
    </row>
    <row r="2168" spans="1:19" x14ac:dyDescent="0.35">
      <c r="A2168" s="1" t="s">
        <v>2166</v>
      </c>
      <c r="B2168">
        <v>4.2377951039536909E-5</v>
      </c>
      <c r="C2168">
        <v>4.2277973880904938E-5</v>
      </c>
      <c r="D2168">
        <v>4.2177965476811427E-5</v>
      </c>
      <c r="E2168">
        <v>4.2077437259072392E-5</v>
      </c>
      <c r="F2168">
        <v>4.1976789635350582E-5</v>
      </c>
      <c r="G2168">
        <v>4.1876206988633282E-5</v>
      </c>
      <c r="H2168">
        <v>4.1775573600725232E-5</v>
      </c>
      <c r="I2168">
        <v>4.1675034509745027E-5</v>
      </c>
      <c r="J2168">
        <v>4.1574850546513651E-5</v>
      </c>
      <c r="K2168">
        <v>4.1474667087491328E-5</v>
      </c>
      <c r="L2168">
        <v>4.1374488323090298E-5</v>
      </c>
      <c r="P2168">
        <f t="shared" si="66"/>
        <v>0.97862987568042603</v>
      </c>
      <c r="S2168">
        <f t="shared" si="67"/>
        <v>0</v>
      </c>
    </row>
    <row r="2169" spans="1:19" x14ac:dyDescent="0.35">
      <c r="A2169" s="1" t="s">
        <v>2167</v>
      </c>
      <c r="B2169">
        <v>5.1884738364360054E-3</v>
      </c>
      <c r="C2169">
        <v>5.1762332995745923E-3</v>
      </c>
      <c r="D2169">
        <v>5.1639889372274714E-3</v>
      </c>
      <c r="E2169">
        <v>5.1516809323625184E-3</v>
      </c>
      <c r="F2169">
        <v>5.139358308224957E-3</v>
      </c>
      <c r="G2169">
        <v>5.1270436394338682E-3</v>
      </c>
      <c r="H2169">
        <v>5.1147227582392166E-3</v>
      </c>
      <c r="I2169">
        <v>5.1024134221271606E-3</v>
      </c>
      <c r="J2169">
        <v>5.0901475654892931E-3</v>
      </c>
      <c r="K2169">
        <v>5.0778817705833743E-3</v>
      </c>
      <c r="L2169">
        <v>5.0656165504557324E-3</v>
      </c>
      <c r="P2169">
        <f t="shared" si="66"/>
        <v>0.97862987568045845</v>
      </c>
      <c r="S2169">
        <f t="shared" si="67"/>
        <v>0</v>
      </c>
    </row>
    <row r="2170" spans="1:19" x14ac:dyDescent="0.35">
      <c r="A2170" s="1" t="s">
        <v>2168</v>
      </c>
      <c r="B2170">
        <v>5.168330926891682E-3</v>
      </c>
      <c r="C2170">
        <v>5.1561379107530371E-3</v>
      </c>
      <c r="D2170">
        <v>5.1439410839801449E-3</v>
      </c>
      <c r="E2170">
        <v>5.1316808617650573E-3</v>
      </c>
      <c r="F2170">
        <v>5.119406077032913E-3</v>
      </c>
      <c r="G2170">
        <v>5.10713921676266E-3</v>
      </c>
      <c r="H2170">
        <v>5.0948661682069006E-3</v>
      </c>
      <c r="I2170">
        <v>5.0826046199129336E-3</v>
      </c>
      <c r="J2170">
        <v>5.0703863822953278E-3</v>
      </c>
      <c r="K2170">
        <v>5.0581682061700099E-3</v>
      </c>
      <c r="L2170">
        <v>5.0459506025915422E-3</v>
      </c>
      <c r="P2170">
        <f t="shared" si="66"/>
        <v>0.97862987568045823</v>
      </c>
      <c r="S2170">
        <f t="shared" si="67"/>
        <v>0</v>
      </c>
    </row>
    <row r="2171" spans="1:19" x14ac:dyDescent="0.35">
      <c r="A2171" s="1" t="s">
        <v>2169</v>
      </c>
      <c r="B2171">
        <v>4.2412634306551403E-3</v>
      </c>
      <c r="C2171">
        <v>4.2177252693957473E-3</v>
      </c>
      <c r="D2171">
        <v>4.1713089708935742E-3</v>
      </c>
      <c r="E2171">
        <v>4.1257354227603174E-3</v>
      </c>
      <c r="F2171">
        <v>4.0805451051534117E-3</v>
      </c>
      <c r="G2171">
        <v>4.0353435865467264E-3</v>
      </c>
      <c r="H2171">
        <v>3.9901158256493664E-3</v>
      </c>
      <c r="I2171">
        <v>3.9449222606686811E-3</v>
      </c>
      <c r="J2171">
        <v>3.8998554170784289E-3</v>
      </c>
      <c r="K2171">
        <v>3.8547954176926169E-3</v>
      </c>
      <c r="L2171">
        <v>3.809818424937471E-3</v>
      </c>
      <c r="P2171">
        <f t="shared" si="66"/>
        <v>0.90328747881752969</v>
      </c>
      <c r="S2171">
        <f t="shared" si="67"/>
        <v>0</v>
      </c>
    </row>
    <row r="2172" spans="1:19" x14ac:dyDescent="0.35">
      <c r="A2172" s="1" t="s">
        <v>2170</v>
      </c>
      <c r="B2172">
        <v>7.4054747019797684E-5</v>
      </c>
      <c r="C2172">
        <v>7.3880038639411431E-5</v>
      </c>
      <c r="D2172">
        <v>7.3705275658111897E-5</v>
      </c>
      <c r="E2172">
        <v>7.3529604311328822E-5</v>
      </c>
      <c r="F2172">
        <v>7.3353724304626544E-5</v>
      </c>
      <c r="G2172">
        <v>7.317795784415548E-5</v>
      </c>
      <c r="H2172">
        <v>7.300210271427158E-5</v>
      </c>
      <c r="I2172">
        <v>7.2826412366685094E-5</v>
      </c>
      <c r="J2172">
        <v>7.2651342598785773E-5</v>
      </c>
      <c r="K2172">
        <v>7.2476273711983175E-5</v>
      </c>
      <c r="L2172">
        <v>7.2301213028951275E-5</v>
      </c>
      <c r="P2172">
        <f t="shared" si="66"/>
        <v>0.97862987568041238</v>
      </c>
      <c r="S2172">
        <f t="shared" si="67"/>
        <v>0</v>
      </c>
    </row>
    <row r="2173" spans="1:19" x14ac:dyDescent="0.35">
      <c r="A2173" s="1" t="s">
        <v>2171</v>
      </c>
      <c r="B2173">
        <v>7.4054747019797684E-5</v>
      </c>
      <c r="C2173">
        <v>7.3880038639411431E-5</v>
      </c>
      <c r="D2173">
        <v>7.3705275658111897E-5</v>
      </c>
      <c r="E2173">
        <v>7.3529604311328822E-5</v>
      </c>
      <c r="F2173">
        <v>7.3353724304626544E-5</v>
      </c>
      <c r="G2173">
        <v>7.317795784415548E-5</v>
      </c>
      <c r="H2173">
        <v>7.300210271427158E-5</v>
      </c>
      <c r="I2173">
        <v>7.2826412366685094E-5</v>
      </c>
      <c r="J2173">
        <v>7.2651342598785773E-5</v>
      </c>
      <c r="K2173">
        <v>7.2476273711983175E-5</v>
      </c>
      <c r="L2173">
        <v>7.2301213028951275E-5</v>
      </c>
      <c r="P2173">
        <f t="shared" si="66"/>
        <v>0.97862987568041238</v>
      </c>
      <c r="S2173">
        <f t="shared" si="67"/>
        <v>0</v>
      </c>
    </row>
    <row r="2174" spans="1:19" x14ac:dyDescent="0.35">
      <c r="A2174" s="1" t="s">
        <v>2172</v>
      </c>
      <c r="B2174">
        <v>7.4054747019797684E-5</v>
      </c>
      <c r="C2174">
        <v>7.3880038639411431E-5</v>
      </c>
      <c r="D2174">
        <v>7.3705275658111897E-5</v>
      </c>
      <c r="E2174">
        <v>7.3529604311328822E-5</v>
      </c>
      <c r="F2174">
        <v>7.3353724304626544E-5</v>
      </c>
      <c r="G2174">
        <v>7.317795784415548E-5</v>
      </c>
      <c r="H2174">
        <v>7.300210271427158E-5</v>
      </c>
      <c r="I2174">
        <v>7.2826412366685094E-5</v>
      </c>
      <c r="J2174">
        <v>7.2651342598785773E-5</v>
      </c>
      <c r="K2174">
        <v>7.2476273711983175E-5</v>
      </c>
      <c r="L2174">
        <v>7.2301213028951275E-5</v>
      </c>
      <c r="P2174">
        <f t="shared" si="66"/>
        <v>0.97862987568041238</v>
      </c>
      <c r="S2174">
        <f t="shared" si="67"/>
        <v>0</v>
      </c>
    </row>
    <row r="2175" spans="1:19" x14ac:dyDescent="0.35">
      <c r="A2175" s="1" t="s">
        <v>2173</v>
      </c>
      <c r="B2175">
        <v>4.2377951039536909E-5</v>
      </c>
      <c r="C2175">
        <v>4.2277973880904938E-5</v>
      </c>
      <c r="D2175">
        <v>4.2177965476811427E-5</v>
      </c>
      <c r="E2175">
        <v>4.2077437259072392E-5</v>
      </c>
      <c r="F2175">
        <v>4.1976789635350582E-5</v>
      </c>
      <c r="G2175">
        <v>4.1876206988633282E-5</v>
      </c>
      <c r="H2175">
        <v>4.1775573600725232E-5</v>
      </c>
      <c r="I2175">
        <v>4.1675034509745027E-5</v>
      </c>
      <c r="J2175">
        <v>4.1574850546513651E-5</v>
      </c>
      <c r="K2175">
        <v>4.1474667087491328E-5</v>
      </c>
      <c r="L2175">
        <v>4.1374488323090298E-5</v>
      </c>
      <c r="P2175">
        <f t="shared" si="66"/>
        <v>0.97862987568042603</v>
      </c>
      <c r="S2175">
        <f t="shared" si="67"/>
        <v>0</v>
      </c>
    </row>
    <row r="2176" spans="1:19" x14ac:dyDescent="0.35">
      <c r="A2176" s="1" t="s">
        <v>2174</v>
      </c>
      <c r="B2176">
        <v>5.1884738364360054E-3</v>
      </c>
      <c r="C2176">
        <v>5.1762332995745923E-3</v>
      </c>
      <c r="D2176">
        <v>5.1639889372274714E-3</v>
      </c>
      <c r="E2176">
        <v>5.1516809323625184E-3</v>
      </c>
      <c r="F2176">
        <v>5.139358308224957E-3</v>
      </c>
      <c r="G2176">
        <v>5.1270436394338682E-3</v>
      </c>
      <c r="H2176">
        <v>5.1147227582392166E-3</v>
      </c>
      <c r="I2176">
        <v>5.1024134221271606E-3</v>
      </c>
      <c r="J2176">
        <v>5.0901475654892931E-3</v>
      </c>
      <c r="K2176">
        <v>5.0778817705833743E-3</v>
      </c>
      <c r="L2176">
        <v>5.0656165504557324E-3</v>
      </c>
      <c r="P2176">
        <f t="shared" si="66"/>
        <v>0.97862987568045845</v>
      </c>
      <c r="S2176">
        <f t="shared" si="67"/>
        <v>0</v>
      </c>
    </row>
    <row r="2177" spans="1:19" x14ac:dyDescent="0.35">
      <c r="A2177" s="1" t="s">
        <v>2175</v>
      </c>
      <c r="B2177">
        <v>5.168330926891682E-3</v>
      </c>
      <c r="C2177">
        <v>5.1561379107530371E-3</v>
      </c>
      <c r="D2177">
        <v>5.1439410839801449E-3</v>
      </c>
      <c r="E2177">
        <v>5.1316808617650573E-3</v>
      </c>
      <c r="F2177">
        <v>5.119406077032913E-3</v>
      </c>
      <c r="G2177">
        <v>5.10713921676266E-3</v>
      </c>
      <c r="H2177">
        <v>5.0948661682069006E-3</v>
      </c>
      <c r="I2177">
        <v>5.0826046199129336E-3</v>
      </c>
      <c r="J2177">
        <v>5.0703863822953278E-3</v>
      </c>
      <c r="K2177">
        <v>5.0581682061700099E-3</v>
      </c>
      <c r="L2177">
        <v>5.0459506025915422E-3</v>
      </c>
      <c r="P2177">
        <f t="shared" si="66"/>
        <v>0.97862987568045823</v>
      </c>
      <c r="S2177">
        <f t="shared" si="67"/>
        <v>0</v>
      </c>
    </row>
    <row r="2178" spans="1:19" x14ac:dyDescent="0.35">
      <c r="A2178" s="1" t="s">
        <v>2176</v>
      </c>
      <c r="B2178">
        <v>4.2412634306551403E-3</v>
      </c>
      <c r="C2178">
        <v>4.2177252693957473E-3</v>
      </c>
      <c r="D2178">
        <v>4.1713089708935742E-3</v>
      </c>
      <c r="E2178">
        <v>4.1257354227603174E-3</v>
      </c>
      <c r="F2178">
        <v>4.0805451051534117E-3</v>
      </c>
      <c r="G2178">
        <v>4.0353435865467264E-3</v>
      </c>
      <c r="H2178">
        <v>3.9901158256493664E-3</v>
      </c>
      <c r="I2178">
        <v>3.9449222606686811E-3</v>
      </c>
      <c r="J2178">
        <v>3.8998554170784289E-3</v>
      </c>
      <c r="K2178">
        <v>3.8547954176926169E-3</v>
      </c>
      <c r="L2178">
        <v>3.809818424937471E-3</v>
      </c>
      <c r="P2178">
        <f t="shared" si="66"/>
        <v>0.90328747881752969</v>
      </c>
      <c r="S2178">
        <f t="shared" si="67"/>
        <v>0</v>
      </c>
    </row>
    <row r="2179" spans="1:19" x14ac:dyDescent="0.35">
      <c r="A2179" s="1" t="s">
        <v>2177</v>
      </c>
      <c r="B2179">
        <v>7.4054747019797684E-5</v>
      </c>
      <c r="C2179">
        <v>7.3880038639411431E-5</v>
      </c>
      <c r="D2179">
        <v>7.3705275658111897E-5</v>
      </c>
      <c r="E2179">
        <v>7.3529604311328822E-5</v>
      </c>
      <c r="F2179">
        <v>7.3353724304626544E-5</v>
      </c>
      <c r="G2179">
        <v>7.317795784415548E-5</v>
      </c>
      <c r="H2179">
        <v>7.300210271427158E-5</v>
      </c>
      <c r="I2179">
        <v>7.2826412366685094E-5</v>
      </c>
      <c r="J2179">
        <v>7.2651342598785773E-5</v>
      </c>
      <c r="K2179">
        <v>7.2476273711983175E-5</v>
      </c>
      <c r="L2179">
        <v>7.2301213028951275E-5</v>
      </c>
      <c r="P2179">
        <f t="shared" ref="P2179:P2239" si="68">L2179/C2179</f>
        <v>0.97862987568041238</v>
      </c>
      <c r="S2179">
        <f t="shared" ref="S2179:S2239" si="69">IF(ISERROR(P2179), 1, IF(P2179&gt;1, 2, IF(P2179=1, 1, IF(P2179&gt;=0, 0, IF(P2179&lt;0, -1, "")))))</f>
        <v>0</v>
      </c>
    </row>
    <row r="2180" spans="1:19" x14ac:dyDescent="0.35">
      <c r="A2180" s="1" t="s">
        <v>2178</v>
      </c>
      <c r="B2180">
        <v>7.4054747019797684E-5</v>
      </c>
      <c r="C2180">
        <v>7.3880038639411431E-5</v>
      </c>
      <c r="D2180">
        <v>7.3705275658111897E-5</v>
      </c>
      <c r="E2180">
        <v>7.3529604311328822E-5</v>
      </c>
      <c r="F2180">
        <v>7.3353724304626544E-5</v>
      </c>
      <c r="G2180">
        <v>7.317795784415548E-5</v>
      </c>
      <c r="H2180">
        <v>7.300210271427158E-5</v>
      </c>
      <c r="I2180">
        <v>7.2826412366685094E-5</v>
      </c>
      <c r="J2180">
        <v>7.2651342598785773E-5</v>
      </c>
      <c r="K2180">
        <v>7.2476273711983175E-5</v>
      </c>
      <c r="L2180">
        <v>7.2301213028951275E-5</v>
      </c>
      <c r="P2180">
        <f t="shared" si="68"/>
        <v>0.97862987568041238</v>
      </c>
      <c r="S2180">
        <f t="shared" si="69"/>
        <v>0</v>
      </c>
    </row>
    <row r="2181" spans="1:19" x14ac:dyDescent="0.35">
      <c r="A2181" s="1" t="s">
        <v>2179</v>
      </c>
      <c r="B2181">
        <v>7.4054747019797684E-5</v>
      </c>
      <c r="C2181">
        <v>7.3880038639411431E-5</v>
      </c>
      <c r="D2181">
        <v>7.3705275658111897E-5</v>
      </c>
      <c r="E2181">
        <v>7.3529604311328822E-5</v>
      </c>
      <c r="F2181">
        <v>7.3353724304626544E-5</v>
      </c>
      <c r="G2181">
        <v>7.317795784415548E-5</v>
      </c>
      <c r="H2181">
        <v>7.300210271427158E-5</v>
      </c>
      <c r="I2181">
        <v>7.2826412366685094E-5</v>
      </c>
      <c r="J2181">
        <v>7.2651342598785773E-5</v>
      </c>
      <c r="K2181">
        <v>7.2476273711983175E-5</v>
      </c>
      <c r="L2181">
        <v>7.2301213028951275E-5</v>
      </c>
      <c r="P2181">
        <f t="shared" si="68"/>
        <v>0.97862987568041238</v>
      </c>
      <c r="S2181">
        <f t="shared" si="69"/>
        <v>0</v>
      </c>
    </row>
    <row r="2182" spans="1:19" x14ac:dyDescent="0.35">
      <c r="A2182" s="1" t="s">
        <v>2180</v>
      </c>
      <c r="B2182">
        <v>4.2377951039536909E-5</v>
      </c>
      <c r="C2182">
        <v>4.2277973880904938E-5</v>
      </c>
      <c r="D2182">
        <v>4.2177965476811427E-5</v>
      </c>
      <c r="E2182">
        <v>4.2077437259072392E-5</v>
      </c>
      <c r="F2182">
        <v>4.1976789635350582E-5</v>
      </c>
      <c r="G2182">
        <v>4.1876206988633282E-5</v>
      </c>
      <c r="H2182">
        <v>4.1775573600725232E-5</v>
      </c>
      <c r="I2182">
        <v>4.1675034509745027E-5</v>
      </c>
      <c r="J2182">
        <v>4.1574850546513651E-5</v>
      </c>
      <c r="K2182">
        <v>4.1474667087491328E-5</v>
      </c>
      <c r="L2182">
        <v>4.1374488323090298E-5</v>
      </c>
      <c r="P2182">
        <f t="shared" si="68"/>
        <v>0.97862987568042603</v>
      </c>
      <c r="S2182">
        <f t="shared" si="69"/>
        <v>0</v>
      </c>
    </row>
    <row r="2183" spans="1:19" x14ac:dyDescent="0.35">
      <c r="A2183" s="1" t="s">
        <v>2181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P2183" t="e">
        <f t="shared" si="68"/>
        <v>#DIV/0!</v>
      </c>
      <c r="S2183">
        <f t="shared" si="69"/>
        <v>1</v>
      </c>
    </row>
    <row r="2184" spans="1:19" x14ac:dyDescent="0.35">
      <c r="A2184" s="1" t="s">
        <v>2182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P2184" t="e">
        <f t="shared" si="68"/>
        <v>#DIV/0!</v>
      </c>
      <c r="S2184">
        <f t="shared" si="69"/>
        <v>1</v>
      </c>
    </row>
    <row r="2185" spans="1:19" x14ac:dyDescent="0.35">
      <c r="A2185" s="1" t="s">
        <v>2183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P2185" t="e">
        <f t="shared" si="68"/>
        <v>#DIV/0!</v>
      </c>
      <c r="S2185">
        <f t="shared" si="69"/>
        <v>1</v>
      </c>
    </row>
    <row r="2186" spans="1:19" x14ac:dyDescent="0.35">
      <c r="A2186" s="1" t="s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P2186" t="e">
        <f t="shared" si="68"/>
        <v>#DIV/0!</v>
      </c>
      <c r="S2186">
        <f t="shared" si="69"/>
        <v>1</v>
      </c>
    </row>
    <row r="2187" spans="1:19" x14ac:dyDescent="0.35">
      <c r="A2187" s="1" t="s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P2187" t="e">
        <f t="shared" si="68"/>
        <v>#DIV/0!</v>
      </c>
      <c r="S2187">
        <f t="shared" si="69"/>
        <v>1</v>
      </c>
    </row>
    <row r="2188" spans="1:19" x14ac:dyDescent="0.35">
      <c r="A2188" s="1" t="s">
        <v>2186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P2188" t="e">
        <f t="shared" si="68"/>
        <v>#DIV/0!</v>
      </c>
      <c r="S2188">
        <f t="shared" si="69"/>
        <v>1</v>
      </c>
    </row>
    <row r="2189" spans="1:19" x14ac:dyDescent="0.35">
      <c r="A2189" s="1" t="s">
        <v>2187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P2189" t="e">
        <f t="shared" si="68"/>
        <v>#DIV/0!</v>
      </c>
      <c r="S2189">
        <f t="shared" si="69"/>
        <v>1</v>
      </c>
    </row>
    <row r="2190" spans="1:19" x14ac:dyDescent="0.35">
      <c r="A2190" s="1" t="s">
        <v>2188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P2190" t="e">
        <f t="shared" si="68"/>
        <v>#DIV/0!</v>
      </c>
      <c r="S2190">
        <f t="shared" si="69"/>
        <v>1</v>
      </c>
    </row>
    <row r="2191" spans="1:19" x14ac:dyDescent="0.35">
      <c r="A2191" s="1" t="s">
        <v>2189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P2191" t="e">
        <f t="shared" si="68"/>
        <v>#DIV/0!</v>
      </c>
      <c r="S2191">
        <f t="shared" si="69"/>
        <v>1</v>
      </c>
    </row>
    <row r="2192" spans="1:19" x14ac:dyDescent="0.35">
      <c r="A2192" s="1" t="s">
        <v>2190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P2192" t="e">
        <f t="shared" si="68"/>
        <v>#DIV/0!</v>
      </c>
      <c r="S2192">
        <f t="shared" si="69"/>
        <v>1</v>
      </c>
    </row>
    <row r="2193" spans="1:19" x14ac:dyDescent="0.35">
      <c r="A2193" s="1" t="s">
        <v>2191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P2193" t="e">
        <f t="shared" si="68"/>
        <v>#DIV/0!</v>
      </c>
      <c r="S2193">
        <f t="shared" si="69"/>
        <v>1</v>
      </c>
    </row>
    <row r="2194" spans="1:19" x14ac:dyDescent="0.35">
      <c r="A2194" s="1" t="s">
        <v>2192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P2194" t="e">
        <f t="shared" si="68"/>
        <v>#DIV/0!</v>
      </c>
      <c r="S2194">
        <f t="shared" si="69"/>
        <v>1</v>
      </c>
    </row>
    <row r="2195" spans="1:19" x14ac:dyDescent="0.35">
      <c r="A2195" s="1" t="s">
        <v>2193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P2195" t="e">
        <f t="shared" si="68"/>
        <v>#DIV/0!</v>
      </c>
      <c r="S2195">
        <f t="shared" si="69"/>
        <v>1</v>
      </c>
    </row>
    <row r="2196" spans="1:19" x14ac:dyDescent="0.35">
      <c r="A2196" s="1" t="s">
        <v>2194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P2196" t="e">
        <f t="shared" si="68"/>
        <v>#DIV/0!</v>
      </c>
      <c r="S2196">
        <f t="shared" si="69"/>
        <v>1</v>
      </c>
    </row>
    <row r="2197" spans="1:19" x14ac:dyDescent="0.35">
      <c r="A2197" s="1" t="s">
        <v>2195</v>
      </c>
      <c r="B2197">
        <v>7.9760000000000005E-3</v>
      </c>
      <c r="C2197">
        <v>7.603887484444548E-3</v>
      </c>
      <c r="D2197">
        <v>7.2320979771920884E-3</v>
      </c>
      <c r="E2197">
        <v>6.8603839263191111E-3</v>
      </c>
      <c r="F2197">
        <v>6.4885331838909254E-3</v>
      </c>
      <c r="G2197">
        <v>6.1166841468912013E-3</v>
      </c>
      <c r="H2197">
        <v>5.7449530452592596E-3</v>
      </c>
      <c r="I2197">
        <v>5.3732164958705739E-3</v>
      </c>
      <c r="J2197">
        <v>5.0014421375301219E-3</v>
      </c>
      <c r="K2197">
        <v>4.629667649106421E-3</v>
      </c>
      <c r="L2197">
        <v>4.2578949705949264E-3</v>
      </c>
      <c r="P2197">
        <f t="shared" si="68"/>
        <v>0.55996291098538775</v>
      </c>
      <c r="S2197">
        <f t="shared" si="69"/>
        <v>0</v>
      </c>
    </row>
    <row r="2198" spans="1:19" x14ac:dyDescent="0.35">
      <c r="A2198" s="1" t="s">
        <v>2196</v>
      </c>
      <c r="B2198">
        <v>2.4000000000000001E-5</v>
      </c>
      <c r="C2198">
        <v>2.2880303363423921E-5</v>
      </c>
      <c r="D2198">
        <v>2.1761578667579E-5</v>
      </c>
      <c r="E2198">
        <v>2.0643081022023399E-5</v>
      </c>
      <c r="F2198">
        <v>1.9524172067876401E-5</v>
      </c>
      <c r="G2198">
        <v>1.840526824540984E-5</v>
      </c>
      <c r="H2198">
        <v>1.7286719293658761E-5</v>
      </c>
      <c r="I2198">
        <v>1.6168153949460098E-5</v>
      </c>
      <c r="J2198">
        <v>1.504947483710167E-5</v>
      </c>
      <c r="K2198">
        <v>1.393079533331922E-5</v>
      </c>
      <c r="L2198">
        <v>1.281212127561162E-5</v>
      </c>
      <c r="P2198">
        <f t="shared" si="68"/>
        <v>0.55996291098538786</v>
      </c>
      <c r="S2198">
        <f t="shared" si="69"/>
        <v>0</v>
      </c>
    </row>
    <row r="2199" spans="1:19" x14ac:dyDescent="0.35">
      <c r="A2199" s="1" t="s">
        <v>2197</v>
      </c>
      <c r="B2199">
        <v>2.272E-7</v>
      </c>
      <c r="C2199">
        <v>2.1660020517374641E-7</v>
      </c>
      <c r="D2199">
        <v>2.0600961138641449E-7</v>
      </c>
      <c r="E2199">
        <v>1.9542116700848821E-7</v>
      </c>
      <c r="F2199">
        <v>1.8482882890922989E-7</v>
      </c>
      <c r="G2199">
        <v>1.7423653938987981E-7</v>
      </c>
      <c r="H2199">
        <v>1.636476093133029E-7</v>
      </c>
      <c r="I2199">
        <v>1.5305852405488899E-7</v>
      </c>
      <c r="J2199">
        <v>1.4246836179122911E-7</v>
      </c>
      <c r="K2199">
        <v>1.318781958220886E-7</v>
      </c>
      <c r="L2199">
        <v>1.2128808140912329E-7</v>
      </c>
      <c r="P2199">
        <f t="shared" si="68"/>
        <v>0.55996291098538775</v>
      </c>
      <c r="S2199">
        <f t="shared" si="69"/>
        <v>0</v>
      </c>
    </row>
    <row r="2200" spans="1:19" x14ac:dyDescent="0.35">
      <c r="A2200" s="1" t="s">
        <v>2198</v>
      </c>
      <c r="B2200">
        <v>8.0000000000000002E-3</v>
      </c>
      <c r="C2200">
        <v>7.6267677878079721E-3</v>
      </c>
      <c r="D2200">
        <v>7.253859555859667E-3</v>
      </c>
      <c r="E2200">
        <v>6.8810270073411343E-3</v>
      </c>
      <c r="F2200">
        <v>6.5080573559588009E-3</v>
      </c>
      <c r="G2200">
        <v>6.1350894151366124E-3</v>
      </c>
      <c r="H2200">
        <v>5.762239764552919E-3</v>
      </c>
      <c r="I2200">
        <v>5.3893846498200343E-3</v>
      </c>
      <c r="J2200">
        <v>5.0164916123672234E-3</v>
      </c>
      <c r="K2200">
        <v>4.6435984444397399E-3</v>
      </c>
      <c r="L2200">
        <v>4.2707070918705384E-3</v>
      </c>
      <c r="P2200">
        <f t="shared" si="68"/>
        <v>0.55996291098538775</v>
      </c>
      <c r="S2200">
        <f t="shared" si="69"/>
        <v>0</v>
      </c>
    </row>
    <row r="2201" spans="1:19" x14ac:dyDescent="0.35">
      <c r="A2201" s="1" t="s">
        <v>2199</v>
      </c>
      <c r="B2201">
        <v>8.0000000000000002E-3</v>
      </c>
      <c r="C2201">
        <v>7.6267677878079729E-3</v>
      </c>
      <c r="D2201">
        <v>7.253859555859667E-3</v>
      </c>
      <c r="E2201">
        <v>6.8810270073411343E-3</v>
      </c>
      <c r="F2201">
        <v>6.5080573559588009E-3</v>
      </c>
      <c r="G2201">
        <v>6.1350894151362464E-3</v>
      </c>
      <c r="H2201">
        <v>5.762239764552919E-3</v>
      </c>
      <c r="I2201">
        <v>5.3893846498200343E-3</v>
      </c>
      <c r="J2201">
        <v>5.016491612361897E-3</v>
      </c>
      <c r="K2201">
        <v>4.6435984444397399E-3</v>
      </c>
      <c r="L2201">
        <v>4.2707070918705384E-3</v>
      </c>
      <c r="P2201">
        <f t="shared" si="68"/>
        <v>0.55996291098538775</v>
      </c>
      <c r="S2201">
        <f t="shared" si="69"/>
        <v>0</v>
      </c>
    </row>
    <row r="2202" spans="1:19" x14ac:dyDescent="0.35">
      <c r="A2202" s="1" t="s">
        <v>2200</v>
      </c>
      <c r="B2202">
        <v>8.0000000000000002E-3</v>
      </c>
      <c r="C2202">
        <v>7.6267677878079729E-3</v>
      </c>
      <c r="D2202">
        <v>7.253859555859667E-3</v>
      </c>
      <c r="E2202">
        <v>6.8810270073411343E-3</v>
      </c>
      <c r="F2202">
        <v>6.5080573559588009E-3</v>
      </c>
      <c r="G2202">
        <v>6.1350894151362464E-3</v>
      </c>
      <c r="H2202">
        <v>5.762239764552919E-3</v>
      </c>
      <c r="I2202">
        <v>5.3893846498200343E-3</v>
      </c>
      <c r="J2202">
        <v>5.016491612361897E-3</v>
      </c>
      <c r="K2202">
        <v>4.6435984444397399E-3</v>
      </c>
      <c r="L2202">
        <v>4.2707070918705384E-3</v>
      </c>
      <c r="P2202">
        <f t="shared" si="68"/>
        <v>0.55996291098538775</v>
      </c>
      <c r="S2202">
        <f t="shared" si="69"/>
        <v>0</v>
      </c>
    </row>
    <row r="2203" spans="1:19" x14ac:dyDescent="0.35">
      <c r="A2203" s="1" t="s">
        <v>2201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P2203" t="e">
        <f t="shared" si="68"/>
        <v>#DIV/0!</v>
      </c>
      <c r="S2203">
        <f t="shared" si="69"/>
        <v>1</v>
      </c>
    </row>
    <row r="2204" spans="1:19" x14ac:dyDescent="0.35">
      <c r="A2204" s="1" t="s">
        <v>2202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P2204" t="e">
        <f t="shared" si="68"/>
        <v>#DIV/0!</v>
      </c>
      <c r="S2204">
        <f t="shared" si="69"/>
        <v>1</v>
      </c>
    </row>
    <row r="2205" spans="1:19" x14ac:dyDescent="0.35">
      <c r="A2205" s="1" t="s">
        <v>2203</v>
      </c>
      <c r="B2205">
        <v>0</v>
      </c>
      <c r="C2205">
        <v>1.148145680408407E-4</v>
      </c>
      <c r="D2205">
        <v>2.290881165908516E-4</v>
      </c>
      <c r="E2205">
        <v>3.5774461529582922E-4</v>
      </c>
      <c r="F2205">
        <v>4.8944679866443248E-4</v>
      </c>
      <c r="G2205">
        <v>6.2192320246042508E-4</v>
      </c>
      <c r="H2205">
        <v>7.5472167296854881E-4</v>
      </c>
      <c r="I2205">
        <v>8.8740968974565515E-4</v>
      </c>
      <c r="J2205">
        <v>1.0196509897721761E-3</v>
      </c>
      <c r="K2205">
        <v>1.151880233336459E-3</v>
      </c>
      <c r="L2205">
        <v>1.283963479428885E-3</v>
      </c>
      <c r="P2205">
        <f t="shared" si="68"/>
        <v>11.182931759776043</v>
      </c>
      <c r="S2205">
        <f t="shared" si="69"/>
        <v>2</v>
      </c>
    </row>
    <row r="2206" spans="1:19" x14ac:dyDescent="0.35">
      <c r="A2206" s="1" t="s">
        <v>2204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P2206" t="e">
        <f t="shared" si="68"/>
        <v>#DIV/0!</v>
      </c>
      <c r="S2206">
        <f t="shared" si="69"/>
        <v>1</v>
      </c>
    </row>
    <row r="2207" spans="1:19" x14ac:dyDescent="0.35">
      <c r="A2207" s="1" t="s">
        <v>2205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P2207" t="e">
        <f t="shared" si="68"/>
        <v>#DIV/0!</v>
      </c>
      <c r="S2207">
        <f t="shared" si="69"/>
        <v>1</v>
      </c>
    </row>
    <row r="2208" spans="1:19" x14ac:dyDescent="0.35">
      <c r="A2208" s="1" t="s">
        <v>2206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P2208" t="e">
        <f t="shared" si="68"/>
        <v>#DIV/0!</v>
      </c>
      <c r="S2208">
        <f t="shared" si="69"/>
        <v>1</v>
      </c>
    </row>
    <row r="2209" spans="1:19" x14ac:dyDescent="0.35">
      <c r="A2209" s="1" t="s">
        <v>2207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P2209" t="e">
        <f t="shared" si="68"/>
        <v>#DIV/0!</v>
      </c>
      <c r="S2209">
        <f t="shared" si="69"/>
        <v>1</v>
      </c>
    </row>
    <row r="2210" spans="1:19" x14ac:dyDescent="0.35">
      <c r="A2210" s="1" t="s">
        <v>2208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P2210" t="e">
        <f t="shared" si="68"/>
        <v>#DIV/0!</v>
      </c>
      <c r="S2210">
        <f t="shared" si="69"/>
        <v>1</v>
      </c>
    </row>
    <row r="2211" spans="1:19" x14ac:dyDescent="0.35">
      <c r="A2211" s="1" t="s">
        <v>2209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P2211" t="e">
        <f t="shared" si="68"/>
        <v>#DIV/0!</v>
      </c>
      <c r="S2211">
        <f t="shared" si="69"/>
        <v>1</v>
      </c>
    </row>
    <row r="2212" spans="1:19" x14ac:dyDescent="0.35">
      <c r="A2212" s="1" t="s">
        <v>2210</v>
      </c>
      <c r="B2212">
        <v>0.11338037350449</v>
      </c>
      <c r="C2212">
        <v>0.1130473521092137</v>
      </c>
      <c r="D2212">
        <v>0.1127166704366156</v>
      </c>
      <c r="E2212">
        <v>0.1123843743834373</v>
      </c>
      <c r="F2212">
        <v>0.1120516015482183</v>
      </c>
      <c r="G2212">
        <v>0.11171903722777329</v>
      </c>
      <c r="H2212">
        <v>0.1113861985958008</v>
      </c>
      <c r="I2212">
        <v>0.11105388544206821</v>
      </c>
      <c r="J2212">
        <v>0.11072352599161681</v>
      </c>
      <c r="K2212">
        <v>0.1103931428663066</v>
      </c>
      <c r="L2212">
        <v>0.1100624594634982</v>
      </c>
      <c r="P2212">
        <f t="shared" si="68"/>
        <v>0.97359608526848262</v>
      </c>
      <c r="S2212">
        <f t="shared" si="69"/>
        <v>0</v>
      </c>
    </row>
    <row r="2213" spans="1:19" x14ac:dyDescent="0.35">
      <c r="A2213" s="1" t="s">
        <v>2211</v>
      </c>
      <c r="B2213">
        <v>-5.6690186752244992E-2</v>
      </c>
      <c r="C2213">
        <v>-5.646546007405355E-2</v>
      </c>
      <c r="D2213">
        <v>-5.6243280077478669E-2</v>
      </c>
      <c r="E2213">
        <v>-5.6020588354933537E-2</v>
      </c>
      <c r="F2213">
        <v>-5.5797744267292157E-2</v>
      </c>
      <c r="G2213">
        <v>-5.557500283435781E-2</v>
      </c>
      <c r="H2213">
        <v>-5.5352277449675052E-2</v>
      </c>
      <c r="I2213">
        <v>-5.5130598184331171E-2</v>
      </c>
      <c r="J2213">
        <v>-5.4912736115228601E-2</v>
      </c>
      <c r="K2213">
        <v>-5.4694878186414067E-2</v>
      </c>
      <c r="L2213">
        <v>-5.4477063895373962E-2</v>
      </c>
      <c r="P2213">
        <f t="shared" si="68"/>
        <v>0.96478561980949351</v>
      </c>
      <c r="S2213">
        <f t="shared" si="69"/>
        <v>0</v>
      </c>
    </row>
    <row r="2214" spans="1:19" x14ac:dyDescent="0.35">
      <c r="A2214" s="1" t="s">
        <v>2212</v>
      </c>
      <c r="B2214">
        <v>5.6690186752244992E-2</v>
      </c>
      <c r="C2214">
        <v>5.646546007405355E-2</v>
      </c>
      <c r="D2214">
        <v>5.6243280077478669E-2</v>
      </c>
      <c r="E2214">
        <v>5.6020588354933537E-2</v>
      </c>
      <c r="F2214">
        <v>5.5797744267292157E-2</v>
      </c>
      <c r="G2214">
        <v>5.557500283435781E-2</v>
      </c>
      <c r="H2214">
        <v>5.5352277449675052E-2</v>
      </c>
      <c r="I2214">
        <v>5.5130598184331171E-2</v>
      </c>
      <c r="J2214">
        <v>5.4912736115228601E-2</v>
      </c>
      <c r="K2214">
        <v>5.4694878186414067E-2</v>
      </c>
      <c r="L2214">
        <v>5.4477063895373962E-2</v>
      </c>
      <c r="P2214">
        <f t="shared" si="68"/>
        <v>0.96478561980949351</v>
      </c>
      <c r="S2214">
        <f t="shared" si="69"/>
        <v>0</v>
      </c>
    </row>
    <row r="2215" spans="1:19" x14ac:dyDescent="0.35">
      <c r="A2215" s="1" t="s">
        <v>2213</v>
      </c>
      <c r="B2215">
        <v>-5.6690186752244992E-2</v>
      </c>
      <c r="C2215">
        <v>-5.646546007405355E-2</v>
      </c>
      <c r="D2215">
        <v>-5.6243280077478669E-2</v>
      </c>
      <c r="E2215">
        <v>-5.6020588354933537E-2</v>
      </c>
      <c r="F2215">
        <v>-5.5797744267292157E-2</v>
      </c>
      <c r="G2215">
        <v>-5.557500283435781E-2</v>
      </c>
      <c r="H2215">
        <v>-5.5352277449675052E-2</v>
      </c>
      <c r="I2215">
        <v>-5.5130598184331171E-2</v>
      </c>
      <c r="J2215">
        <v>-5.4912736115228601E-2</v>
      </c>
      <c r="K2215">
        <v>-5.4694878186414067E-2</v>
      </c>
      <c r="L2215">
        <v>-5.4477063895373962E-2</v>
      </c>
      <c r="P2215">
        <f t="shared" si="68"/>
        <v>0.96478561980949351</v>
      </c>
      <c r="S2215">
        <f t="shared" si="69"/>
        <v>0</v>
      </c>
    </row>
    <row r="2216" spans="1:19" x14ac:dyDescent="0.35">
      <c r="A2216" s="1" t="s">
        <v>2214</v>
      </c>
      <c r="B2216">
        <v>-5.6690186752244992E-2</v>
      </c>
      <c r="C2216">
        <v>-5.646546007405355E-2</v>
      </c>
      <c r="D2216">
        <v>-5.6243280077478669E-2</v>
      </c>
      <c r="E2216">
        <v>-5.6020588354933537E-2</v>
      </c>
      <c r="F2216">
        <v>-5.5797744267292157E-2</v>
      </c>
      <c r="G2216">
        <v>-5.557500283435781E-2</v>
      </c>
      <c r="H2216">
        <v>-5.5352277449675052E-2</v>
      </c>
      <c r="I2216">
        <v>-5.5130598184331171E-2</v>
      </c>
      <c r="J2216">
        <v>-5.4912736115228601E-2</v>
      </c>
      <c r="K2216">
        <v>-5.4694878186414067E-2</v>
      </c>
      <c r="L2216">
        <v>-5.4477063895373962E-2</v>
      </c>
      <c r="P2216">
        <f t="shared" si="68"/>
        <v>0.96478561980949351</v>
      </c>
      <c r="S2216">
        <f t="shared" si="69"/>
        <v>0</v>
      </c>
    </row>
    <row r="2217" spans="1:19" x14ac:dyDescent="0.35">
      <c r="A2217" s="1" t="s">
        <v>2215</v>
      </c>
      <c r="B2217">
        <v>5.6690186752244992E-2</v>
      </c>
      <c r="C2217">
        <v>5.646546007405355E-2</v>
      </c>
      <c r="D2217">
        <v>5.6243280077478669E-2</v>
      </c>
      <c r="E2217">
        <v>5.6020588354933537E-2</v>
      </c>
      <c r="F2217">
        <v>5.5797744267292157E-2</v>
      </c>
      <c r="G2217">
        <v>5.557500283435781E-2</v>
      </c>
      <c r="H2217">
        <v>5.5352277449675052E-2</v>
      </c>
      <c r="I2217">
        <v>5.5130598184331171E-2</v>
      </c>
      <c r="J2217">
        <v>5.4912736115228601E-2</v>
      </c>
      <c r="K2217">
        <v>5.4694878186414067E-2</v>
      </c>
      <c r="L2217">
        <v>5.4477063895373962E-2</v>
      </c>
      <c r="P2217">
        <f t="shared" si="68"/>
        <v>0.96478561980949351</v>
      </c>
      <c r="S2217">
        <f t="shared" si="69"/>
        <v>0</v>
      </c>
    </row>
    <row r="2218" spans="1:19" x14ac:dyDescent="0.35">
      <c r="A2218" s="1" t="s">
        <v>2216</v>
      </c>
      <c r="B2218">
        <v>-5.6690186752244992E-2</v>
      </c>
      <c r="C2218">
        <v>-5.646546007405355E-2</v>
      </c>
      <c r="D2218">
        <v>-5.6243280077478669E-2</v>
      </c>
      <c r="E2218">
        <v>-5.6020588354933537E-2</v>
      </c>
      <c r="F2218">
        <v>-5.5797744267292157E-2</v>
      </c>
      <c r="G2218">
        <v>-5.557500283435781E-2</v>
      </c>
      <c r="H2218">
        <v>-5.5352277449675052E-2</v>
      </c>
      <c r="I2218">
        <v>-5.5130598184331171E-2</v>
      </c>
      <c r="J2218">
        <v>-5.4912736115228601E-2</v>
      </c>
      <c r="K2218">
        <v>-5.4694878186414067E-2</v>
      </c>
      <c r="L2218">
        <v>-5.4477063895373962E-2</v>
      </c>
      <c r="P2218">
        <f t="shared" si="68"/>
        <v>0.96478561980949351</v>
      </c>
      <c r="S2218">
        <f t="shared" si="69"/>
        <v>0</v>
      </c>
    </row>
    <row r="2219" spans="1:19" x14ac:dyDescent="0.35">
      <c r="A2219" s="1" t="s">
        <v>2217</v>
      </c>
      <c r="B2219">
        <v>5.6690186752244992E-2</v>
      </c>
      <c r="C2219">
        <v>5.646546007405355E-2</v>
      </c>
      <c r="D2219">
        <v>5.6243280077478669E-2</v>
      </c>
      <c r="E2219">
        <v>5.6020588354933537E-2</v>
      </c>
      <c r="F2219">
        <v>5.5797744267292157E-2</v>
      </c>
      <c r="G2219">
        <v>5.557500283435781E-2</v>
      </c>
      <c r="H2219">
        <v>5.5352277449675052E-2</v>
      </c>
      <c r="I2219">
        <v>5.5130598184331171E-2</v>
      </c>
      <c r="J2219">
        <v>5.4912736115228601E-2</v>
      </c>
      <c r="K2219">
        <v>5.4694878186414067E-2</v>
      </c>
      <c r="L2219">
        <v>5.4477063895373962E-2</v>
      </c>
      <c r="P2219">
        <f t="shared" si="68"/>
        <v>0.96478561980949351</v>
      </c>
      <c r="S2219">
        <f t="shared" si="69"/>
        <v>0</v>
      </c>
    </row>
    <row r="2220" spans="1:19" x14ac:dyDescent="0.35">
      <c r="A2220" s="1" t="s">
        <v>2218</v>
      </c>
      <c r="B2220">
        <v>5.6690186752244992E-2</v>
      </c>
      <c r="C2220">
        <v>5.646546007405355E-2</v>
      </c>
      <c r="D2220">
        <v>5.6243280077478669E-2</v>
      </c>
      <c r="E2220">
        <v>5.6020588354933537E-2</v>
      </c>
      <c r="F2220">
        <v>5.5797744267292157E-2</v>
      </c>
      <c r="G2220">
        <v>5.557500283435781E-2</v>
      </c>
      <c r="H2220">
        <v>5.5352277449675052E-2</v>
      </c>
      <c r="I2220">
        <v>5.5130598184331171E-2</v>
      </c>
      <c r="J2220">
        <v>5.4912736115228601E-2</v>
      </c>
      <c r="K2220">
        <v>5.4694878186414067E-2</v>
      </c>
      <c r="L2220">
        <v>5.4477063895373962E-2</v>
      </c>
      <c r="P2220">
        <f t="shared" si="68"/>
        <v>0.96478561980949351</v>
      </c>
      <c r="S2220">
        <f t="shared" si="69"/>
        <v>0</v>
      </c>
    </row>
    <row r="2221" spans="1:19" x14ac:dyDescent="0.35">
      <c r="A2221" s="1" t="s">
        <v>2219</v>
      </c>
      <c r="B2221">
        <v>0</v>
      </c>
      <c r="C2221">
        <v>1.164319611066111E-4</v>
      </c>
      <c r="D2221">
        <v>2.3011028165822591E-4</v>
      </c>
      <c r="E2221">
        <v>3.4319767357027242E-4</v>
      </c>
      <c r="F2221">
        <v>4.561130136339353E-4</v>
      </c>
      <c r="G2221">
        <v>5.690315590576589E-4</v>
      </c>
      <c r="H2221">
        <v>6.8164369645072956E-4</v>
      </c>
      <c r="I2221">
        <v>7.9268907340580841E-4</v>
      </c>
      <c r="J2221">
        <v>8.9805376115956333E-4</v>
      </c>
      <c r="K2221">
        <v>1.003386493478422E-3</v>
      </c>
      <c r="L2221">
        <v>1.1083316727503181E-3</v>
      </c>
      <c r="P2221">
        <f t="shared" si="68"/>
        <v>9.5191360019734841</v>
      </c>
      <c r="S2221">
        <f t="shared" si="69"/>
        <v>2</v>
      </c>
    </row>
    <row r="2222" spans="1:19" x14ac:dyDescent="0.35">
      <c r="A2222" s="1" t="s">
        <v>2220</v>
      </c>
      <c r="B2222">
        <v>8.4825721759933353E-6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P2222" t="e">
        <f t="shared" si="68"/>
        <v>#DIV/0!</v>
      </c>
      <c r="S2222">
        <f t="shared" si="69"/>
        <v>1</v>
      </c>
    </row>
    <row r="2223" spans="1:19" x14ac:dyDescent="0.35">
      <c r="A2223" s="1" t="s">
        <v>2221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P2223" t="e">
        <f t="shared" si="68"/>
        <v>#DIV/0!</v>
      </c>
      <c r="S2223">
        <f t="shared" si="69"/>
        <v>1</v>
      </c>
    </row>
    <row r="2224" spans="1:19" x14ac:dyDescent="0.35">
      <c r="A2224" s="1" t="s">
        <v>2222</v>
      </c>
      <c r="B2224">
        <v>2.8840745398377339E-4</v>
      </c>
      <c r="C2224">
        <v>1.19668421040553E-7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P2224">
        <f t="shared" si="68"/>
        <v>0</v>
      </c>
      <c r="S2224">
        <f t="shared" si="69"/>
        <v>0</v>
      </c>
    </row>
    <row r="2225" spans="1:19" x14ac:dyDescent="0.35">
      <c r="A2225" s="1" t="s">
        <v>2223</v>
      </c>
      <c r="B2225">
        <v>6.9981220451945022E-5</v>
      </c>
      <c r="C2225">
        <v>6.1815761345373536E-5</v>
      </c>
      <c r="D2225">
        <v>5.123287266987345E-5</v>
      </c>
      <c r="E2225">
        <v>4.0586008587451768E-5</v>
      </c>
      <c r="F2225">
        <v>2.986701297559326E-5</v>
      </c>
      <c r="G2225">
        <v>1.9152792884882539E-5</v>
      </c>
      <c r="H2225">
        <v>8.4280487789593005E-6</v>
      </c>
      <c r="I2225">
        <v>0</v>
      </c>
      <c r="J2225">
        <v>0</v>
      </c>
      <c r="K2225">
        <v>0</v>
      </c>
      <c r="L2225">
        <v>0</v>
      </c>
      <c r="P2225">
        <f t="shared" si="68"/>
        <v>0</v>
      </c>
      <c r="S2225">
        <f t="shared" si="69"/>
        <v>0</v>
      </c>
    </row>
    <row r="2226" spans="1:19" x14ac:dyDescent="0.35">
      <c r="A2226" s="1" t="s">
        <v>2224</v>
      </c>
      <c r="B2226">
        <v>0.11133395296703159</v>
      </c>
      <c r="C2226">
        <v>0.1111217608739304</v>
      </c>
      <c r="D2226">
        <v>0.1108025914441577</v>
      </c>
      <c r="E2226">
        <v>0.1104877170422749</v>
      </c>
      <c r="F2226">
        <v>0.1101745252713095</v>
      </c>
      <c r="G2226">
        <v>0.1098615458091526</v>
      </c>
      <c r="H2226">
        <v>0.1095483051166254</v>
      </c>
      <c r="I2226">
        <v>0.1092107217938532</v>
      </c>
      <c r="J2226">
        <v>0.1087837606257407</v>
      </c>
      <c r="K2226">
        <v>0.1083568097942605</v>
      </c>
      <c r="L2226">
        <v>0.1079299553620449</v>
      </c>
      <c r="P2226">
        <f t="shared" si="68"/>
        <v>0.97127650347885819</v>
      </c>
      <c r="S2226">
        <f t="shared" si="69"/>
        <v>0</v>
      </c>
    </row>
    <row r="2227" spans="1:19" x14ac:dyDescent="0.35">
      <c r="A2227" s="1" t="s">
        <v>2225</v>
      </c>
      <c r="B2227">
        <v>6.4255484233149518E-4</v>
      </c>
      <c r="C2227">
        <v>5.6758108144388424E-4</v>
      </c>
      <c r="D2227">
        <v>4.7041092178701991E-4</v>
      </c>
      <c r="E2227">
        <v>3.726533515756936E-4</v>
      </c>
      <c r="F2227">
        <v>2.742334827759017E-4</v>
      </c>
      <c r="G2227">
        <v>1.758574619430124E-4</v>
      </c>
      <c r="H2227">
        <v>7.7384811515899079E-5</v>
      </c>
      <c r="I2227">
        <v>0</v>
      </c>
      <c r="J2227">
        <v>0</v>
      </c>
      <c r="K2227">
        <v>0</v>
      </c>
      <c r="L2227">
        <v>0</v>
      </c>
      <c r="P2227">
        <f t="shared" si="68"/>
        <v>0</v>
      </c>
      <c r="S2227">
        <f t="shared" si="69"/>
        <v>0</v>
      </c>
    </row>
    <row r="2228" spans="1:19" x14ac:dyDescent="0.35">
      <c r="A2228" s="1" t="s">
        <v>2226</v>
      </c>
      <c r="B2228">
        <v>5.7469426492354854E-4</v>
      </c>
      <c r="C2228">
        <v>5.0763852498776445E-4</v>
      </c>
      <c r="D2228">
        <v>4.2073056041017288E-4</v>
      </c>
      <c r="E2228">
        <v>3.3329722203634643E-4</v>
      </c>
      <c r="F2228">
        <v>2.4527153079956888E-4</v>
      </c>
      <c r="G2228">
        <v>1.5728505672130811E-4</v>
      </c>
      <c r="H2228">
        <v>6.9212158154484003E-5</v>
      </c>
      <c r="I2228">
        <v>0</v>
      </c>
      <c r="J2228">
        <v>0</v>
      </c>
      <c r="K2228">
        <v>0</v>
      </c>
      <c r="L2228">
        <v>0</v>
      </c>
      <c r="P2228">
        <f t="shared" si="68"/>
        <v>0</v>
      </c>
      <c r="S2228">
        <f t="shared" si="69"/>
        <v>0</v>
      </c>
    </row>
    <row r="2229" spans="1:19" x14ac:dyDescent="0.35">
      <c r="A2229" s="1" t="s">
        <v>2227</v>
      </c>
      <c r="B2229">
        <v>4.5381761141564351E-4</v>
      </c>
      <c r="C2229">
        <v>4.0086584630030108E-4</v>
      </c>
      <c r="D2229">
        <v>3.3223741670766418E-4</v>
      </c>
      <c r="E2229">
        <v>2.6319411629438419E-4</v>
      </c>
      <c r="F2229">
        <v>1.9368305384172599E-4</v>
      </c>
      <c r="G2229">
        <v>1.242029599201474E-4</v>
      </c>
      <c r="H2229">
        <v>5.4654619354463402E-5</v>
      </c>
      <c r="I2229">
        <v>0</v>
      </c>
      <c r="J2229">
        <v>0</v>
      </c>
      <c r="K2229">
        <v>0</v>
      </c>
      <c r="L2229">
        <v>0</v>
      </c>
      <c r="P2229">
        <f t="shared" si="68"/>
        <v>0</v>
      </c>
      <c r="S2229">
        <f t="shared" si="69"/>
        <v>0</v>
      </c>
    </row>
    <row r="2230" spans="1:19" x14ac:dyDescent="0.35">
      <c r="A2230" s="1" t="s">
        <v>2228</v>
      </c>
      <c r="B2230">
        <v>8.4825721759933353E-6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P2230" t="e">
        <f t="shared" si="68"/>
        <v>#DIV/0!</v>
      </c>
      <c r="S2230">
        <f t="shared" si="69"/>
        <v>1</v>
      </c>
    </row>
    <row r="2231" spans="1:19" x14ac:dyDescent="0.35">
      <c r="A2231" s="1" t="s">
        <v>2229</v>
      </c>
      <c r="B2231">
        <v>2.115987870682832E-3</v>
      </c>
      <c r="C2231">
        <v>2.110995877209379E-3</v>
      </c>
      <c r="D2231">
        <v>2.1060023236080441E-3</v>
      </c>
      <c r="E2231">
        <v>2.100982815015022E-3</v>
      </c>
      <c r="F2231">
        <v>2.0959573443213178E-3</v>
      </c>
      <c r="G2231">
        <v>2.0909351180180718E-3</v>
      </c>
      <c r="H2231">
        <v>2.085910358136051E-3</v>
      </c>
      <c r="I2231">
        <v>2.0808903066275408E-3</v>
      </c>
      <c r="J2231">
        <v>2.0758879871233078E-3</v>
      </c>
      <c r="K2231">
        <v>2.070885692794908E-3</v>
      </c>
      <c r="L2231">
        <v>2.0658836328752389E-3</v>
      </c>
      <c r="P2231">
        <f t="shared" si="68"/>
        <v>0.97862987568039406</v>
      </c>
      <c r="S2231">
        <f t="shared" si="69"/>
        <v>0</v>
      </c>
    </row>
    <row r="2232" spans="1:19" x14ac:dyDescent="0.35">
      <c r="A2232" s="1" t="s">
        <v>2230</v>
      </c>
      <c r="B2232">
        <v>3.4956460912046607E-2</v>
      </c>
      <c r="C2232">
        <v>3.4873992374704933E-2</v>
      </c>
      <c r="D2232">
        <v>3.4791498063799012E-2</v>
      </c>
      <c r="E2232">
        <v>3.4708574972244131E-2</v>
      </c>
      <c r="F2232">
        <v>3.4625553385824348E-2</v>
      </c>
      <c r="G2232">
        <v>3.4542585397258227E-2</v>
      </c>
      <c r="H2232">
        <v>3.4459575553562112E-2</v>
      </c>
      <c r="I2232">
        <v>3.43766434929558E-2</v>
      </c>
      <c r="J2232">
        <v>3.4294004367920128E-2</v>
      </c>
      <c r="K2232">
        <v>3.4211365658793298E-2</v>
      </c>
      <c r="L2232">
        <v>3.4128730822136508E-2</v>
      </c>
      <c r="P2232">
        <f t="shared" si="68"/>
        <v>0.97862987568039428</v>
      </c>
      <c r="S2232">
        <f t="shared" si="69"/>
        <v>0</v>
      </c>
    </row>
    <row r="2233" spans="1:19" x14ac:dyDescent="0.35">
      <c r="A2233" s="1" t="s">
        <v>2231</v>
      </c>
      <c r="B2233">
        <v>1.0095378131027789E-3</v>
      </c>
      <c r="C2233">
        <v>1.0071561330165951E-3</v>
      </c>
      <c r="D2233">
        <v>1.004773708593398E-3</v>
      </c>
      <c r="E2233">
        <v>1.0023789010436669E-3</v>
      </c>
      <c r="F2233">
        <v>9.99981248975701E-4</v>
      </c>
      <c r="G2233">
        <v>9.9758514480642211E-4</v>
      </c>
      <c r="H2233">
        <v>9.9518783186671009E-4</v>
      </c>
      <c r="I2233">
        <v>9.9279276529200006E-4</v>
      </c>
      <c r="J2233">
        <v>9.9040615865653029E-4</v>
      </c>
      <c r="K2233">
        <v>9.8801956403245066E-4</v>
      </c>
      <c r="L2233">
        <v>9.8563308124477661E-4</v>
      </c>
      <c r="P2233">
        <f t="shared" si="68"/>
        <v>0.97862987568039383</v>
      </c>
      <c r="S2233">
        <f t="shared" si="69"/>
        <v>0</v>
      </c>
    </row>
    <row r="2234" spans="1:19" x14ac:dyDescent="0.35">
      <c r="A2234" s="1" t="s">
        <v>2232</v>
      </c>
      <c r="B2234">
        <v>8.5322091559791591E-2</v>
      </c>
      <c r="C2234">
        <v>8.5120801500378165E-2</v>
      </c>
      <c r="D2234">
        <v>8.4919448532582403E-2</v>
      </c>
      <c r="E2234">
        <v>8.4717048992541205E-2</v>
      </c>
      <c r="F2234">
        <v>8.4514409045214442E-2</v>
      </c>
      <c r="G2234">
        <v>8.4311899920083547E-2</v>
      </c>
      <c r="H2234">
        <v>8.4109288634518206E-2</v>
      </c>
      <c r="I2234">
        <v>8.3906867202723445E-2</v>
      </c>
      <c r="J2234">
        <v>8.3705160771101142E-2</v>
      </c>
      <c r="K2234">
        <v>8.3503455354633396E-2</v>
      </c>
      <c r="L2234">
        <v>8.3301759390130611E-2</v>
      </c>
      <c r="P2234">
        <f t="shared" si="68"/>
        <v>0.97862987568039439</v>
      </c>
      <c r="S2234">
        <f t="shared" si="69"/>
        <v>0</v>
      </c>
    </row>
    <row r="2235" spans="1:19" x14ac:dyDescent="0.35">
      <c r="A2235" s="1" t="s">
        <v>2233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P2235" t="e">
        <f t="shared" si="68"/>
        <v>#DIV/0!</v>
      </c>
      <c r="S2235">
        <f t="shared" si="69"/>
        <v>1</v>
      </c>
    </row>
    <row r="2236" spans="1:19" x14ac:dyDescent="0.35">
      <c r="A2236" s="1" t="s">
        <v>2234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P2236" t="e">
        <f t="shared" si="68"/>
        <v>#DIV/0!</v>
      </c>
      <c r="S2236">
        <f t="shared" si="69"/>
        <v>1</v>
      </c>
    </row>
    <row r="2237" spans="1:19" x14ac:dyDescent="0.35">
      <c r="A2237" s="1" t="s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P2237" t="e">
        <f t="shared" si="68"/>
        <v>#DIV/0!</v>
      </c>
      <c r="S2237">
        <f t="shared" si="69"/>
        <v>1</v>
      </c>
    </row>
    <row r="2238" spans="1:19" x14ac:dyDescent="0.35">
      <c r="A2238" s="1" t="s">
        <v>2236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P2238" t="e">
        <f t="shared" si="68"/>
        <v>#DIV/0!</v>
      </c>
      <c r="S2238">
        <f t="shared" si="69"/>
        <v>1</v>
      </c>
    </row>
    <row r="2239" spans="1:19" x14ac:dyDescent="0.35">
      <c r="A2239" s="1" t="s">
        <v>2237</v>
      </c>
      <c r="B2239">
        <v>0</v>
      </c>
      <c r="C2239">
        <v>0.02</v>
      </c>
      <c r="D2239">
        <v>0.04</v>
      </c>
      <c r="E2239">
        <v>0.06</v>
      </c>
      <c r="F2239">
        <v>0.08</v>
      </c>
      <c r="G2239">
        <v>0.1</v>
      </c>
      <c r="H2239">
        <v>0.12</v>
      </c>
      <c r="I2239">
        <v>0.14000000000000001</v>
      </c>
      <c r="J2239">
        <v>0.16</v>
      </c>
      <c r="K2239">
        <v>0.18</v>
      </c>
      <c r="L2239">
        <v>0.2</v>
      </c>
      <c r="P2239">
        <f t="shared" si="68"/>
        <v>10</v>
      </c>
      <c r="S2239">
        <f t="shared" si="69"/>
        <v>2</v>
      </c>
    </row>
    <row r="2240" spans="1:19" x14ac:dyDescent="0.35">
      <c r="A2240" s="1" t="s">
        <v>2238</v>
      </c>
    </row>
    <row r="2241" spans="1:1" x14ac:dyDescent="0.35">
      <c r="A224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B1069-2A5D-4FCE-8EC7-D001571C1975}">
  <dimension ref="A1:J17"/>
  <sheetViews>
    <sheetView workbookViewId="0">
      <selection activeCell="A14" sqref="A14:J17"/>
    </sheetView>
  </sheetViews>
  <sheetFormatPr defaultRowHeight="14.5" x14ac:dyDescent="0.35"/>
  <cols>
    <col min="1" max="2" width="10.7265625" bestFit="1" customWidth="1"/>
    <col min="3" max="6" width="11.81640625" bestFit="1" customWidth="1"/>
  </cols>
  <sheetData>
    <row r="1" spans="1:10" x14ac:dyDescent="0.35">
      <c r="A1" t="s">
        <v>2254</v>
      </c>
      <c r="B1" t="s">
        <v>2255</v>
      </c>
      <c r="C1" t="s">
        <v>2256</v>
      </c>
      <c r="D1" t="s">
        <v>2257</v>
      </c>
      <c r="E1" t="s">
        <v>2258</v>
      </c>
      <c r="F1" t="s">
        <v>2259</v>
      </c>
    </row>
    <row r="2" spans="1:10" x14ac:dyDescent="0.35">
      <c r="A2" t="s">
        <v>2267</v>
      </c>
      <c r="B2" t="s">
        <v>2260</v>
      </c>
      <c r="C2">
        <v>1.3475809779067336</v>
      </c>
      <c r="D2">
        <v>3.89970004780352</v>
      </c>
      <c r="E2">
        <v>1.3478901866642694</v>
      </c>
      <c r="F2">
        <v>3.9000093416818582</v>
      </c>
    </row>
    <row r="3" spans="1:10" x14ac:dyDescent="0.35">
      <c r="A3" t="s">
        <v>2268</v>
      </c>
      <c r="B3" t="s">
        <v>2269</v>
      </c>
      <c r="C3">
        <v>1.3501373101754748</v>
      </c>
      <c r="D3">
        <v>3.9036668791848492</v>
      </c>
      <c r="E3">
        <v>1.3507545076956835</v>
      </c>
      <c r="F3">
        <v>3.9042841616245068</v>
      </c>
    </row>
    <row r="4" spans="1:10" x14ac:dyDescent="0.35">
      <c r="A4" t="s">
        <v>2270</v>
      </c>
      <c r="B4" t="s">
        <v>2271</v>
      </c>
      <c r="C4">
        <v>1.3527088517182673</v>
      </c>
      <c r="D4">
        <v>3.9076579991208842</v>
      </c>
      <c r="E4">
        <v>1.3536351358804395</v>
      </c>
      <c r="F4">
        <v>3.9085843680001036</v>
      </c>
    </row>
    <row r="5" spans="1:10" x14ac:dyDescent="0.35">
      <c r="A5" t="s">
        <v>2272</v>
      </c>
      <c r="B5" t="s">
        <v>2273</v>
      </c>
      <c r="C5">
        <v>1.3552820524694356</v>
      </c>
      <c r="D5">
        <v>3.9116549911483425</v>
      </c>
      <c r="E5">
        <v>1.3565178360916224</v>
      </c>
      <c r="F5">
        <v>3.9128908592849441</v>
      </c>
    </row>
    <row r="6" spans="1:10" x14ac:dyDescent="0.35">
      <c r="A6" t="s">
        <v>2274</v>
      </c>
      <c r="B6" t="s">
        <v>2275</v>
      </c>
      <c r="C6">
        <v>1.3578548973588085</v>
      </c>
      <c r="D6">
        <v>3.915652706275369</v>
      </c>
      <c r="E6">
        <v>1.3594005216984477</v>
      </c>
      <c r="F6">
        <v>3.9171984149269132</v>
      </c>
    </row>
    <row r="7" spans="1:10" x14ac:dyDescent="0.35">
      <c r="A7" t="s">
        <v>2276</v>
      </c>
      <c r="B7" t="s">
        <v>2277</v>
      </c>
      <c r="C7">
        <v>1.3604346117202115</v>
      </c>
      <c r="D7">
        <v>3.9196489850956722</v>
      </c>
      <c r="E7">
        <v>1.3622905027107088</v>
      </c>
      <c r="F7">
        <v>3.9215049601954473</v>
      </c>
    </row>
    <row r="8" spans="1:10" x14ac:dyDescent="0.35">
      <c r="A8" t="s">
        <v>2278</v>
      </c>
      <c r="B8" t="s">
        <v>2279</v>
      </c>
      <c r="C8">
        <v>1.3630107316820372</v>
      </c>
      <c r="D8">
        <v>3.9236449417708723</v>
      </c>
      <c r="E8">
        <v>1.3651762986090117</v>
      </c>
      <c r="F8">
        <v>3.9258105926047113</v>
      </c>
    </row>
    <row r="9" spans="1:10" x14ac:dyDescent="0.35">
      <c r="A9" t="s">
        <v>2280</v>
      </c>
      <c r="B9" t="s">
        <v>2281</v>
      </c>
      <c r="C9">
        <v>1.3655727952332128</v>
      </c>
      <c r="D9">
        <v>3.9276398834585367</v>
      </c>
      <c r="E9">
        <v>1.368045814839939</v>
      </c>
      <c r="F9">
        <v>3.9301129867704367</v>
      </c>
    </row>
    <row r="10" spans="1:10" x14ac:dyDescent="0.35">
      <c r="A10" t="s">
        <v>2282</v>
      </c>
      <c r="B10" t="s">
        <v>2283</v>
      </c>
      <c r="C10">
        <v>1.3681344789135248</v>
      </c>
      <c r="D10">
        <v>3.9316347644138938</v>
      </c>
      <c r="E10">
        <v>1.3709149553194324</v>
      </c>
      <c r="F10">
        <v>3.934415324323262</v>
      </c>
    </row>
    <row r="11" spans="1:10" x14ac:dyDescent="0.35">
      <c r="A11" t="s">
        <v>2284</v>
      </c>
      <c r="B11" t="s">
        <v>2285</v>
      </c>
      <c r="C11">
        <v>1.3706914672345221</v>
      </c>
      <c r="D11">
        <v>3.9356288906930446</v>
      </c>
      <c r="E11">
        <v>1.3737794502872298</v>
      </c>
      <c r="F11">
        <v>3.9387169570475162</v>
      </c>
    </row>
    <row r="14" spans="1:10" x14ac:dyDescent="0.35">
      <c r="A14" cm="1">
        <f t="array" ref="A14:J17">TRANSPOSE(AtOX2W_Glyc60MeOH40_NLMOMA_Redox_Cofactors__3[[Column3]:[Column6]])</f>
        <v>1.3475809779067336</v>
      </c>
      <c r="B14">
        <v>1.3501373101754748</v>
      </c>
      <c r="C14">
        <v>1.3527088517182673</v>
      </c>
      <c r="D14">
        <v>1.3552820524694356</v>
      </c>
      <c r="E14">
        <v>1.3578548973588085</v>
      </c>
      <c r="F14">
        <v>1.3604346117202115</v>
      </c>
      <c r="G14">
        <v>1.3630107316820372</v>
      </c>
      <c r="H14">
        <v>1.3655727952332128</v>
      </c>
      <c r="I14">
        <v>1.3681344789135248</v>
      </c>
      <c r="J14">
        <v>1.3706914672345221</v>
      </c>
    </row>
    <row r="15" spans="1:10" x14ac:dyDescent="0.35">
      <c r="A15">
        <v>3.89970004780352</v>
      </c>
      <c r="B15">
        <v>3.9036668791848492</v>
      </c>
      <c r="C15">
        <v>3.9076579991208842</v>
      </c>
      <c r="D15">
        <v>3.9116549911483425</v>
      </c>
      <c r="E15">
        <v>3.915652706275369</v>
      </c>
      <c r="F15">
        <v>3.9196489850956722</v>
      </c>
      <c r="G15">
        <v>3.9236449417708723</v>
      </c>
      <c r="H15">
        <v>3.9276398834585367</v>
      </c>
      <c r="I15">
        <v>3.9316347644138938</v>
      </c>
      <c r="J15">
        <v>3.9356288906930446</v>
      </c>
    </row>
    <row r="16" spans="1:10" x14ac:dyDescent="0.35">
      <c r="A16">
        <v>1.3478901866642694</v>
      </c>
      <c r="B16">
        <v>1.3507545076956835</v>
      </c>
      <c r="C16">
        <v>1.3536351358804395</v>
      </c>
      <c r="D16">
        <v>1.3565178360916224</v>
      </c>
      <c r="E16">
        <v>1.3594005216984477</v>
      </c>
      <c r="F16">
        <v>1.3622905027107088</v>
      </c>
      <c r="G16">
        <v>1.3651762986090117</v>
      </c>
      <c r="H16">
        <v>1.368045814839939</v>
      </c>
      <c r="I16">
        <v>1.3709149553194324</v>
      </c>
      <c r="J16">
        <v>1.3737794502872298</v>
      </c>
    </row>
    <row r="17" spans="1:10" x14ac:dyDescent="0.35">
      <c r="A17">
        <v>3.9000093416818582</v>
      </c>
      <c r="B17">
        <v>3.9042841616245068</v>
      </c>
      <c r="C17">
        <v>3.9085843680001036</v>
      </c>
      <c r="D17">
        <v>3.9128908592849441</v>
      </c>
      <c r="E17">
        <v>3.9171984149269132</v>
      </c>
      <c r="F17">
        <v>3.9215049601954473</v>
      </c>
      <c r="G17">
        <v>3.9258105926047113</v>
      </c>
      <c r="H17">
        <v>3.9301129867704367</v>
      </c>
      <c r="I17">
        <v>3.934415324323262</v>
      </c>
      <c r="J17">
        <v>3.9387169570475162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0611-7A51-4263-B3C3-5636C9678617}">
  <dimension ref="A1:Y54"/>
  <sheetViews>
    <sheetView tabSelected="1" topLeftCell="A27" zoomScale="84" zoomScaleNormal="84" workbookViewId="0">
      <selection activeCell="L56" sqref="L56"/>
    </sheetView>
  </sheetViews>
  <sheetFormatPr defaultRowHeight="14.5" x14ac:dyDescent="0.35"/>
  <cols>
    <col min="1" max="1" width="12.6328125" bestFit="1" customWidth="1"/>
    <col min="11" max="11" width="7.26953125" customWidth="1"/>
    <col min="12" max="12" width="8.90625" customWidth="1"/>
    <col min="13" max="13" width="6.36328125" customWidth="1"/>
    <col min="14" max="14" width="12.6328125" bestFit="1" customWidth="1"/>
    <col min="15" max="15" width="5.54296875" customWidth="1"/>
    <col min="16" max="16" width="5.36328125" customWidth="1"/>
    <col min="17" max="17" width="5.453125" customWidth="1"/>
    <col min="18" max="18" width="5.1796875" customWidth="1"/>
    <col min="19" max="19" width="5.453125" customWidth="1"/>
    <col min="20" max="20" width="5.54296875" customWidth="1"/>
    <col min="21" max="21" width="5.26953125" customWidth="1"/>
    <col min="22" max="23" width="5.36328125" customWidth="1"/>
    <col min="24" max="24" width="5.08984375" customWidth="1"/>
    <col min="25" max="25" width="28.453125" customWidth="1"/>
  </cols>
  <sheetData>
    <row r="1" spans="1:25" ht="15" thickBot="1" x14ac:dyDescent="0.4">
      <c r="B1" s="59" t="s">
        <v>2240</v>
      </c>
      <c r="C1" s="59"/>
      <c r="D1" s="59"/>
      <c r="E1" s="59"/>
      <c r="F1" s="59"/>
      <c r="G1" s="59"/>
      <c r="H1" s="59"/>
      <c r="I1" s="60"/>
      <c r="J1" s="60"/>
      <c r="M1" s="60"/>
      <c r="N1" s="60"/>
      <c r="O1" s="60"/>
      <c r="P1" s="60"/>
      <c r="Q1" s="60"/>
      <c r="R1" s="60"/>
      <c r="S1" s="60"/>
      <c r="T1" s="60"/>
    </row>
    <row r="2" spans="1:25" ht="15" thickBot="1" x14ac:dyDescent="0.4">
      <c r="A2" s="3" t="s">
        <v>2292</v>
      </c>
      <c r="B2" s="1" t="s">
        <v>2265</v>
      </c>
      <c r="C2" s="1">
        <v>0.02</v>
      </c>
      <c r="D2" s="1">
        <v>0.04</v>
      </c>
      <c r="E2" s="1">
        <v>0.06</v>
      </c>
      <c r="F2" s="1">
        <v>0.08</v>
      </c>
      <c r="G2" s="1">
        <v>0.1</v>
      </c>
      <c r="H2" s="1">
        <v>0.12</v>
      </c>
      <c r="I2" s="1">
        <v>0.14000000000000001</v>
      </c>
      <c r="J2" s="1">
        <v>0.16</v>
      </c>
      <c r="K2" s="1">
        <v>0.18</v>
      </c>
      <c r="L2" s="1">
        <v>0.2</v>
      </c>
      <c r="N2" s="37" t="s">
        <v>2289</v>
      </c>
      <c r="O2" s="35">
        <v>0.02</v>
      </c>
      <c r="P2" s="1">
        <v>0.04</v>
      </c>
      <c r="Q2" s="1">
        <v>0.06</v>
      </c>
      <c r="R2" s="1">
        <v>0.08</v>
      </c>
      <c r="S2" s="1">
        <v>0.1</v>
      </c>
      <c r="T2" s="1">
        <v>0.12</v>
      </c>
      <c r="U2" s="1">
        <v>0.14000000000000001</v>
      </c>
      <c r="V2" s="1">
        <v>0.16</v>
      </c>
      <c r="W2" s="1">
        <v>0.18</v>
      </c>
      <c r="X2" s="33">
        <v>0.2</v>
      </c>
      <c r="Y2" s="34" t="s">
        <v>2294</v>
      </c>
    </row>
    <row r="3" spans="1:25" ht="15" thickBot="1" x14ac:dyDescent="0.4">
      <c r="A3" s="1" t="s">
        <v>1712</v>
      </c>
      <c r="B3">
        <v>0.45127787208746928</v>
      </c>
      <c r="C3">
        <v>0.45245850406321458</v>
      </c>
      <c r="D3">
        <v>0.45363011747446519</v>
      </c>
      <c r="E3">
        <v>0.45478440559899258</v>
      </c>
      <c r="F3">
        <v>0.45591913207610307</v>
      </c>
      <c r="G3">
        <v>0.45705414262973459</v>
      </c>
      <c r="H3">
        <v>0.4581885850302706</v>
      </c>
      <c r="I3">
        <v>0.45932315614866032</v>
      </c>
      <c r="J3">
        <v>0.46044762144035339</v>
      </c>
      <c r="K3">
        <v>0.46156968748739508</v>
      </c>
      <c r="L3">
        <v>0.46269288069678832</v>
      </c>
      <c r="N3" s="36" t="s">
        <v>1712</v>
      </c>
      <c r="O3" s="12">
        <f>$C3/$B3</f>
        <v>1.0026161973559309</v>
      </c>
      <c r="P3" s="13">
        <f>$D3/$B3</f>
        <v>1.00521241020774</v>
      </c>
      <c r="Q3" s="13">
        <f>$E3/$B3</f>
        <v>1.0077702314436627</v>
      </c>
      <c r="R3" s="13">
        <f>$F3/$B3</f>
        <v>1.0102847054458151</v>
      </c>
      <c r="S3" s="13">
        <f>$G3/$B3</f>
        <v>1.0127998089415422</v>
      </c>
      <c r="T3" s="13">
        <f>$H3/$B3</f>
        <v>1.0153136534500009</v>
      </c>
      <c r="U3" s="13">
        <f>$I3/$B3</f>
        <v>1.0178277831881632</v>
      </c>
      <c r="V3" s="13">
        <f>$J3/$B3</f>
        <v>1.0203195191256946</v>
      </c>
      <c r="W3" s="13">
        <f>$K3/$B3</f>
        <v>1.0228059385059567</v>
      </c>
      <c r="X3" s="28">
        <f>$L3/$B3</f>
        <v>1.025294855598651</v>
      </c>
      <c r="Y3" s="25" t="s">
        <v>2241</v>
      </c>
    </row>
    <row r="4" spans="1:25" x14ac:dyDescent="0.35">
      <c r="A4" s="1" t="s">
        <v>1719</v>
      </c>
      <c r="B4">
        <v>-0.1893192143509573</v>
      </c>
      <c r="C4">
        <v>-0.18945187456697579</v>
      </c>
      <c r="D4">
        <v>-0.18959380587527569</v>
      </c>
      <c r="E4">
        <v>-0.18973811041404851</v>
      </c>
      <c r="F4">
        <v>-0.18988510909483691</v>
      </c>
      <c r="G4">
        <v>-0.1900320868095256</v>
      </c>
      <c r="H4">
        <v>-0.19017910645654049</v>
      </c>
      <c r="I4">
        <v>-0.19032610064279201</v>
      </c>
      <c r="J4">
        <v>-0.19047314613995001</v>
      </c>
      <c r="K4">
        <v>-0.19062009273984129</v>
      </c>
      <c r="L4">
        <v>-0.1907670329007837</v>
      </c>
      <c r="N4" s="8" t="s">
        <v>1719</v>
      </c>
      <c r="O4" s="12">
        <f>$C4/$B4</f>
        <v>1.0007007224093618</v>
      </c>
      <c r="P4" s="13">
        <f>$D4/$B4</f>
        <v>1.0014504155072679</v>
      </c>
      <c r="Q4" s="13">
        <f>$E4/$B4</f>
        <v>1.0022126442079706</v>
      </c>
      <c r="R4" s="13">
        <f>$F4/$B4</f>
        <v>1.0029891035932073</v>
      </c>
      <c r="S4" s="13">
        <f>$G4/$B4</f>
        <v>1.0037654522337431</v>
      </c>
      <c r="T4" s="13">
        <f>$H4/$B4</f>
        <v>1.0045420223643498</v>
      </c>
      <c r="U4" s="13">
        <f>$I4/$B4</f>
        <v>1.0053184580090648</v>
      </c>
      <c r="V4" s="13">
        <f>$J4/$B4</f>
        <v>1.0060951646822998</v>
      </c>
      <c r="W4" s="13">
        <f>$K4/$B4</f>
        <v>1.006871348971861</v>
      </c>
      <c r="X4" s="28">
        <f>$L4/$B4</f>
        <v>1.0076474992503532</v>
      </c>
      <c r="Y4" s="61" t="s">
        <v>2242</v>
      </c>
    </row>
    <row r="5" spans="1:25" x14ac:dyDescent="0.35">
      <c r="A5" s="1" t="s">
        <v>1716</v>
      </c>
      <c r="B5">
        <v>0</v>
      </c>
      <c r="C5">
        <v>8.7261622089577291E-4</v>
      </c>
      <c r="D5">
        <v>1.745277558901254E-3</v>
      </c>
      <c r="E5">
        <v>2.619415849206361E-3</v>
      </c>
      <c r="F5">
        <v>3.4946798067176351E-3</v>
      </c>
      <c r="G5">
        <v>4.3698327727300663E-3</v>
      </c>
      <c r="H5">
        <v>5.245207721544666E-3</v>
      </c>
      <c r="I5">
        <v>6.1204712943149723E-3</v>
      </c>
      <c r="J5">
        <v>6.9932840585928864E-3</v>
      </c>
      <c r="K5">
        <v>7.8655396811508488E-3</v>
      </c>
      <c r="L5">
        <v>8.7378375180669106E-3</v>
      </c>
      <c r="N5" s="8" t="s">
        <v>1716</v>
      </c>
      <c r="O5" s="38"/>
      <c r="P5" s="41"/>
      <c r="Q5" s="41"/>
      <c r="R5" s="41"/>
      <c r="S5" s="41"/>
      <c r="T5" s="41"/>
      <c r="U5" s="41"/>
      <c r="V5" s="41"/>
      <c r="W5" s="41"/>
      <c r="X5" s="39"/>
      <c r="Y5" s="62"/>
    </row>
    <row r="6" spans="1:25" x14ac:dyDescent="0.35">
      <c r="A6" s="9" t="s">
        <v>1522</v>
      </c>
      <c r="B6">
        <v>-0.45127787208746928</v>
      </c>
      <c r="C6">
        <v>-0.45068824883747149</v>
      </c>
      <c r="D6">
        <v>-0.45010239006906438</v>
      </c>
      <c r="E6">
        <v>-0.44951654737056002</v>
      </c>
      <c r="F6">
        <v>-0.44893070987549211</v>
      </c>
      <c r="G6">
        <v>-0.44834492152602567</v>
      </c>
      <c r="H6">
        <v>-0.44775903488551078</v>
      </c>
      <c r="I6">
        <v>-0.44717319178792408</v>
      </c>
      <c r="J6">
        <v>-0.44658700705544191</v>
      </c>
      <c r="K6">
        <v>-0.44600076391064192</v>
      </c>
      <c r="L6">
        <v>-0.44541458780712312</v>
      </c>
      <c r="N6" s="8" t="s">
        <v>1522</v>
      </c>
      <c r="O6" s="15">
        <f t="shared" ref="O6:O37" si="0">$C6/$B6</f>
        <v>0.99869343638040486</v>
      </c>
      <c r="P6" s="30">
        <f t="shared" ref="P6:P37" si="1">$D6/$B6</f>
        <v>0.99739521458704039</v>
      </c>
      <c r="Q6" s="30">
        <f t="shared" ref="Q6:Q37" si="2">$E6/$B6</f>
        <v>0.99609702840344927</v>
      </c>
      <c r="R6" s="30">
        <f t="shared" ref="R6:R37" si="3">$F6/$B6</f>
        <v>0.99479885375030697</v>
      </c>
      <c r="S6" s="30">
        <f t="shared" ref="S6:S37" si="4">$G6/$B6</f>
        <v>0.99350078800035846</v>
      </c>
      <c r="T6" s="30">
        <f t="shared" ref="T6:T37" si="5">$H6/$B6</f>
        <v>0.99220250444436486</v>
      </c>
      <c r="U6" s="30">
        <f t="shared" ref="U6:U37" si="6">$I6/$B6</f>
        <v>0.99090431737643547</v>
      </c>
      <c r="V6" s="30">
        <f t="shared" ref="V6:V37" si="7">$J6/$B6</f>
        <v>0.9896053732696245</v>
      </c>
      <c r="W6" s="30">
        <f t="shared" ref="W6:W37" si="8">$K6/$B6</f>
        <v>0.98830629972522888</v>
      </c>
      <c r="X6" s="29">
        <f t="shared" ref="X6:X37" si="9">$L6/$B6</f>
        <v>0.98700737473959343</v>
      </c>
      <c r="Y6" s="62"/>
    </row>
    <row r="7" spans="1:25" ht="15" thickBot="1" x14ac:dyDescent="0.4">
      <c r="A7" s="10" t="s">
        <v>1523</v>
      </c>
      <c r="B7">
        <v>0.45127787208746928</v>
      </c>
      <c r="C7">
        <v>0.45156086505836729</v>
      </c>
      <c r="D7">
        <v>0.45184766762796558</v>
      </c>
      <c r="E7">
        <v>0.4521359632197664</v>
      </c>
      <c r="F7">
        <v>0.45242538968220969</v>
      </c>
      <c r="G7">
        <v>0.45271475429875568</v>
      </c>
      <c r="H7">
        <v>0.45300424260705552</v>
      </c>
      <c r="I7">
        <v>0.45329366308223912</v>
      </c>
      <c r="J7">
        <v>0.45358029111403481</v>
      </c>
      <c r="K7">
        <v>0.45386630359179281</v>
      </c>
      <c r="L7">
        <v>0.45415242532519001</v>
      </c>
      <c r="N7" s="8" t="s">
        <v>1523</v>
      </c>
      <c r="O7" s="20">
        <f t="shared" si="0"/>
        <v>1.0006270925042013</v>
      </c>
      <c r="P7" s="21">
        <f t="shared" si="1"/>
        <v>1.0012626268109726</v>
      </c>
      <c r="Q7" s="21">
        <f t="shared" si="2"/>
        <v>1.0019014695498538</v>
      </c>
      <c r="R7" s="21">
        <f t="shared" si="3"/>
        <v>1.002542818218479</v>
      </c>
      <c r="S7" s="21">
        <f t="shared" si="4"/>
        <v>1.0031840298409489</v>
      </c>
      <c r="T7" s="21">
        <f t="shared" si="5"/>
        <v>1.0038255155556388</v>
      </c>
      <c r="U7" s="21">
        <f t="shared" si="6"/>
        <v>1.0044668509569181</v>
      </c>
      <c r="V7" s="21">
        <f t="shared" si="7"/>
        <v>1.0051019985002041</v>
      </c>
      <c r="W7" s="21">
        <f t="shared" si="8"/>
        <v>1.0057357820190702</v>
      </c>
      <c r="X7" s="27">
        <f t="shared" si="9"/>
        <v>1.0063698076407424</v>
      </c>
      <c r="Y7" s="63"/>
    </row>
    <row r="8" spans="1:25" ht="14.5" customHeight="1" x14ac:dyDescent="0.35">
      <c r="A8" s="1" t="s">
        <v>1543</v>
      </c>
      <c r="B8">
        <v>2.4933343528404522E-2</v>
      </c>
      <c r="C8">
        <v>2.569517496391021E-2</v>
      </c>
      <c r="D8">
        <v>2.6463644486538779E-2</v>
      </c>
      <c r="E8">
        <v>2.7237312093205811E-2</v>
      </c>
      <c r="F8">
        <v>2.801660628468847E-2</v>
      </c>
      <c r="G8">
        <v>2.879575076849495E-2</v>
      </c>
      <c r="H8">
        <v>2.9575194667580591E-2</v>
      </c>
      <c r="I8">
        <v>3.035449755924911E-2</v>
      </c>
      <c r="J8">
        <v>3.113427349108535E-2</v>
      </c>
      <c r="K8">
        <v>3.191427838197472E-2</v>
      </c>
      <c r="L8">
        <v>3.2694323283002667E-2</v>
      </c>
      <c r="N8" s="11" t="s">
        <v>2290</v>
      </c>
      <c r="O8" s="15">
        <f t="shared" si="0"/>
        <v>1.0305547242245228</v>
      </c>
      <c r="P8" s="30">
        <f t="shared" si="1"/>
        <v>1.0613756817809417</v>
      </c>
      <c r="Q8" s="30">
        <f t="shared" si="2"/>
        <v>1.0924051185584704</v>
      </c>
      <c r="R8" s="30">
        <f t="shared" si="3"/>
        <v>1.1236602204101283</v>
      </c>
      <c r="S8" s="30">
        <f t="shared" si="4"/>
        <v>1.154909317945678</v>
      </c>
      <c r="T8" s="30">
        <f t="shared" si="5"/>
        <v>1.1861704241105084</v>
      </c>
      <c r="U8" s="30">
        <f t="shared" si="6"/>
        <v>1.2174258748999591</v>
      </c>
      <c r="V8" s="30">
        <f t="shared" si="7"/>
        <v>1.2487002978808925</v>
      </c>
      <c r="W8" s="30">
        <f t="shared" si="8"/>
        <v>1.2799839037077956</v>
      </c>
      <c r="X8" s="29">
        <f t="shared" si="9"/>
        <v>1.3112691142187447</v>
      </c>
      <c r="Y8" s="56" t="s">
        <v>2243</v>
      </c>
    </row>
    <row r="9" spans="1:25" x14ac:dyDescent="0.35">
      <c r="A9" s="1" t="s">
        <v>1821</v>
      </c>
      <c r="B9">
        <v>-9.8313881709763198E-2</v>
      </c>
      <c r="C9">
        <v>-9.7971173517759538E-2</v>
      </c>
      <c r="D9">
        <v>-9.7622643818142299E-2</v>
      </c>
      <c r="E9">
        <v>-9.7270684379382286E-2</v>
      </c>
      <c r="F9">
        <v>-9.6914911510785073E-2</v>
      </c>
      <c r="G9">
        <v>-9.6559191441419973E-2</v>
      </c>
      <c r="H9">
        <v>-9.6203365773774752E-2</v>
      </c>
      <c r="I9">
        <v>-9.5847579594456347E-2</v>
      </c>
      <c r="J9">
        <v>-9.5490854078341444E-2</v>
      </c>
      <c r="K9">
        <v>-9.5133869110357788E-2</v>
      </c>
      <c r="L9">
        <v>-9.4776904256036271E-2</v>
      </c>
      <c r="N9" s="14" t="s">
        <v>1821</v>
      </c>
      <c r="O9" s="15">
        <f t="shared" si="0"/>
        <v>0.99651414239735359</v>
      </c>
      <c r="P9" s="30">
        <f t="shared" si="1"/>
        <v>0.99296907130916123</v>
      </c>
      <c r="Q9" s="30">
        <f t="shared" si="2"/>
        <v>0.98938911461699186</v>
      </c>
      <c r="R9" s="30">
        <f t="shared" si="3"/>
        <v>0.98577036960957265</v>
      </c>
      <c r="S9" s="30">
        <f t="shared" si="4"/>
        <v>0.98215216164973196</v>
      </c>
      <c r="T9" s="30">
        <f t="shared" si="5"/>
        <v>0.97853287959660673</v>
      </c>
      <c r="U9" s="30">
        <f t="shared" si="6"/>
        <v>0.97491399919913924</v>
      </c>
      <c r="V9" s="30">
        <f t="shared" si="7"/>
        <v>0.97128556433408109</v>
      </c>
      <c r="W9" s="30">
        <f t="shared" si="8"/>
        <v>0.96765449045341057</v>
      </c>
      <c r="X9" s="29">
        <f t="shared" si="9"/>
        <v>0.96402362115892648</v>
      </c>
      <c r="Y9" s="57"/>
    </row>
    <row r="10" spans="1:25" x14ac:dyDescent="0.35">
      <c r="A10" s="1" t="s">
        <v>1822</v>
      </c>
      <c r="B10">
        <v>-0.1220442280429487</v>
      </c>
      <c r="C10">
        <v>-0.1215286279081528</v>
      </c>
      <c r="D10">
        <v>-0.1210073879259464</v>
      </c>
      <c r="E10">
        <v>-0.1204825109263449</v>
      </c>
      <c r="F10">
        <v>-0.11995362504810859</v>
      </c>
      <c r="G10">
        <v>-0.11942481724291699</v>
      </c>
      <c r="H10">
        <v>-0.11889585329131459</v>
      </c>
      <c r="I10">
        <v>-0.1183669546864532</v>
      </c>
      <c r="J10">
        <v>-0.1178372852533866</v>
      </c>
      <c r="K10">
        <v>-0.1173073960320074</v>
      </c>
      <c r="L10">
        <v>-0.1167775268728455</v>
      </c>
      <c r="N10" s="14" t="s">
        <v>1822</v>
      </c>
      <c r="O10" s="15">
        <f t="shared" si="0"/>
        <v>0.99577530094569933</v>
      </c>
      <c r="P10" s="30">
        <f t="shared" si="1"/>
        <v>0.99150439038675853</v>
      </c>
      <c r="Q10" s="30">
        <f t="shared" si="2"/>
        <v>0.98720367901336381</v>
      </c>
      <c r="R10" s="30">
        <f t="shared" si="3"/>
        <v>0.98287011988715756</v>
      </c>
      <c r="S10" s="30">
        <f t="shared" si="4"/>
        <v>0.97853720047202963</v>
      </c>
      <c r="T10" s="30">
        <f>$H10/$B10</f>
        <v>0.97420300163211193</v>
      </c>
      <c r="U10" s="30">
        <f t="shared" si="6"/>
        <v>0.9698693382271103</v>
      </c>
      <c r="V10" s="30">
        <f t="shared" si="7"/>
        <v>0.96552935884782987</v>
      </c>
      <c r="W10" s="30">
        <f t="shared" si="8"/>
        <v>0.96118757857787129</v>
      </c>
      <c r="X10" s="29">
        <f t="shared" si="9"/>
        <v>0.95684596269272315</v>
      </c>
      <c r="Y10" s="57"/>
    </row>
    <row r="11" spans="1:25" x14ac:dyDescent="0.35">
      <c r="A11" s="1" t="s">
        <v>1811</v>
      </c>
      <c r="B11">
        <v>-9.8313881709763198E-2</v>
      </c>
      <c r="C11">
        <v>-9.8572822738725294E-2</v>
      </c>
      <c r="D11">
        <v>-9.8826642974451359E-2</v>
      </c>
      <c r="E11">
        <v>-9.9078663678213871E-2</v>
      </c>
      <c r="F11">
        <v>-9.9328515583342741E-2</v>
      </c>
      <c r="G11">
        <v>-9.957834930892559E-2</v>
      </c>
      <c r="H11">
        <v>-9.9828219393605297E-2</v>
      </c>
      <c r="I11">
        <v>-0.10007806416417871</v>
      </c>
      <c r="J11">
        <v>-0.1003265796523555</v>
      </c>
      <c r="K11">
        <v>-0.1005747559294857</v>
      </c>
      <c r="L11">
        <v>-0.10082293734008339</v>
      </c>
      <c r="N11" s="14" t="s">
        <v>1811</v>
      </c>
      <c r="O11" s="15">
        <f t="shared" si="0"/>
        <v>1.0026338196036906</v>
      </c>
      <c r="P11" s="30">
        <f t="shared" si="1"/>
        <v>1.0052155530406368</v>
      </c>
      <c r="Q11" s="30">
        <f t="shared" si="2"/>
        <v>1.0077789825317691</v>
      </c>
      <c r="R11" s="30">
        <f t="shared" si="3"/>
        <v>1.0103203520798303</v>
      </c>
      <c r="S11" s="30">
        <f t="shared" si="4"/>
        <v>1.0128615367145739</v>
      </c>
      <c r="T11" s="30">
        <f t="shared" si="5"/>
        <v>1.0154030911760015</v>
      </c>
      <c r="U11" s="30">
        <f t="shared" si="6"/>
        <v>1.017944388154906</v>
      </c>
      <c r="V11" s="30">
        <f t="shared" si="7"/>
        <v>1.0204721643331516</v>
      </c>
      <c r="W11" s="30">
        <f t="shared" si="8"/>
        <v>1.0229964902250217</v>
      </c>
      <c r="X11" s="29">
        <f t="shared" si="9"/>
        <v>1.0255208683319745</v>
      </c>
      <c r="Y11" s="57"/>
    </row>
    <row r="12" spans="1:25" x14ac:dyDescent="0.35">
      <c r="A12" s="9" t="s">
        <v>1782</v>
      </c>
      <c r="B12">
        <v>6.4825718004556512E-2</v>
      </c>
      <c r="C12">
        <v>6.3968214915087751E-2</v>
      </c>
      <c r="D12">
        <v>6.3105033115340284E-2</v>
      </c>
      <c r="E12">
        <v>6.2239485004669859E-2</v>
      </c>
      <c r="F12">
        <v>6.1371641755644378E-2</v>
      </c>
      <c r="G12">
        <v>6.0503923287270382E-2</v>
      </c>
      <c r="H12">
        <v>5.9635955258076509E-2</v>
      </c>
      <c r="I12">
        <v>5.876812281525455E-2</v>
      </c>
      <c r="J12">
        <v>5.7899000531145869E-2</v>
      </c>
      <c r="K12">
        <v>5.7029650311554943E-2</v>
      </c>
      <c r="L12">
        <v>5.6160271303033353E-2</v>
      </c>
      <c r="N12" s="14" t="s">
        <v>2291</v>
      </c>
      <c r="O12" s="15">
        <f t="shared" si="0"/>
        <v>0.98677217752669566</v>
      </c>
      <c r="P12" s="30">
        <f t="shared" si="1"/>
        <v>0.9734567554023037</v>
      </c>
      <c r="Q12" s="30">
        <f t="shared" si="2"/>
        <v>0.96010483062131502</v>
      </c>
      <c r="R12" s="30">
        <f t="shared" si="3"/>
        <v>0.94671750109008668</v>
      </c>
      <c r="S12" s="30">
        <f t="shared" si="4"/>
        <v>0.9333320964222509</v>
      </c>
      <c r="T12" s="30">
        <f t="shared" si="5"/>
        <v>0.91994284203508214</v>
      </c>
      <c r="U12" s="30">
        <f t="shared" si="6"/>
        <v>0.90655567920009494</v>
      </c>
      <c r="V12" s="30">
        <f t="shared" si="7"/>
        <v>0.89314861930378042</v>
      </c>
      <c r="W12" s="30">
        <f t="shared" si="8"/>
        <v>0.8797380432800822</v>
      </c>
      <c r="X12" s="29">
        <f t="shared" si="9"/>
        <v>0.86632702315901733</v>
      </c>
      <c r="Y12" s="57"/>
    </row>
    <row r="13" spans="1:25" ht="15" thickBot="1" x14ac:dyDescent="0.4">
      <c r="A13" s="3" t="s">
        <v>1781</v>
      </c>
      <c r="B13">
        <v>8.9758686467847487E-2</v>
      </c>
      <c r="C13">
        <v>9.0124698145716012E-2</v>
      </c>
      <c r="D13">
        <v>9.0497920819396629E-2</v>
      </c>
      <c r="E13">
        <v>9.0876095846878183E-2</v>
      </c>
      <c r="F13">
        <v>9.1259918166222337E-2</v>
      </c>
      <c r="G13">
        <v>9.1643626988018645E-2</v>
      </c>
      <c r="H13">
        <v>9.2027562805244711E-2</v>
      </c>
      <c r="I13">
        <v>9.2411404936271174E-2</v>
      </c>
      <c r="J13">
        <v>9.2794198679164483E-2</v>
      </c>
      <c r="K13">
        <v>9.3176907998137326E-2</v>
      </c>
      <c r="L13">
        <v>9.3559630836855062E-2</v>
      </c>
      <c r="N13" s="16" t="s">
        <v>1781</v>
      </c>
      <c r="O13" s="15">
        <f t="shared" si="0"/>
        <v>1.004077729880769</v>
      </c>
      <c r="P13" s="30">
        <f t="shared" si="1"/>
        <v>1.0082357973432905</v>
      </c>
      <c r="Q13" s="30">
        <f t="shared" si="2"/>
        <v>1.0124490388953158</v>
      </c>
      <c r="R13" s="30">
        <f t="shared" si="3"/>
        <v>1.016725196829976</v>
      </c>
      <c r="S13" s="30">
        <f t="shared" si="4"/>
        <v>1.0210000902903851</v>
      </c>
      <c r="T13" s="30">
        <f t="shared" si="5"/>
        <v>1.025277512703018</v>
      </c>
      <c r="U13" s="30">
        <f t="shared" si="6"/>
        <v>1.0295538913592939</v>
      </c>
      <c r="V13" s="30">
        <f t="shared" si="7"/>
        <v>1.0338185899412013</v>
      </c>
      <c r="W13" s="30">
        <f t="shared" si="8"/>
        <v>1.0380823479576462</v>
      </c>
      <c r="X13" s="29">
        <f t="shared" si="9"/>
        <v>1.0423462565973391</v>
      </c>
      <c r="Y13" s="58"/>
    </row>
    <row r="14" spans="1:25" x14ac:dyDescent="0.35">
      <c r="A14" s="1" t="s">
        <v>1826</v>
      </c>
      <c r="B14">
        <v>1.1980516308012681</v>
      </c>
      <c r="C14">
        <v>1.198344033383216</v>
      </c>
      <c r="D14">
        <v>1.1986296394556539</v>
      </c>
      <c r="E14">
        <v>1.1989146989436881</v>
      </c>
      <c r="F14">
        <v>1.1991990766192751</v>
      </c>
      <c r="G14">
        <v>1.1994833534765019</v>
      </c>
      <c r="H14">
        <v>1.199767831970564</v>
      </c>
      <c r="I14">
        <v>1.200052223795993</v>
      </c>
      <c r="J14">
        <v>1.200338264964478</v>
      </c>
      <c r="K14">
        <v>1.200624765979968</v>
      </c>
      <c r="L14">
        <v>1.2009112261554551</v>
      </c>
      <c r="N14" s="14" t="s">
        <v>1826</v>
      </c>
      <c r="O14" s="12">
        <f t="shared" si="0"/>
        <v>1.0002440650923803</v>
      </c>
      <c r="P14" s="13">
        <f t="shared" si="1"/>
        <v>1.000482457215971</v>
      </c>
      <c r="Q14" s="13">
        <f t="shared" si="2"/>
        <v>1.0007203931118083</v>
      </c>
      <c r="R14" s="13">
        <f t="shared" si="3"/>
        <v>1.0009577599065906</v>
      </c>
      <c r="S14" s="13">
        <f t="shared" si="4"/>
        <v>1.0011950425494403</v>
      </c>
      <c r="T14" s="13">
        <f t="shared" si="5"/>
        <v>1.0014324934962511</v>
      </c>
      <c r="U14" s="13">
        <f t="shared" si="6"/>
        <v>1.0016698721017447</v>
      </c>
      <c r="V14" s="13">
        <f t="shared" si="7"/>
        <v>1.0019086273950319</v>
      </c>
      <c r="W14" s="13">
        <f t="shared" si="8"/>
        <v>1.002147766517357</v>
      </c>
      <c r="X14" s="28">
        <f t="shared" si="9"/>
        <v>1.0023868715509985</v>
      </c>
      <c r="Y14" s="56" t="s">
        <v>2244</v>
      </c>
    </row>
    <row r="15" spans="1:25" x14ac:dyDescent="0.35">
      <c r="A15" s="1" t="s">
        <v>1720</v>
      </c>
      <c r="B15">
        <v>-0.93865797394193617</v>
      </c>
      <c r="C15">
        <v>-0.94013679536016403</v>
      </c>
      <c r="D15">
        <v>-0.9416071755749843</v>
      </c>
      <c r="E15">
        <v>-0.94308011220007193</v>
      </c>
      <c r="F15">
        <v>-0.94455580847178211</v>
      </c>
      <c r="G15">
        <v>-0.94603122721852906</v>
      </c>
      <c r="H15">
        <v>-0.94750720101551988</v>
      </c>
      <c r="I15">
        <v>-0.9489829298117346</v>
      </c>
      <c r="J15">
        <v>-0.95045829935875015</v>
      </c>
      <c r="K15">
        <v>-0.95193376998968127</v>
      </c>
      <c r="L15">
        <v>-0.95340915138418292</v>
      </c>
      <c r="N15" s="14" t="s">
        <v>1720</v>
      </c>
      <c r="O15" s="15">
        <f t="shared" si="0"/>
        <v>1.0015754635439973</v>
      </c>
      <c r="P15" s="30">
        <f t="shared" si="1"/>
        <v>1.0031419342454022</v>
      </c>
      <c r="Q15" s="30">
        <f t="shared" si="2"/>
        <v>1.0047111284204668</v>
      </c>
      <c r="R15" s="30">
        <f t="shared" si="3"/>
        <v>1.0062832625871996</v>
      </c>
      <c r="S15" s="30">
        <f t="shared" si="4"/>
        <v>1.0078551010924977</v>
      </c>
      <c r="T15" s="30">
        <f t="shared" si="5"/>
        <v>1.009427530921003</v>
      </c>
      <c r="U15" s="30">
        <f t="shared" si="6"/>
        <v>1.010999699737742</v>
      </c>
      <c r="V15" s="30">
        <f t="shared" si="7"/>
        <v>1.0125714858280679</v>
      </c>
      <c r="W15" s="30">
        <f t="shared" si="8"/>
        <v>1.0141433796082218</v>
      </c>
      <c r="X15" s="29">
        <f t="shared" si="9"/>
        <v>1.0157151783202762</v>
      </c>
      <c r="Y15" s="57"/>
    </row>
    <row r="16" spans="1:25" x14ac:dyDescent="0.35">
      <c r="A16" s="1" t="s">
        <v>1505</v>
      </c>
      <c r="B16">
        <v>0.93865797394193617</v>
      </c>
      <c r="C16">
        <v>0.93924311882377942</v>
      </c>
      <c r="D16">
        <v>0.93982287141533438</v>
      </c>
      <c r="E16">
        <v>0.94039614289789997</v>
      </c>
      <c r="F16">
        <v>0.94096271546011467</v>
      </c>
      <c r="G16">
        <v>0.941529163784523</v>
      </c>
      <c r="H16">
        <v>0.94209586058469341</v>
      </c>
      <c r="I16">
        <v>0.94266244868461346</v>
      </c>
      <c r="J16">
        <v>0.94322605551380811</v>
      </c>
      <c r="K16">
        <v>0.94378895658444817</v>
      </c>
      <c r="L16">
        <v>0.94435188507859846</v>
      </c>
      <c r="N16" s="14" t="s">
        <v>1505</v>
      </c>
      <c r="O16" s="15">
        <f t="shared" si="0"/>
        <v>1.0006233845533596</v>
      </c>
      <c r="P16" s="30">
        <f t="shared" si="1"/>
        <v>1.0012410244260816</v>
      </c>
      <c r="Q16" s="30">
        <f t="shared" si="2"/>
        <v>1.0018517596443188</v>
      </c>
      <c r="R16" s="30">
        <f t="shared" si="3"/>
        <v>1.0024553581625686</v>
      </c>
      <c r="S16" s="30">
        <f t="shared" si="4"/>
        <v>1.0030588243239751</v>
      </c>
      <c r="T16" s="30">
        <f t="shared" si="5"/>
        <v>1.0036625551992273</v>
      </c>
      <c r="U16" s="30">
        <f t="shared" si="6"/>
        <v>1.0042661702705835</v>
      </c>
      <c r="V16" s="30">
        <f t="shared" si="7"/>
        <v>1.004866609242862</v>
      </c>
      <c r="W16" s="30">
        <f t="shared" si="8"/>
        <v>1.0054662963347174</v>
      </c>
      <c r="X16" s="29">
        <f t="shared" si="9"/>
        <v>1.0060660126422305</v>
      </c>
      <c r="Y16" s="57"/>
    </row>
    <row r="17" spans="1:25" ht="15" thickBot="1" x14ac:dyDescent="0.4">
      <c r="A17" s="1" t="s">
        <v>1771</v>
      </c>
      <c r="B17">
        <v>0.93865797394193617</v>
      </c>
      <c r="C17">
        <v>0.93862449541770587</v>
      </c>
      <c r="D17">
        <v>0.93859333215854757</v>
      </c>
      <c r="E17">
        <v>0.93857520123288807</v>
      </c>
      <c r="F17">
        <v>0.93857155995275132</v>
      </c>
      <c r="G17">
        <v>0.9385678950940457</v>
      </c>
      <c r="H17">
        <v>0.93856427739297166</v>
      </c>
      <c r="I17">
        <v>0.93856078118549213</v>
      </c>
      <c r="J17">
        <v>0.93856056880139205</v>
      </c>
      <c r="K17">
        <v>0.93856130877175437</v>
      </c>
      <c r="L17">
        <v>0.93856124882842551</v>
      </c>
      <c r="N17" s="16" t="s">
        <v>1771</v>
      </c>
      <c r="O17" s="15">
        <f t="shared" si="0"/>
        <v>0.99996433362826531</v>
      </c>
      <c r="P17" s="30">
        <f t="shared" si="1"/>
        <v>0.99993113382596954</v>
      </c>
      <c r="Q17" s="30">
        <f t="shared" si="2"/>
        <v>0.99991181803026663</v>
      </c>
      <c r="R17" s="30">
        <f t="shared" si="3"/>
        <v>0.99990793878965101</v>
      </c>
      <c r="S17" s="30">
        <f t="shared" si="4"/>
        <v>0.99990403442958864</v>
      </c>
      <c r="T17" s="30">
        <f t="shared" si="5"/>
        <v>0.99990018030894567</v>
      </c>
      <c r="U17" s="30">
        <f t="shared" si="6"/>
        <v>0.9998964556215979</v>
      </c>
      <c r="V17" s="30">
        <f t="shared" si="7"/>
        <v>0.99989622935803224</v>
      </c>
      <c r="W17" s="30">
        <f t="shared" si="8"/>
        <v>0.99989701768603123</v>
      </c>
      <c r="X17" s="29">
        <f t="shared" si="9"/>
        <v>0.99989695382535937</v>
      </c>
      <c r="Y17" s="58"/>
    </row>
    <row r="18" spans="1:25" ht="14.5" customHeight="1" x14ac:dyDescent="0.35">
      <c r="A18" s="9" t="s">
        <v>1713</v>
      </c>
      <c r="B18">
        <v>0</v>
      </c>
      <c r="C18">
        <v>1.367770699200431E-3</v>
      </c>
      <c r="D18">
        <v>2.7408348413908482E-3</v>
      </c>
      <c r="E18">
        <v>4.1042862219227844E-3</v>
      </c>
      <c r="F18">
        <v>5.4568824491601359E-3</v>
      </c>
      <c r="G18">
        <v>6.8093650264820496E-3</v>
      </c>
      <c r="H18">
        <v>8.1620749036778115E-3</v>
      </c>
      <c r="I18">
        <v>9.5145534366211371E-3</v>
      </c>
      <c r="J18">
        <v>1.0867522907207451E-2</v>
      </c>
      <c r="K18">
        <v>1.222059234807471E-2</v>
      </c>
      <c r="L18">
        <v>1.3573880453315149E-2</v>
      </c>
      <c r="N18" s="11" t="s">
        <v>1713</v>
      </c>
      <c r="O18" s="42"/>
      <c r="P18" s="43"/>
      <c r="Q18" s="43"/>
      <c r="R18" s="43"/>
      <c r="S18" s="43"/>
      <c r="T18" s="43"/>
      <c r="U18" s="43"/>
      <c r="V18" s="43"/>
      <c r="W18" s="43"/>
      <c r="X18" s="44"/>
      <c r="Y18" s="56" t="s">
        <v>2245</v>
      </c>
    </row>
    <row r="19" spans="1:25" x14ac:dyDescent="0.35">
      <c r="A19" s="1" t="s">
        <v>1112</v>
      </c>
      <c r="B19">
        <v>0.41414864616626379</v>
      </c>
      <c r="C19">
        <v>0.41422142993326139</v>
      </c>
      <c r="D19">
        <v>0.4142584989698298</v>
      </c>
      <c r="E19">
        <v>0.41428992445760138</v>
      </c>
      <c r="F19">
        <v>0.41431047140144711</v>
      </c>
      <c r="G19">
        <v>0.4143308000347351</v>
      </c>
      <c r="H19">
        <v>0.41435156528919881</v>
      </c>
      <c r="I19">
        <v>0.41437187309794282</v>
      </c>
      <c r="J19">
        <v>0.41439077171742039</v>
      </c>
      <c r="K19">
        <v>0.41440943376610773</v>
      </c>
      <c r="L19">
        <v>0.41442841715691742</v>
      </c>
      <c r="N19" s="14" t="s">
        <v>1112</v>
      </c>
      <c r="O19" s="15">
        <f t="shared" si="0"/>
        <v>1.0001757431001437</v>
      </c>
      <c r="P19" s="30">
        <f t="shared" si="1"/>
        <v>1.0002652496985875</v>
      </c>
      <c r="Q19" s="30">
        <f t="shared" si="2"/>
        <v>1.0003411294293616</v>
      </c>
      <c r="R19" s="30">
        <f t="shared" si="3"/>
        <v>1.0003907419152069</v>
      </c>
      <c r="S19" s="30">
        <f t="shared" si="4"/>
        <v>1.00043982727013</v>
      </c>
      <c r="T19" s="30">
        <f t="shared" si="5"/>
        <v>1.0004899668870426</v>
      </c>
      <c r="U19" s="30">
        <f t="shared" si="6"/>
        <v>1.0005390019591889</v>
      </c>
      <c r="V19" s="30">
        <f t="shared" si="7"/>
        <v>1.0005846344142326</v>
      </c>
      <c r="W19" s="30">
        <f t="shared" si="8"/>
        <v>1.0006296956473431</v>
      </c>
      <c r="X19" s="29">
        <f t="shared" si="9"/>
        <v>1.0006755327905654</v>
      </c>
      <c r="Y19" s="57"/>
    </row>
    <row r="20" spans="1:25" x14ac:dyDescent="0.35">
      <c r="A20" s="1" t="s">
        <v>1453</v>
      </c>
      <c r="B20">
        <v>0.38148666320634839</v>
      </c>
      <c r="C20">
        <v>0.38357456758995989</v>
      </c>
      <c r="D20">
        <v>0.38566487728085702</v>
      </c>
      <c r="E20">
        <v>0.3877643072329508</v>
      </c>
      <c r="F20">
        <v>0.38987144647735089</v>
      </c>
      <c r="G20">
        <v>0.39197881293341841</v>
      </c>
      <c r="H20">
        <v>0.39408572496596961</v>
      </c>
      <c r="I20">
        <v>0.39619343412397701</v>
      </c>
      <c r="J20">
        <v>0.39833253142424818</v>
      </c>
      <c r="K20">
        <v>0.4004791696575889</v>
      </c>
      <c r="L20">
        <v>0.4026239881993362</v>
      </c>
      <c r="N20" s="14" t="s">
        <v>1453</v>
      </c>
      <c r="O20" s="15">
        <f t="shared" si="0"/>
        <v>1.005473073071711</v>
      </c>
      <c r="P20" s="30">
        <f t="shared" si="1"/>
        <v>1.0109524512322168</v>
      </c>
      <c r="Q20" s="30">
        <f t="shared" si="2"/>
        <v>1.0164557365487947</v>
      </c>
      <c r="R20" s="30">
        <f t="shared" si="3"/>
        <v>1.0219792304153688</v>
      </c>
      <c r="S20" s="30">
        <f t="shared" si="4"/>
        <v>1.0275033198772527</v>
      </c>
      <c r="T20" s="30">
        <f t="shared" si="5"/>
        <v>1.0330262181480414</v>
      </c>
      <c r="U20" s="30">
        <f t="shared" si="6"/>
        <v>1.0385512059426141</v>
      </c>
      <c r="V20" s="30">
        <f t="shared" si="7"/>
        <v>1.0441584722158106</v>
      </c>
      <c r="W20" s="30">
        <f t="shared" si="8"/>
        <v>1.0497855057149597</v>
      </c>
      <c r="X20" s="29">
        <f t="shared" si="9"/>
        <v>1.0554077692135584</v>
      </c>
      <c r="Y20" s="57"/>
    </row>
    <row r="21" spans="1:25" x14ac:dyDescent="0.35">
      <c r="A21" s="1" t="s">
        <v>1362</v>
      </c>
      <c r="B21">
        <v>0.47362080584012928</v>
      </c>
      <c r="C21">
        <v>0.47396492486359959</v>
      </c>
      <c r="D21">
        <v>0.47430729838772828</v>
      </c>
      <c r="E21">
        <v>0.47464744006167459</v>
      </c>
      <c r="F21">
        <v>0.47498493905800859</v>
      </c>
      <c r="G21">
        <v>0.47532255981158639</v>
      </c>
      <c r="H21">
        <v>0.47565993705043352</v>
      </c>
      <c r="I21">
        <v>0.47599758826858679</v>
      </c>
      <c r="J21">
        <v>0.47633260741297689</v>
      </c>
      <c r="K21">
        <v>0.47666708663789831</v>
      </c>
      <c r="L21">
        <v>0.47700129687739989</v>
      </c>
      <c r="N21" s="14" t="s">
        <v>1362</v>
      </c>
      <c r="O21" s="15">
        <f t="shared" si="0"/>
        <v>1.000726570748639</v>
      </c>
      <c r="P21" s="30">
        <f t="shared" si="1"/>
        <v>1.001449456060912</v>
      </c>
      <c r="Q21" s="30">
        <f t="shared" si="2"/>
        <v>1.0021676290587027</v>
      </c>
      <c r="R21" s="30">
        <f t="shared" si="3"/>
        <v>1.0028802223235518</v>
      </c>
      <c r="S21" s="30">
        <f t="shared" si="4"/>
        <v>1.0035930726658819</v>
      </c>
      <c r="T21" s="30">
        <f t="shared" si="5"/>
        <v>1.0043054088527363</v>
      </c>
      <c r="U21" s="30">
        <f t="shared" si="6"/>
        <v>1.0050183235177801</v>
      </c>
      <c r="V21" s="30">
        <f t="shared" si="7"/>
        <v>1.0057256808387827</v>
      </c>
      <c r="W21" s="30">
        <f t="shared" si="8"/>
        <v>1.006431898177204</v>
      </c>
      <c r="X21" s="29">
        <f t="shared" si="9"/>
        <v>1.0071375475814965</v>
      </c>
      <c r="Y21" s="57"/>
    </row>
    <row r="22" spans="1:25" x14ac:dyDescent="0.35">
      <c r="A22" s="1" t="s">
        <v>545</v>
      </c>
      <c r="B22">
        <v>0.47362080584012928</v>
      </c>
      <c r="C22">
        <v>0.47398786613183103</v>
      </c>
      <c r="D22">
        <v>0.47435306455756832</v>
      </c>
      <c r="E22">
        <v>0.47471588234311102</v>
      </c>
      <c r="F22">
        <v>0.47507588127253392</v>
      </c>
      <c r="G22">
        <v>0.47543601007635022</v>
      </c>
      <c r="H22">
        <v>0.47579587913112042</v>
      </c>
      <c r="I22">
        <v>0.47615604043048398</v>
      </c>
      <c r="J22">
        <v>0.47651339418450012</v>
      </c>
      <c r="K22">
        <v>0.47687017202441628</v>
      </c>
      <c r="L22">
        <v>0.47722666294655131</v>
      </c>
      <c r="N22" s="14" t="s">
        <v>545</v>
      </c>
      <c r="O22" s="15">
        <f t="shared" si="0"/>
        <v>1.0007750087985485</v>
      </c>
      <c r="P22" s="30">
        <f t="shared" si="1"/>
        <v>1.001546086464973</v>
      </c>
      <c r="Q22" s="30">
        <f t="shared" si="2"/>
        <v>1.0023121376626165</v>
      </c>
      <c r="R22" s="30">
        <f t="shared" si="3"/>
        <v>1.0030722371451219</v>
      </c>
      <c r="S22" s="30">
        <f t="shared" si="4"/>
        <v>1.0038326108436073</v>
      </c>
      <c r="T22" s="30">
        <f t="shared" si="5"/>
        <v>1.0045924361095855</v>
      </c>
      <c r="U22" s="30">
        <f t="shared" si="6"/>
        <v>1.0053528784189656</v>
      </c>
      <c r="V22" s="30">
        <f t="shared" si="7"/>
        <v>1.0061073928947015</v>
      </c>
      <c r="W22" s="30">
        <f t="shared" si="8"/>
        <v>1.0068606913890177</v>
      </c>
      <c r="X22" s="29">
        <f t="shared" si="9"/>
        <v>1.0076133840869297</v>
      </c>
      <c r="Y22" s="57"/>
    </row>
    <row r="23" spans="1:25" x14ac:dyDescent="0.35">
      <c r="A23" s="1" t="s">
        <v>546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N23" s="14" t="s">
        <v>546</v>
      </c>
      <c r="O23" s="48"/>
      <c r="P23" s="49"/>
      <c r="Q23" s="49"/>
      <c r="R23" s="49"/>
      <c r="S23" s="49"/>
      <c r="T23" s="49"/>
      <c r="U23" s="49"/>
      <c r="V23" s="49"/>
      <c r="W23" s="49"/>
      <c r="X23" s="50"/>
      <c r="Y23" s="57"/>
    </row>
    <row r="24" spans="1:25" x14ac:dyDescent="0.35">
      <c r="A24" s="9" t="s">
        <v>648</v>
      </c>
      <c r="B24">
        <v>0.42590912486050753</v>
      </c>
      <c r="C24">
        <v>0.42809589483120453</v>
      </c>
      <c r="D24">
        <v>0.43029069368130202</v>
      </c>
      <c r="E24">
        <v>0.43248215055606132</v>
      </c>
      <c r="F24">
        <v>0.43467151769637818</v>
      </c>
      <c r="G24">
        <v>0.43686094163377831</v>
      </c>
      <c r="H24">
        <v>0.43905025197707992</v>
      </c>
      <c r="I24">
        <v>0.4412395062491386</v>
      </c>
      <c r="J24">
        <v>0.44342945353626961</v>
      </c>
      <c r="K24">
        <v>0.44561947666369001</v>
      </c>
      <c r="L24">
        <v>0.44781011133696957</v>
      </c>
      <c r="N24" s="14" t="s">
        <v>648</v>
      </c>
      <c r="O24" s="15">
        <f t="shared" si="0"/>
        <v>1.0051343581131613</v>
      </c>
      <c r="P24" s="30">
        <f t="shared" si="1"/>
        <v>1.0102875673824305</v>
      </c>
      <c r="Q24" s="30">
        <f t="shared" si="2"/>
        <v>1.0154329299652984</v>
      </c>
      <c r="R24" s="30">
        <f t="shared" si="3"/>
        <v>1.0205733860215849</v>
      </c>
      <c r="S24" s="30">
        <f t="shared" si="4"/>
        <v>1.0257139754328055</v>
      </c>
      <c r="T24" s="30">
        <f t="shared" si="5"/>
        <v>1.0308542981343176</v>
      </c>
      <c r="U24" s="30">
        <f t="shared" si="6"/>
        <v>1.0359944891851096</v>
      </c>
      <c r="V24" s="30">
        <f t="shared" si="7"/>
        <v>1.0411363073789515</v>
      </c>
      <c r="W24" s="30">
        <f t="shared" si="8"/>
        <v>1.0462783036396273</v>
      </c>
      <c r="X24" s="29">
        <f t="shared" si="9"/>
        <v>1.0514217357602633</v>
      </c>
      <c r="Y24" s="57"/>
    </row>
    <row r="25" spans="1:25" x14ac:dyDescent="0.35">
      <c r="A25" s="9" t="s">
        <v>1657</v>
      </c>
      <c r="B25">
        <v>0.47685832900793562</v>
      </c>
      <c r="C25">
        <v>0.47993050588730363</v>
      </c>
      <c r="D25">
        <v>0.48300680738838259</v>
      </c>
      <c r="E25">
        <v>0.48609242707529943</v>
      </c>
      <c r="F25">
        <v>0.48919110765044022</v>
      </c>
      <c r="G25">
        <v>0.49228993428186357</v>
      </c>
      <c r="H25">
        <v>0.49538846880065562</v>
      </c>
      <c r="I25">
        <v>0.49848734707328302</v>
      </c>
      <c r="J25">
        <v>0.50160091206938895</v>
      </c>
      <c r="K25">
        <v>0.5047178646196443</v>
      </c>
      <c r="L25">
        <v>0.50783426359065187</v>
      </c>
      <c r="N25" s="14" t="s">
        <v>1657</v>
      </c>
      <c r="O25" s="15">
        <f t="shared" si="0"/>
        <v>1.0064425358486648</v>
      </c>
      <c r="P25" s="30">
        <f t="shared" si="1"/>
        <v>1.0128937212719726</v>
      </c>
      <c r="Q25" s="30">
        <f t="shared" si="2"/>
        <v>1.0193644474797674</v>
      </c>
      <c r="R25" s="30">
        <f t="shared" si="3"/>
        <v>1.025862563139375</v>
      </c>
      <c r="S25" s="30">
        <f t="shared" si="4"/>
        <v>1.032360985087609</v>
      </c>
      <c r="T25" s="30">
        <f t="shared" si="5"/>
        <v>1.0388587944584515</v>
      </c>
      <c r="U25" s="30">
        <f t="shared" si="6"/>
        <v>1.0453573247013317</v>
      </c>
      <c r="V25" s="30">
        <f t="shared" si="7"/>
        <v>1.0518866538683056</v>
      </c>
      <c r="W25" s="30">
        <f t="shared" si="8"/>
        <v>1.0584230869358371</v>
      </c>
      <c r="X25" s="29">
        <f t="shared" si="9"/>
        <v>1.0649583591150837</v>
      </c>
      <c r="Y25" s="57"/>
    </row>
    <row r="26" spans="1:25" x14ac:dyDescent="0.35">
      <c r="A26" s="17" t="s">
        <v>15</v>
      </c>
      <c r="B26">
        <v>2.1001974847752178</v>
      </c>
      <c r="C26">
        <v>2.1142156268705521</v>
      </c>
      <c r="D26">
        <v>2.128253117070269</v>
      </c>
      <c r="E26">
        <v>2.142291540372355</v>
      </c>
      <c r="F26">
        <v>2.156326393165044</v>
      </c>
      <c r="G26">
        <v>2.1703609944614559</v>
      </c>
      <c r="H26">
        <v>2.1843960987501361</v>
      </c>
      <c r="I26">
        <v>2.1984311133256949</v>
      </c>
      <c r="J26">
        <v>2.2124708439671288</v>
      </c>
      <c r="K26">
        <v>2.2265118197600171</v>
      </c>
      <c r="L26">
        <v>2.240552040434368</v>
      </c>
      <c r="N26" s="14" t="s">
        <v>15</v>
      </c>
      <c r="O26" s="15">
        <f t="shared" si="0"/>
        <v>1.0066746780704932</v>
      </c>
      <c r="P26" s="30">
        <f t="shared" si="1"/>
        <v>1.0133585686576774</v>
      </c>
      <c r="Q26" s="30">
        <f t="shared" si="2"/>
        <v>1.0200429035375416</v>
      </c>
      <c r="R26" s="30">
        <f t="shared" si="3"/>
        <v>1.0267255383347123</v>
      </c>
      <c r="S26" s="30">
        <f t="shared" si="4"/>
        <v>1.0334080533830121</v>
      </c>
      <c r="T26" s="30">
        <f t="shared" si="5"/>
        <v>1.0400908079289173</v>
      </c>
      <c r="U26" s="30">
        <f t="shared" si="6"/>
        <v>1.0467735197583055</v>
      </c>
      <c r="V26" s="30">
        <f t="shared" si="7"/>
        <v>1.0534584771221776</v>
      </c>
      <c r="W26" s="30">
        <f t="shared" si="8"/>
        <v>1.0601440273595597</v>
      </c>
      <c r="X26" s="29">
        <f t="shared" si="9"/>
        <v>1.0668292180504979</v>
      </c>
      <c r="Y26" s="57"/>
    </row>
    <row r="27" spans="1:25" ht="15" thickBot="1" x14ac:dyDescent="0.4">
      <c r="A27" s="17" t="s">
        <v>514</v>
      </c>
      <c r="B27">
        <v>0.8400584273907199</v>
      </c>
      <c r="C27">
        <v>0.84142619808992036</v>
      </c>
      <c r="D27">
        <v>0.84279926223211066</v>
      </c>
      <c r="E27">
        <v>0.84416271361264272</v>
      </c>
      <c r="F27">
        <v>0.8455153098398801</v>
      </c>
      <c r="G27">
        <v>0.84686779241720189</v>
      </c>
      <c r="H27">
        <v>0.8482205022943976</v>
      </c>
      <c r="I27">
        <v>0.84957298082734101</v>
      </c>
      <c r="J27">
        <v>0.85092595029792728</v>
      </c>
      <c r="K27">
        <v>0.85227901973879461</v>
      </c>
      <c r="L27">
        <v>0.85363230784403499</v>
      </c>
      <c r="N27" s="18" t="s">
        <v>514</v>
      </c>
      <c r="O27" s="15">
        <f t="shared" si="0"/>
        <v>1.0016281852006994</v>
      </c>
      <c r="P27" s="30">
        <f t="shared" si="1"/>
        <v>1.0032626716809496</v>
      </c>
      <c r="Q27" s="30">
        <f t="shared" si="2"/>
        <v>1.0048857151932526</v>
      </c>
      <c r="R27" s="30">
        <f t="shared" si="3"/>
        <v>1.0064958368028158</v>
      </c>
      <c r="S27" s="30">
        <f t="shared" si="4"/>
        <v>1.0081058231242706</v>
      </c>
      <c r="T27" s="30">
        <f t="shared" si="5"/>
        <v>1.0097160800219929</v>
      </c>
      <c r="U27" s="30">
        <f t="shared" si="6"/>
        <v>1.0113260615290462</v>
      </c>
      <c r="V27" s="30">
        <f t="shared" si="7"/>
        <v>1.0129366274450251</v>
      </c>
      <c r="W27" s="30">
        <f t="shared" si="8"/>
        <v>1.0145473123649658</v>
      </c>
      <c r="X27" s="29">
        <f t="shared" si="9"/>
        <v>1.0161582575815309</v>
      </c>
      <c r="Y27" s="58"/>
    </row>
    <row r="28" spans="1:25" ht="14.5" customHeight="1" x14ac:dyDescent="0.35">
      <c r="A28" s="9" t="s">
        <v>1772</v>
      </c>
      <c r="B28">
        <v>0</v>
      </c>
      <c r="C28">
        <v>1.0453510626716471E-3</v>
      </c>
      <c r="D28">
        <v>2.101401060566633E-3</v>
      </c>
      <c r="E28">
        <v>3.1397720259267459E-3</v>
      </c>
      <c r="F28">
        <v>4.1580134811352084E-3</v>
      </c>
      <c r="G28">
        <v>5.1758692298596327E-3</v>
      </c>
      <c r="H28">
        <v>6.1944963916481521E-3</v>
      </c>
      <c r="I28">
        <v>7.2128991395904729E-3</v>
      </c>
      <c r="J28">
        <v>8.2255244872664751E-3</v>
      </c>
      <c r="K28">
        <v>9.2360597864619524E-3</v>
      </c>
      <c r="L28">
        <v>1.024669555320352E-2</v>
      </c>
      <c r="N28" s="14" t="s">
        <v>1772</v>
      </c>
      <c r="O28" s="42"/>
      <c r="P28" s="43"/>
      <c r="Q28" s="43"/>
      <c r="R28" s="43"/>
      <c r="S28" s="43"/>
      <c r="T28" s="43"/>
      <c r="U28" s="43"/>
      <c r="V28" s="43"/>
      <c r="W28" s="43"/>
      <c r="X28" s="44"/>
      <c r="Y28" s="56" t="s">
        <v>2246</v>
      </c>
    </row>
    <row r="29" spans="1:25" ht="15" thickBot="1" x14ac:dyDescent="0.4">
      <c r="A29" s="1" t="s">
        <v>1364</v>
      </c>
      <c r="B29">
        <v>5.7444156759370757E-2</v>
      </c>
      <c r="C29">
        <v>5.78934128501426E-2</v>
      </c>
      <c r="D29">
        <v>5.8328119805001188E-2</v>
      </c>
      <c r="E29">
        <v>5.8768863143821203E-2</v>
      </c>
      <c r="F29">
        <v>5.9215577297462303E-2</v>
      </c>
      <c r="G29">
        <v>5.9661894264336261E-2</v>
      </c>
      <c r="H29">
        <v>6.0109005604937572E-2</v>
      </c>
      <c r="I29">
        <v>6.0556230376220273E-2</v>
      </c>
      <c r="J29">
        <v>6.0988554584011673E-2</v>
      </c>
      <c r="K29">
        <v>6.1417165333744639E-2</v>
      </c>
      <c r="L29">
        <v>6.1845002537691429E-2</v>
      </c>
      <c r="N29" s="16" t="s">
        <v>1364</v>
      </c>
      <c r="O29" s="20">
        <f t="shared" si="0"/>
        <v>1.0078207448088017</v>
      </c>
      <c r="P29" s="21">
        <f t="shared" si="1"/>
        <v>1.0153882151901592</v>
      </c>
      <c r="Q29" s="21">
        <f t="shared" si="2"/>
        <v>1.0230607682170276</v>
      </c>
      <c r="R29" s="21">
        <f t="shared" si="3"/>
        <v>1.0308372624479787</v>
      </c>
      <c r="S29" s="21">
        <f t="shared" si="4"/>
        <v>1.038606842367892</v>
      </c>
      <c r="T29" s="21">
        <f t="shared" si="5"/>
        <v>1.0463902509132419</v>
      </c>
      <c r="U29" s="21">
        <f t="shared" si="6"/>
        <v>1.0541756340838244</v>
      </c>
      <c r="V29" s="21">
        <f t="shared" si="7"/>
        <v>1.0617016251015421</v>
      </c>
      <c r="W29" s="21">
        <f t="shared" si="8"/>
        <v>1.0691629714579416</v>
      </c>
      <c r="X29" s="27">
        <f t="shared" si="9"/>
        <v>1.0766108517660984</v>
      </c>
      <c r="Y29" s="58"/>
    </row>
    <row r="30" spans="1:25" ht="15" thickBot="1" x14ac:dyDescent="0.4">
      <c r="A30" s="9" t="s">
        <v>2111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N30" s="11" t="s">
        <v>2111</v>
      </c>
      <c r="O30" s="48"/>
      <c r="P30" s="49"/>
      <c r="Q30" s="49"/>
      <c r="R30" s="49"/>
      <c r="S30" s="49"/>
      <c r="T30" s="49"/>
      <c r="U30" s="49"/>
      <c r="V30" s="49"/>
      <c r="W30" s="49"/>
      <c r="X30" s="50"/>
      <c r="Y30" s="25" t="s">
        <v>2247</v>
      </c>
    </row>
    <row r="31" spans="1:25" x14ac:dyDescent="0.35">
      <c r="A31" s="9" t="s">
        <v>1458</v>
      </c>
      <c r="B31">
        <v>9.2134142633683719E-2</v>
      </c>
      <c r="C31">
        <v>9.2914825488291705E-2</v>
      </c>
      <c r="D31">
        <v>9.3686975887981527E-2</v>
      </c>
      <c r="E31">
        <v>9.4452909662572956E-2</v>
      </c>
      <c r="F31">
        <v>9.5213360814219133E-2</v>
      </c>
      <c r="G31">
        <v>9.5973856053839096E-2</v>
      </c>
      <c r="H31">
        <v>9.6734263117811678E-2</v>
      </c>
      <c r="I31">
        <v>9.7494420296229539E-2</v>
      </c>
      <c r="J31">
        <v>9.8217730516378512E-2</v>
      </c>
      <c r="K31">
        <v>9.8932376966927124E-2</v>
      </c>
      <c r="L31">
        <v>9.9648168489407066E-2</v>
      </c>
      <c r="N31" s="19" t="s">
        <v>1458</v>
      </c>
      <c r="O31" s="12">
        <f t="shared" si="0"/>
        <v>1.0084733284783678</v>
      </c>
      <c r="P31" s="13">
        <f t="shared" si="1"/>
        <v>1.0168540479122026</v>
      </c>
      <c r="Q31" s="13">
        <f t="shared" si="2"/>
        <v>1.0251672937155167</v>
      </c>
      <c r="R31" s="13">
        <f t="shared" si="3"/>
        <v>1.0334210325566069</v>
      </c>
      <c r="S31" s="13">
        <f t="shared" si="4"/>
        <v>1.0416752499170878</v>
      </c>
      <c r="T31" s="13">
        <f t="shared" si="5"/>
        <v>1.0499285102420455</v>
      </c>
      <c r="U31" s="13">
        <f t="shared" si="6"/>
        <v>1.0581790583742419</v>
      </c>
      <c r="V31" s="13">
        <f t="shared" si="7"/>
        <v>1.0660296792133026</v>
      </c>
      <c r="W31" s="13">
        <f t="shared" si="8"/>
        <v>1.0737862657524531</v>
      </c>
      <c r="X31" s="28">
        <f t="shared" si="9"/>
        <v>1.0815552806042639</v>
      </c>
      <c r="Y31" s="56" t="s">
        <v>2248</v>
      </c>
    </row>
    <row r="32" spans="1:25" x14ac:dyDescent="0.35">
      <c r="A32" s="9" t="s">
        <v>1648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N32" s="8" t="s">
        <v>1648</v>
      </c>
      <c r="O32" s="48"/>
      <c r="P32" s="49"/>
      <c r="Q32" s="49"/>
      <c r="R32" s="49"/>
      <c r="S32" s="49"/>
      <c r="T32" s="49"/>
      <c r="U32" s="49"/>
      <c r="V32" s="49"/>
      <c r="W32" s="49"/>
      <c r="X32" s="50"/>
      <c r="Y32" s="57"/>
    </row>
    <row r="33" spans="1:25" x14ac:dyDescent="0.35">
      <c r="A33" s="1" t="s">
        <v>1241</v>
      </c>
      <c r="B33">
        <v>6.8265284338277415E-2</v>
      </c>
      <c r="C33">
        <v>6.8128411574653214E-2</v>
      </c>
      <c r="D33">
        <v>6.7988824724704328E-2</v>
      </c>
      <c r="E33">
        <v>6.784323824181987E-2</v>
      </c>
      <c r="F33">
        <v>6.7691805187261742E-2</v>
      </c>
      <c r="G33">
        <v>6.754033386313063E-2</v>
      </c>
      <c r="H33">
        <v>6.7388939077997728E-2</v>
      </c>
      <c r="I33">
        <v>6.7237274624212653E-2</v>
      </c>
      <c r="J33">
        <v>6.7081940863330358E-2</v>
      </c>
      <c r="K33">
        <v>6.6925597690767474E-2</v>
      </c>
      <c r="L33">
        <v>6.6770377076564746E-2</v>
      </c>
      <c r="N33" s="14" t="s">
        <v>1241</v>
      </c>
      <c r="O33" s="15">
        <f t="shared" si="0"/>
        <v>0.99799498727719416</v>
      </c>
      <c r="P33" s="30">
        <f t="shared" si="1"/>
        <v>0.99595021662543526</v>
      </c>
      <c r="Q33" s="30">
        <f t="shared" si="2"/>
        <v>0.99381755894597656</v>
      </c>
      <c r="R33" s="30">
        <f t="shared" si="3"/>
        <v>0.99159925639254809</v>
      </c>
      <c r="S33" s="30">
        <f t="shared" si="4"/>
        <v>0.98938039323831994</v>
      </c>
      <c r="T33" s="30">
        <f t="shared" si="5"/>
        <v>0.98716265128352643</v>
      </c>
      <c r="U33" s="30">
        <f t="shared" si="6"/>
        <v>0.98494095902434642</v>
      </c>
      <c r="V33" s="30">
        <f t="shared" si="7"/>
        <v>0.98266551606108909</v>
      </c>
      <c r="W33" s="30">
        <f t="shared" si="8"/>
        <v>0.98037528649450367</v>
      </c>
      <c r="X33" s="29">
        <f t="shared" si="9"/>
        <v>0.97810150098687199</v>
      </c>
      <c r="Y33" s="57"/>
    </row>
    <row r="34" spans="1:25" ht="15" thickBot="1" x14ac:dyDescent="0.4">
      <c r="A34" s="3" t="s">
        <v>1072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N34" s="16" t="s">
        <v>1072</v>
      </c>
      <c r="O34" s="45"/>
      <c r="P34" s="46"/>
      <c r="Q34" s="46"/>
      <c r="R34" s="46"/>
      <c r="S34" s="46"/>
      <c r="T34" s="46"/>
      <c r="U34" s="46"/>
      <c r="V34" s="46"/>
      <c r="W34" s="46"/>
      <c r="X34" s="47"/>
      <c r="Y34" s="58"/>
    </row>
    <row r="35" spans="1:25" ht="15" thickBot="1" x14ac:dyDescent="0.4">
      <c r="A35" s="24" t="s">
        <v>1874</v>
      </c>
      <c r="B35">
        <v>0.49249999999999999</v>
      </c>
      <c r="C35">
        <v>0.49075212879429769</v>
      </c>
      <c r="D35">
        <v>0.48900159775325452</v>
      </c>
      <c r="E35">
        <v>0.48724877036669972</v>
      </c>
      <c r="F35">
        <v>0.4854932887600425</v>
      </c>
      <c r="G35">
        <v>0.48373783556328742</v>
      </c>
      <c r="H35">
        <v>0.48198232554746467</v>
      </c>
      <c r="I35">
        <v>0.48022686362673378</v>
      </c>
      <c r="J35">
        <v>0.47848204671928102</v>
      </c>
      <c r="K35">
        <v>0.47673980894730028</v>
      </c>
      <c r="L35">
        <v>0.4749975873177118</v>
      </c>
      <c r="N35" s="23" t="s">
        <v>1874</v>
      </c>
      <c r="O35" s="15">
        <f t="shared" si="0"/>
        <v>0.99645102293258414</v>
      </c>
      <c r="P35" s="30">
        <f t="shared" si="1"/>
        <v>0.99289664518427312</v>
      </c>
      <c r="Q35" s="30">
        <f t="shared" si="2"/>
        <v>0.98933760480548172</v>
      </c>
      <c r="R35" s="30">
        <f t="shared" si="3"/>
        <v>0.98577317514729446</v>
      </c>
      <c r="S35" s="30">
        <f t="shared" si="4"/>
        <v>0.98220880317418768</v>
      </c>
      <c r="T35" s="30">
        <f t="shared" si="5"/>
        <v>0.97864431583241562</v>
      </c>
      <c r="U35" s="30">
        <f t="shared" si="6"/>
        <v>0.97507992614565231</v>
      </c>
      <c r="V35" s="30">
        <f t="shared" si="7"/>
        <v>0.97153715069904778</v>
      </c>
      <c r="W35" s="30">
        <f t="shared" si="8"/>
        <v>0.96799961207573659</v>
      </c>
      <c r="X35" s="29">
        <f t="shared" si="9"/>
        <v>0.96446210622885642</v>
      </c>
      <c r="Y35" s="26" t="s">
        <v>2249</v>
      </c>
    </row>
    <row r="36" spans="1:25" ht="14.5" customHeight="1" x14ac:dyDescent="0.35">
      <c r="A36" s="1" t="s">
        <v>1921</v>
      </c>
      <c r="B36">
        <v>1.4775</v>
      </c>
      <c r="C36">
        <v>1.477102830618986</v>
      </c>
      <c r="D36">
        <v>1.476716603263996</v>
      </c>
      <c r="E36">
        <v>1.47633485957875</v>
      </c>
      <c r="F36">
        <v>1.475958445342076</v>
      </c>
      <c r="G36">
        <v>1.47558195253807</v>
      </c>
      <c r="H36">
        <v>1.475205616869173</v>
      </c>
      <c r="I36">
        <v>1.4748292211102729</v>
      </c>
      <c r="J36">
        <v>1.474453703656982</v>
      </c>
      <c r="K36">
        <v>1.474078331104556</v>
      </c>
      <c r="L36">
        <v>1.473702780727133</v>
      </c>
      <c r="N36" s="14" t="s">
        <v>1921</v>
      </c>
      <c r="O36" s="12">
        <f t="shared" si="0"/>
        <v>0.99973118823620033</v>
      </c>
      <c r="P36" s="13">
        <f t="shared" si="1"/>
        <v>0.99946978224297522</v>
      </c>
      <c r="Q36" s="13">
        <f t="shared" si="2"/>
        <v>0.99921141088240273</v>
      </c>
      <c r="R36" s="13">
        <f t="shared" si="3"/>
        <v>0.9989566465936216</v>
      </c>
      <c r="S36" s="13">
        <f t="shared" si="4"/>
        <v>0.99870182912898142</v>
      </c>
      <c r="T36" s="13">
        <f t="shared" si="5"/>
        <v>0.99844711801636066</v>
      </c>
      <c r="U36" s="13">
        <f t="shared" si="6"/>
        <v>0.99819236623368723</v>
      </c>
      <c r="V36" s="13">
        <f t="shared" si="7"/>
        <v>0.99793820890489471</v>
      </c>
      <c r="W36" s="13">
        <f t="shared" si="8"/>
        <v>0.99768414964775365</v>
      </c>
      <c r="X36" s="28">
        <f t="shared" si="9"/>
        <v>0.99742997003528455</v>
      </c>
      <c r="Y36" s="56" t="s">
        <v>2250</v>
      </c>
    </row>
    <row r="37" spans="1:25" ht="15" thickBot="1" x14ac:dyDescent="0.4">
      <c r="A37" s="1" t="s">
        <v>1526</v>
      </c>
      <c r="B37">
        <v>1.3584206477769021</v>
      </c>
      <c r="C37">
        <v>1.3582300931688061</v>
      </c>
      <c r="D37">
        <v>1.3580162353492771</v>
      </c>
      <c r="E37">
        <v>1.3578039043948109</v>
      </c>
      <c r="F37">
        <v>1.357591462386988</v>
      </c>
      <c r="G37">
        <v>1.3573790563318531</v>
      </c>
      <c r="H37">
        <v>1.3571665783716691</v>
      </c>
      <c r="I37">
        <v>1.356954071090573</v>
      </c>
      <c r="J37">
        <v>1.356744321309149</v>
      </c>
      <c r="K37">
        <v>1.356535098469172</v>
      </c>
      <c r="L37">
        <v>1.356326094793642</v>
      </c>
      <c r="N37" s="16" t="s">
        <v>1526</v>
      </c>
      <c r="O37" s="20">
        <f t="shared" si="0"/>
        <v>0.99985972341600671</v>
      </c>
      <c r="P37" s="21">
        <f t="shared" si="1"/>
        <v>0.99970229219624507</v>
      </c>
      <c r="Q37" s="21">
        <f t="shared" si="2"/>
        <v>0.99954598497667091</v>
      </c>
      <c r="R37" s="21">
        <f t="shared" si="3"/>
        <v>0.99938959600527932</v>
      </c>
      <c r="S37" s="21">
        <f t="shared" si="4"/>
        <v>0.99923323350042303</v>
      </c>
      <c r="T37" s="21">
        <f t="shared" si="5"/>
        <v>0.99907681806273685</v>
      </c>
      <c r="U37" s="21">
        <f t="shared" si="6"/>
        <v>0.99892038104049052</v>
      </c>
      <c r="V37" s="21">
        <f t="shared" si="7"/>
        <v>0.99876597394886746</v>
      </c>
      <c r="W37" s="21">
        <f t="shared" si="8"/>
        <v>0.99861195476466302</v>
      </c>
      <c r="X37" s="27">
        <f t="shared" si="9"/>
        <v>0.99845809691814691</v>
      </c>
      <c r="Y37" s="58"/>
    </row>
    <row r="38" spans="1:25" ht="16.5" customHeight="1" thickBot="1" x14ac:dyDescent="0.4">
      <c r="N38" s="37" t="s">
        <v>2289</v>
      </c>
      <c r="O38" s="35">
        <v>0.02</v>
      </c>
      <c r="P38" s="1">
        <v>0.04</v>
      </c>
      <c r="Q38" s="1">
        <v>0.06</v>
      </c>
      <c r="R38" s="1">
        <v>0.08</v>
      </c>
      <c r="S38" s="1">
        <v>0.1</v>
      </c>
      <c r="T38" s="1">
        <v>0.12</v>
      </c>
      <c r="U38" s="1">
        <v>0.14000000000000001</v>
      </c>
      <c r="V38" s="1">
        <v>0.16</v>
      </c>
      <c r="W38" s="1">
        <v>0.18</v>
      </c>
      <c r="X38" s="33">
        <v>0.2</v>
      </c>
      <c r="Y38" s="34" t="s">
        <v>2294</v>
      </c>
    </row>
    <row r="39" spans="1:25" ht="14.5" customHeight="1" thickBot="1" x14ac:dyDescent="0.4">
      <c r="A39" s="1" t="s">
        <v>2200</v>
      </c>
      <c r="B39">
        <v>8.0000000000000002E-3</v>
      </c>
      <c r="C39">
        <v>7.6267677878079729E-3</v>
      </c>
      <c r="D39">
        <v>7.253859555859667E-3</v>
      </c>
      <c r="E39">
        <v>6.8810270073411343E-3</v>
      </c>
      <c r="F39">
        <v>6.5080573559588009E-3</v>
      </c>
      <c r="G39">
        <v>6.1350894151362464E-3</v>
      </c>
      <c r="H39">
        <v>5.762239764552919E-3</v>
      </c>
      <c r="I39">
        <v>5.3893846498200343E-3</v>
      </c>
      <c r="J39">
        <v>5.016491612361897E-3</v>
      </c>
      <c r="K39">
        <v>4.6435984444397399E-3</v>
      </c>
      <c r="L39">
        <v>4.2707070918705384E-3</v>
      </c>
      <c r="N39" s="4" t="s">
        <v>2297</v>
      </c>
      <c r="O39" s="5">
        <f t="shared" ref="O39:O44" si="10">$C39/$B39</f>
        <v>0.95334597347599659</v>
      </c>
      <c r="P39" s="6">
        <f t="shared" ref="P39:P44" si="11">$D39/$B39</f>
        <v>0.90673244448245838</v>
      </c>
      <c r="Q39" s="6">
        <f t="shared" ref="Q39:Q44" si="12">$E39/$B39</f>
        <v>0.8601283759176418</v>
      </c>
      <c r="R39" s="6">
        <f t="shared" ref="R39:R44" si="13">$F39/$B39</f>
        <v>0.81350716949485014</v>
      </c>
      <c r="S39" s="6">
        <f t="shared" ref="S39:S44" si="14">$G39/$B39</f>
        <v>0.76688617689203076</v>
      </c>
      <c r="T39" s="6">
        <f t="shared" ref="T39:T44" si="15">H39/$B39</f>
        <v>0.72027997056911486</v>
      </c>
      <c r="U39" s="6">
        <f t="shared" ref="U39:X44" si="16">I39/$B39</f>
        <v>0.67367308122750424</v>
      </c>
      <c r="V39" s="6">
        <f t="shared" si="16"/>
        <v>0.62706145154523707</v>
      </c>
      <c r="W39" s="6">
        <f t="shared" si="16"/>
        <v>0.5804498055549675</v>
      </c>
      <c r="X39" s="7">
        <f t="shared" si="16"/>
        <v>0.53383838648381732</v>
      </c>
      <c r="Y39" s="26" t="s">
        <v>2251</v>
      </c>
    </row>
    <row r="40" spans="1:25" x14ac:dyDescent="0.35">
      <c r="A40" s="1" t="s">
        <v>1972</v>
      </c>
      <c r="B40">
        <v>-4.0280271401207246</v>
      </c>
      <c r="C40">
        <v>-4.0403975123991174</v>
      </c>
      <c r="D40">
        <v>-4.0527749258115184</v>
      </c>
      <c r="E40">
        <v>-4.0651570063620079</v>
      </c>
      <c r="F40">
        <v>-4.0775403664965646</v>
      </c>
      <c r="G40">
        <v>-4.0899236505954537</v>
      </c>
      <c r="H40">
        <v>-4.1023063474989279</v>
      </c>
      <c r="I40">
        <v>-4.1146900423343036</v>
      </c>
      <c r="J40">
        <v>-4.1270774917960784</v>
      </c>
      <c r="K40">
        <v>-4.1394649251383653</v>
      </c>
      <c r="L40">
        <v>-4.1518521599918987</v>
      </c>
      <c r="N40" s="14" t="s">
        <v>1972</v>
      </c>
      <c r="O40" s="12">
        <f t="shared" si="10"/>
        <v>1.0030710747092986</v>
      </c>
      <c r="P40" s="13">
        <f t="shared" si="11"/>
        <v>1.0061438974539909</v>
      </c>
      <c r="Q40" s="13">
        <f t="shared" si="12"/>
        <v>1.0092178788646817</v>
      </c>
      <c r="R40" s="13">
        <f t="shared" si="13"/>
        <v>1.0122921779455429</v>
      </c>
      <c r="S40" s="13">
        <f t="shared" si="14"/>
        <v>1.0153664581497517</v>
      </c>
      <c r="T40" s="13">
        <f t="shared" si="15"/>
        <v>1.0184405925765379</v>
      </c>
      <c r="U40" s="13">
        <f t="shared" si="16"/>
        <v>1.0215149747503889</v>
      </c>
      <c r="V40" s="13">
        <f t="shared" si="16"/>
        <v>1.0245902890496377</v>
      </c>
      <c r="W40" s="13">
        <f t="shared" si="16"/>
        <v>1.0276655993470543</v>
      </c>
      <c r="X40" s="13">
        <f t="shared" si="16"/>
        <v>1.0307408603675552</v>
      </c>
      <c r="Y40" s="51" t="s">
        <v>2252</v>
      </c>
    </row>
    <row r="41" spans="1:25" ht="15" thickBot="1" x14ac:dyDescent="0.4">
      <c r="A41" s="1" t="s">
        <v>1981</v>
      </c>
      <c r="B41">
        <v>2.4615470163122679</v>
      </c>
      <c r="C41">
        <v>2.4699777747976421</v>
      </c>
      <c r="D41">
        <v>2.4784109429474892</v>
      </c>
      <c r="E41">
        <v>2.486833523046307</v>
      </c>
      <c r="F41">
        <v>2.495254320540897</v>
      </c>
      <c r="G41">
        <v>2.503674809689191</v>
      </c>
      <c r="H41">
        <v>2.5120945461251059</v>
      </c>
      <c r="I41">
        <v>2.520514388240866</v>
      </c>
      <c r="J41">
        <v>2.5289347146140182</v>
      </c>
      <c r="K41">
        <v>2.537355016606663</v>
      </c>
      <c r="L41">
        <v>2.5457750392581091</v>
      </c>
      <c r="N41" s="14" t="s">
        <v>1981</v>
      </c>
      <c r="O41" s="20">
        <f t="shared" si="10"/>
        <v>1.0034249837315741</v>
      </c>
      <c r="P41" s="21">
        <f t="shared" si="11"/>
        <v>1.0068509463859381</v>
      </c>
      <c r="Q41" s="21">
        <f t="shared" si="12"/>
        <v>1.0102726076595205</v>
      </c>
      <c r="R41" s="21">
        <f t="shared" si="13"/>
        <v>1.0136935447526521</v>
      </c>
      <c r="S41" s="21">
        <f t="shared" si="14"/>
        <v>1.0171143565805363</v>
      </c>
      <c r="T41" s="21">
        <f t="shared" si="15"/>
        <v>1.020534862620079</v>
      </c>
      <c r="U41" s="21">
        <f t="shared" si="16"/>
        <v>1.0239554115919098</v>
      </c>
      <c r="V41" s="21">
        <f t="shared" si="16"/>
        <v>1.0273761572926225</v>
      </c>
      <c r="W41" s="21">
        <f t="shared" si="16"/>
        <v>1.0307968930887885</v>
      </c>
      <c r="X41" s="21">
        <f t="shared" si="16"/>
        <v>1.0342175154029869</v>
      </c>
      <c r="Y41" s="52"/>
    </row>
    <row r="42" spans="1:25" ht="14.5" customHeight="1" x14ac:dyDescent="0.35">
      <c r="A42" s="1" t="s">
        <v>1977</v>
      </c>
      <c r="B42">
        <v>-1.28</v>
      </c>
      <c r="C42">
        <v>-1.28</v>
      </c>
      <c r="D42">
        <v>-1.28</v>
      </c>
      <c r="E42">
        <v>-1.28</v>
      </c>
      <c r="F42">
        <v>-1.28</v>
      </c>
      <c r="G42">
        <v>-1.28</v>
      </c>
      <c r="H42">
        <v>-1.28</v>
      </c>
      <c r="I42">
        <v>-1.28</v>
      </c>
      <c r="J42">
        <v>-1.28</v>
      </c>
      <c r="K42">
        <v>-1.28</v>
      </c>
      <c r="L42">
        <v>-1.28</v>
      </c>
      <c r="N42" s="14" t="s">
        <v>1977</v>
      </c>
      <c r="O42" s="15">
        <f t="shared" si="10"/>
        <v>1</v>
      </c>
      <c r="P42" s="30">
        <f t="shared" si="11"/>
        <v>1</v>
      </c>
      <c r="Q42" s="30">
        <f t="shared" si="12"/>
        <v>1</v>
      </c>
      <c r="R42" s="30">
        <f t="shared" si="13"/>
        <v>1</v>
      </c>
      <c r="S42" s="30">
        <f t="shared" si="14"/>
        <v>1</v>
      </c>
      <c r="T42" s="30">
        <f t="shared" si="15"/>
        <v>1</v>
      </c>
      <c r="U42" s="30">
        <f t="shared" si="16"/>
        <v>1</v>
      </c>
      <c r="V42" s="30">
        <f t="shared" si="16"/>
        <v>1</v>
      </c>
      <c r="W42" s="30">
        <f t="shared" si="16"/>
        <v>1</v>
      </c>
      <c r="X42" s="30">
        <f t="shared" si="16"/>
        <v>1</v>
      </c>
      <c r="Y42" s="51" t="s">
        <v>2253</v>
      </c>
    </row>
    <row r="43" spans="1:25" ht="14.5" customHeight="1" thickBot="1" x14ac:dyDescent="0.4">
      <c r="A43" s="1" t="s">
        <v>1984</v>
      </c>
      <c r="B43">
        <v>-1.97</v>
      </c>
      <c r="C43">
        <v>-1.968901394891065</v>
      </c>
      <c r="D43">
        <v>-1.967815406262833</v>
      </c>
      <c r="E43">
        <v>-1.9667333539701961</v>
      </c>
      <c r="F43">
        <v>-1.9656521029850349</v>
      </c>
      <c r="G43">
        <v>-1.964571344268361</v>
      </c>
      <c r="H43">
        <v>-1.9634914182061749</v>
      </c>
      <c r="I43">
        <v>-1.962414377648398</v>
      </c>
      <c r="J43">
        <v>-1.961347858236723</v>
      </c>
      <c r="K43">
        <v>-1.960281351879241</v>
      </c>
      <c r="L43">
        <v>-1.959215009144601</v>
      </c>
      <c r="N43" s="14" t="s">
        <v>1984</v>
      </c>
      <c r="O43" s="20">
        <f t="shared" si="10"/>
        <v>0.99944233243201264</v>
      </c>
      <c r="P43" s="21">
        <f t="shared" si="11"/>
        <v>0.99889106916895076</v>
      </c>
      <c r="Q43" s="21">
        <f t="shared" si="12"/>
        <v>0.99834180404578488</v>
      </c>
      <c r="R43" s="21">
        <f t="shared" si="13"/>
        <v>0.99779294567768273</v>
      </c>
      <c r="S43" s="21">
        <f t="shared" si="14"/>
        <v>0.9972443371920614</v>
      </c>
      <c r="T43" s="21">
        <f t="shared" si="15"/>
        <v>0.99669615137369283</v>
      </c>
      <c r="U43" s="21">
        <f t="shared" si="16"/>
        <v>0.99614943027837466</v>
      </c>
      <c r="V43" s="21">
        <f t="shared" si="16"/>
        <v>0.99560804986635687</v>
      </c>
      <c r="W43" s="21">
        <f t="shared" si="16"/>
        <v>0.99506667608083299</v>
      </c>
      <c r="X43" s="21">
        <f t="shared" si="16"/>
        <v>0.99452538535258939</v>
      </c>
      <c r="Y43" s="52"/>
    </row>
    <row r="44" spans="1:25" ht="15" thickBot="1" x14ac:dyDescent="0.4">
      <c r="A44" s="1" t="s">
        <v>1218</v>
      </c>
      <c r="B44">
        <v>8.5322091559791591E-2</v>
      </c>
      <c r="C44">
        <v>8.5120801500378165E-2</v>
      </c>
      <c r="D44">
        <v>8.4919448532582403E-2</v>
      </c>
      <c r="E44">
        <v>8.4717048992541205E-2</v>
      </c>
      <c r="F44">
        <v>8.4514409045214442E-2</v>
      </c>
      <c r="G44">
        <v>8.4311899920077787E-2</v>
      </c>
      <c r="H44">
        <v>8.4109288634518206E-2</v>
      </c>
      <c r="I44">
        <v>8.3906867202723445E-2</v>
      </c>
      <c r="J44">
        <v>8.3705160771094717E-2</v>
      </c>
      <c r="K44">
        <v>8.3503455354633396E-2</v>
      </c>
      <c r="L44">
        <v>8.3301759390130611E-2</v>
      </c>
      <c r="N44" s="22" t="s">
        <v>1218</v>
      </c>
      <c r="O44" s="5">
        <f t="shared" si="10"/>
        <v>0.99764082131914966</v>
      </c>
      <c r="P44" s="6">
        <f t="shared" si="11"/>
        <v>0.99528090533356151</v>
      </c>
      <c r="Q44" s="6">
        <f t="shared" si="12"/>
        <v>0.9929087232135374</v>
      </c>
      <c r="R44" s="6">
        <f t="shared" si="13"/>
        <v>0.99053372344944046</v>
      </c>
      <c r="S44" s="6">
        <f t="shared" si="14"/>
        <v>0.98816025695987675</v>
      </c>
      <c r="T44" s="6">
        <f t="shared" si="15"/>
        <v>0.98578559312011849</v>
      </c>
      <c r="U44" s="6">
        <f t="shared" si="16"/>
        <v>0.98341315442230581</v>
      </c>
      <c r="V44" s="6">
        <f t="shared" si="16"/>
        <v>0.98104909573666776</v>
      </c>
      <c r="W44" s="6">
        <f t="shared" si="16"/>
        <v>0.97868504894909025</v>
      </c>
      <c r="X44" s="7">
        <f t="shared" si="16"/>
        <v>0.97632111294124591</v>
      </c>
    </row>
    <row r="45" spans="1:25" ht="15" thickBot="1" x14ac:dyDescent="0.4"/>
    <row r="46" spans="1:25" ht="15" thickBot="1" x14ac:dyDescent="0.4">
      <c r="A46" s="31" t="s">
        <v>2266</v>
      </c>
      <c r="N46" s="37" t="s">
        <v>2289</v>
      </c>
      <c r="O46" s="35">
        <v>0.02</v>
      </c>
      <c r="P46" s="1">
        <v>0.04</v>
      </c>
      <c r="Q46" s="1">
        <v>0.06</v>
      </c>
      <c r="R46" s="1">
        <v>0.08</v>
      </c>
      <c r="S46" s="1">
        <v>0.1</v>
      </c>
      <c r="T46" s="1">
        <v>0.12</v>
      </c>
      <c r="U46" s="1">
        <v>0.14000000000000001</v>
      </c>
      <c r="V46" s="1">
        <v>0.16</v>
      </c>
      <c r="W46" s="1">
        <v>0.18</v>
      </c>
      <c r="X46" s="33">
        <v>0.2</v>
      </c>
      <c r="Y46" s="34" t="s">
        <v>2294</v>
      </c>
    </row>
    <row r="47" spans="1:25" x14ac:dyDescent="0.35">
      <c r="A47" s="31" t="s">
        <v>2261</v>
      </c>
      <c r="B47" s="32">
        <v>1.3450185920667099</v>
      </c>
      <c r="C47">
        <v>1.3475809779067336</v>
      </c>
      <c r="D47">
        <v>1.3501373101754748</v>
      </c>
      <c r="E47">
        <v>1.3527088517182673</v>
      </c>
      <c r="F47">
        <v>1.3552820524694356</v>
      </c>
      <c r="G47">
        <v>1.3578548973588085</v>
      </c>
      <c r="H47">
        <v>1.3604346117202115</v>
      </c>
      <c r="I47">
        <v>1.3630107316820372</v>
      </c>
      <c r="J47">
        <v>1.3655727952332128</v>
      </c>
      <c r="K47">
        <v>1.3681344789135248</v>
      </c>
      <c r="L47">
        <v>1.3706914672345221</v>
      </c>
      <c r="N47" s="4" t="s">
        <v>2261</v>
      </c>
      <c r="O47" s="12">
        <f>C47/$B47</f>
        <v>1.0019050932493703</v>
      </c>
      <c r="P47" s="13">
        <f t="shared" ref="P47:X50" si="17">D47/$B47</f>
        <v>1.0038056857644619</v>
      </c>
      <c r="Q47" s="13">
        <f t="shared" si="17"/>
        <v>1.0057175861336911</v>
      </c>
      <c r="R47" s="13">
        <f t="shared" si="17"/>
        <v>1.0076307200980434</v>
      </c>
      <c r="S47" s="13">
        <f t="shared" si="17"/>
        <v>1.0095435894847926</v>
      </c>
      <c r="T47" s="13">
        <f t="shared" si="17"/>
        <v>1.0114615662150914</v>
      </c>
      <c r="U47" s="13">
        <f t="shared" si="17"/>
        <v>1.013376870566288</v>
      </c>
      <c r="V47" s="13">
        <f t="shared" si="17"/>
        <v>1.0152817241990091</v>
      </c>
      <c r="W47" s="13">
        <f t="shared" si="17"/>
        <v>1.0171862954037652</v>
      </c>
      <c r="X47" s="28">
        <f t="shared" si="17"/>
        <v>1.0190873756833085</v>
      </c>
      <c r="Y47" s="53" t="s">
        <v>2286</v>
      </c>
    </row>
    <row r="48" spans="1:25" x14ac:dyDescent="0.35">
      <c r="A48" s="31" t="s">
        <v>2262</v>
      </c>
      <c r="B48" s="32">
        <v>3.8956807501150101</v>
      </c>
      <c r="C48">
        <v>3.89970004780352</v>
      </c>
      <c r="D48">
        <v>3.9036668791848492</v>
      </c>
      <c r="E48">
        <v>3.9076579991208842</v>
      </c>
      <c r="F48">
        <v>3.9116549911483425</v>
      </c>
      <c r="G48">
        <v>3.915652706275369</v>
      </c>
      <c r="H48">
        <v>3.9196489850956722</v>
      </c>
      <c r="I48">
        <v>3.9236449417708723</v>
      </c>
      <c r="J48">
        <v>3.9276398834585367</v>
      </c>
      <c r="K48">
        <v>3.9316347644138938</v>
      </c>
      <c r="L48">
        <v>3.9356288906930446</v>
      </c>
      <c r="N48" s="14" t="s">
        <v>2262</v>
      </c>
      <c r="O48" s="15">
        <f t="shared" ref="O48:O50" si="18">C48/$B48</f>
        <v>1.0010317317938311</v>
      </c>
      <c r="P48" s="30">
        <f t="shared" si="17"/>
        <v>1.0020499957727806</v>
      </c>
      <c r="Q48" s="30">
        <f t="shared" si="17"/>
        <v>1.003074494491244</v>
      </c>
      <c r="R48" s="30">
        <f t="shared" si="17"/>
        <v>1.004100500543547</v>
      </c>
      <c r="S48" s="30">
        <f t="shared" si="17"/>
        <v>1.0051266922115651</v>
      </c>
      <c r="T48" s="30">
        <f t="shared" si="17"/>
        <v>1.0061525151874815</v>
      </c>
      <c r="U48" s="30">
        <f t="shared" si="17"/>
        <v>1.0071782554705071</v>
      </c>
      <c r="V48" s="30">
        <f>J48/$B48</f>
        <v>1.0082037352117683</v>
      </c>
      <c r="W48" s="30">
        <f t="shared" si="17"/>
        <v>1.0092291993633775</v>
      </c>
      <c r="X48" s="29">
        <f t="shared" si="17"/>
        <v>1.010254469793721</v>
      </c>
      <c r="Y48" s="54"/>
    </row>
    <row r="49" spans="1:25" x14ac:dyDescent="0.35">
      <c r="A49" s="31" t="s">
        <v>2263</v>
      </c>
      <c r="B49" s="32">
        <v>1.3450186773888</v>
      </c>
      <c r="C49">
        <v>1.3478901866642694</v>
      </c>
      <c r="D49">
        <v>1.3507545076956835</v>
      </c>
      <c r="E49">
        <v>1.3536351358804395</v>
      </c>
      <c r="F49">
        <v>1.3565178360916224</v>
      </c>
      <c r="G49">
        <v>1.3594005216984477</v>
      </c>
      <c r="H49">
        <v>1.3622905027107088</v>
      </c>
      <c r="I49">
        <v>1.3651762986090117</v>
      </c>
      <c r="J49">
        <v>1.368045814839939</v>
      </c>
      <c r="K49">
        <v>1.3709149553194324</v>
      </c>
      <c r="L49">
        <v>1.3737794502872298</v>
      </c>
      <c r="N49" s="14" t="s">
        <v>2263</v>
      </c>
      <c r="O49" s="15">
        <f>C49/$B49</f>
        <v>1.0021349214875173</v>
      </c>
      <c r="P49" s="30">
        <f t="shared" si="17"/>
        <v>1.004264498629877</v>
      </c>
      <c r="Q49" s="30">
        <f t="shared" si="17"/>
        <v>1.0064061998814524</v>
      </c>
      <c r="R49" s="30">
        <f t="shared" si="17"/>
        <v>1.0085494416517298</v>
      </c>
      <c r="S49" s="30">
        <f t="shared" si="17"/>
        <v>1.0106926725638996</v>
      </c>
      <c r="T49" s="30">
        <f t="shared" si="17"/>
        <v>1.0128413274940093</v>
      </c>
      <c r="U49" s="30">
        <f t="shared" si="17"/>
        <v>1.0149868708584371</v>
      </c>
      <c r="V49" s="30">
        <f t="shared" si="17"/>
        <v>1.0171203105490279</v>
      </c>
      <c r="W49" s="30">
        <f t="shared" si="17"/>
        <v>1.0192534708744023</v>
      </c>
      <c r="X49" s="29">
        <f t="shared" si="17"/>
        <v>1.0213831773356974</v>
      </c>
      <c r="Y49" s="54"/>
    </row>
    <row r="50" spans="1:25" ht="15" thickBot="1" x14ac:dyDescent="0.4">
      <c r="A50" s="31" t="s">
        <v>2264</v>
      </c>
      <c r="B50" s="32">
        <v>3.8956809207591898</v>
      </c>
      <c r="C50">
        <v>3.9000093416818582</v>
      </c>
      <c r="D50">
        <v>3.9042841616245068</v>
      </c>
      <c r="E50">
        <v>3.9085843680001036</v>
      </c>
      <c r="F50">
        <v>3.9128908592849441</v>
      </c>
      <c r="G50">
        <v>3.9171984149269132</v>
      </c>
      <c r="H50">
        <v>3.9215049601954473</v>
      </c>
      <c r="I50">
        <v>3.9258105926047113</v>
      </c>
      <c r="J50">
        <v>3.9301129867704367</v>
      </c>
      <c r="K50">
        <v>3.934415324323262</v>
      </c>
      <c r="L50">
        <v>3.9387169570475162</v>
      </c>
      <c r="N50" s="22" t="s">
        <v>2264</v>
      </c>
      <c r="O50" s="20">
        <f t="shared" si="18"/>
        <v>1.0011110819932925</v>
      </c>
      <c r="P50" s="21">
        <f t="shared" si="17"/>
        <v>1.0022084049079769</v>
      </c>
      <c r="Q50" s="21">
        <f t="shared" si="17"/>
        <v>1.0033122443812466</v>
      </c>
      <c r="R50" s="21">
        <f t="shared" si="17"/>
        <v>1.0044176971563679</v>
      </c>
      <c r="S50" s="21">
        <f t="shared" si="17"/>
        <v>1.0055234231461467</v>
      </c>
      <c r="T50" s="21">
        <f t="shared" si="17"/>
        <v>1.0066288897785871</v>
      </c>
      <c r="U50" s="21">
        <f t="shared" si="17"/>
        <v>1.0077341220850422</v>
      </c>
      <c r="V50" s="21">
        <f t="shared" si="17"/>
        <v>1.0088385231520802</v>
      </c>
      <c r="W50" s="21">
        <f t="shared" si="17"/>
        <v>1.0099429096868959</v>
      </c>
      <c r="X50" s="27">
        <f t="shared" si="17"/>
        <v>1.0110471152960698</v>
      </c>
      <c r="Y50" s="55"/>
    </row>
    <row r="53" spans="1:25" x14ac:dyDescent="0.35">
      <c r="N53" s="31" t="s">
        <v>2293</v>
      </c>
    </row>
    <row r="54" spans="1:25" x14ac:dyDescent="0.35">
      <c r="L54" s="40" t="s">
        <v>2288</v>
      </c>
    </row>
  </sheetData>
  <mergeCells count="12">
    <mergeCell ref="B1:J1"/>
    <mergeCell ref="M1:T1"/>
    <mergeCell ref="Y4:Y7"/>
    <mergeCell ref="Y8:Y13"/>
    <mergeCell ref="Y14:Y17"/>
    <mergeCell ref="Y42:Y43"/>
    <mergeCell ref="Y47:Y50"/>
    <mergeCell ref="Y18:Y27"/>
    <mergeCell ref="Y28:Y29"/>
    <mergeCell ref="Y31:Y34"/>
    <mergeCell ref="Y36:Y37"/>
    <mergeCell ref="Y40:Y41"/>
  </mergeCells>
  <conditionalFormatting sqref="O3:X5">
    <cfRule type="colorScale" priority="25">
      <colorScale>
        <cfvo type="num" val="0.9"/>
        <cfvo type="num" val="1"/>
        <cfvo type="num" val="1.1000000000000001"/>
        <color theme="4"/>
        <color theme="0"/>
        <color rgb="FFFF0000"/>
      </colorScale>
    </cfRule>
  </conditionalFormatting>
  <conditionalFormatting sqref="O3:X37">
    <cfRule type="colorScale" priority="29">
      <colorScale>
        <cfvo type="num" val="0.75"/>
        <cfvo type="num" val="1"/>
        <cfvo type="num" val="1.25"/>
        <color theme="3"/>
        <color theme="0"/>
        <color rgb="FFC00000"/>
      </colorScale>
    </cfRule>
    <cfRule type="colorScale" priority="32">
      <colorScale>
        <cfvo type="num" val="0.5"/>
        <cfvo type="num" val="1"/>
        <cfvo type="num" val="1.5"/>
        <color theme="3"/>
        <color theme="0"/>
        <color rgb="FFC00000"/>
      </colorScale>
    </cfRule>
  </conditionalFormatting>
  <conditionalFormatting sqref="O5:X37">
    <cfRule type="colorScale" priority="24">
      <colorScale>
        <cfvo type="num" val="0.9"/>
        <cfvo type="num" val="1"/>
        <cfvo type="num" val="1.1000000000000001"/>
        <color theme="4"/>
        <color theme="0"/>
        <color rgb="FFFF0000"/>
      </colorScale>
    </cfRule>
    <cfRule type="colorScale" priority="27">
      <colorScale>
        <cfvo type="num" val="0.9"/>
        <cfvo type="num" val="1"/>
        <cfvo type="num" val="1.1000000000000001"/>
        <color theme="4"/>
        <color theme="0"/>
        <color rgb="FFC00000"/>
      </colorScale>
    </cfRule>
  </conditionalFormatting>
  <conditionalFormatting sqref="O8:X8">
    <cfRule type="colorScale" priority="4">
      <colorScale>
        <cfvo type="num" val="0.5"/>
        <cfvo type="num" val="1"/>
        <cfvo type="num" val="1.5"/>
        <color theme="4"/>
        <color theme="0"/>
        <color rgb="FFFF0000"/>
      </colorScale>
    </cfRule>
    <cfRule type="colorScale" priority="9">
      <colorScale>
        <cfvo type="num" val="0.5"/>
        <cfvo type="num" val="1"/>
        <cfvo type="num" val="2"/>
        <color theme="4"/>
        <color theme="0"/>
        <color rgb="FFFF0000"/>
      </colorScale>
    </cfRule>
  </conditionalFormatting>
  <conditionalFormatting sqref="O8:X26">
    <cfRule type="colorScale" priority="35">
      <colorScale>
        <cfvo type="num" val="0"/>
        <cfvo type="num" val="1"/>
        <cfvo type="num" val="2"/>
        <color theme="3" tint="9.9978637043366805E-2"/>
        <color theme="0"/>
        <color rgb="FFFF0000"/>
      </colorScale>
    </cfRule>
  </conditionalFormatting>
  <conditionalFormatting sqref="O10:X10">
    <cfRule type="colorScale" priority="13">
      <colorScale>
        <cfvo type="num" val="0.9"/>
        <cfvo type="num" val="1"/>
        <cfvo type="num" val="1.1000000000000001"/>
        <color theme="4"/>
        <color theme="0"/>
        <color rgb="FFFF0000"/>
      </colorScale>
    </cfRule>
    <cfRule type="colorScale" priority="16">
      <colorScale>
        <cfvo type="num" val="0.9"/>
        <cfvo type="num" val="1"/>
        <cfvo type="num" val="1.1000000000000001"/>
        <color theme="4"/>
        <color theme="0"/>
        <color rgb="FFFF0000"/>
      </colorScale>
    </cfRule>
  </conditionalFormatting>
  <conditionalFormatting sqref="O10:X11">
    <cfRule type="colorScale" priority="15">
      <colorScale>
        <cfvo type="num" val="0.5"/>
        <cfvo type="num" val="1"/>
        <cfvo type="num" val="2"/>
        <color theme="4"/>
        <color theme="0"/>
        <color rgb="FFFF0000"/>
      </colorScale>
    </cfRule>
  </conditionalFormatting>
  <conditionalFormatting sqref="O11:X11">
    <cfRule type="colorScale" priority="12">
      <colorScale>
        <cfvo type="num" val="0.9"/>
        <cfvo type="num" val="1"/>
        <cfvo type="num" val="1.1000000000000001"/>
        <color theme="4"/>
        <color theme="0"/>
        <color rgb="FFFF0000"/>
      </colorScale>
    </cfRule>
  </conditionalFormatting>
  <conditionalFormatting sqref="O12:X12">
    <cfRule type="colorScale" priority="8">
      <colorScale>
        <cfvo type="num" val="0.5"/>
        <cfvo type="num" val="1"/>
        <cfvo type="num" val="2"/>
        <color theme="4"/>
        <color theme="0"/>
        <color rgb="FFFF0000"/>
      </colorScale>
    </cfRule>
  </conditionalFormatting>
  <conditionalFormatting sqref="O29:X29">
    <cfRule type="colorScale" priority="7">
      <colorScale>
        <cfvo type="num" val="0.9"/>
        <cfvo type="num" val="1"/>
        <cfvo type="num" val="1.1000000000000001"/>
        <color theme="4"/>
        <color theme="0"/>
        <color rgb="FFFF0000"/>
      </colorScale>
    </cfRule>
    <cfRule type="colorScale" priority="11">
      <colorScale>
        <cfvo type="num" val="0.5"/>
        <cfvo type="num" val="1"/>
        <cfvo type="num" val="2"/>
        <color theme="4"/>
        <color theme="0"/>
        <color rgb="FFFF0000"/>
      </colorScale>
    </cfRule>
  </conditionalFormatting>
  <conditionalFormatting sqref="O31:X31">
    <cfRule type="colorScale" priority="6">
      <colorScale>
        <cfvo type="num" val="0.9"/>
        <cfvo type="num" val="1"/>
        <cfvo type="num" val="1.1000000000000001"/>
        <color theme="4"/>
        <color theme="0"/>
        <color rgb="FFFF0000"/>
      </colorScale>
    </cfRule>
    <cfRule type="colorScale" priority="10">
      <colorScale>
        <cfvo type="num" val="0.5"/>
        <cfvo type="num" val="1"/>
        <cfvo type="num" val="2"/>
        <color theme="4"/>
        <color theme="0"/>
        <color rgb="FFFF0000"/>
      </colorScale>
    </cfRule>
  </conditionalFormatting>
  <conditionalFormatting sqref="O39:X39">
    <cfRule type="colorScale" priority="14">
      <colorScale>
        <cfvo type="num" val="0"/>
        <cfvo type="num" val="1"/>
        <cfvo type="num" val="10"/>
        <color theme="4"/>
        <color theme="0"/>
        <color rgb="FFFF0000"/>
      </colorScale>
    </cfRule>
    <cfRule type="colorScale" priority="17">
      <colorScale>
        <cfvo type="num" val="0"/>
        <cfvo type="num" val="1"/>
        <cfvo type="num" val="20"/>
        <color theme="4"/>
        <color theme="0"/>
        <color rgb="FFFF0000"/>
      </colorScale>
    </cfRule>
    <cfRule type="colorScale" priority="23">
      <colorScale>
        <cfvo type="num" val="0"/>
        <cfvo type="num" val="1"/>
        <cfvo type="num" val="10"/>
        <color theme="4"/>
        <color theme="0"/>
        <color rgb="FF63BE7B"/>
      </colorScale>
    </cfRule>
    <cfRule type="colorScale" priority="33">
      <colorScale>
        <cfvo type="num" val="0"/>
        <cfvo type="num" val="1"/>
        <cfvo type="num" val="10"/>
        <color theme="4"/>
        <color theme="0"/>
        <color rgb="FFFF0000"/>
      </colorScale>
    </cfRule>
    <cfRule type="colorScale" priority="2">
      <colorScale>
        <cfvo type="num" val="0.5"/>
        <cfvo type="num" val="1"/>
        <cfvo type="num" val="1.5"/>
        <color theme="4"/>
        <color theme="0"/>
        <color rgb="FFFF0000"/>
      </colorScale>
    </cfRule>
  </conditionalFormatting>
  <conditionalFormatting sqref="O39:X44">
    <cfRule type="colorScale" priority="34">
      <colorScale>
        <cfvo type="num" val="0"/>
        <cfvo type="num" val="1"/>
        <cfvo type="num" val="2"/>
        <color theme="4"/>
        <color theme="0"/>
        <color rgb="FFFF0000"/>
      </colorScale>
    </cfRule>
  </conditionalFormatting>
  <conditionalFormatting sqref="O40:X41">
    <cfRule type="colorScale" priority="3">
      <colorScale>
        <cfvo type="num" val="0.9"/>
        <cfvo type="num" val="1"/>
        <cfvo type="num" val="1.1000000000000001"/>
        <color theme="4"/>
        <color theme="0"/>
        <color rgb="FFFF0000"/>
      </colorScale>
    </cfRule>
  </conditionalFormatting>
  <conditionalFormatting sqref="O40:X44">
    <cfRule type="colorScale" priority="26">
      <colorScale>
        <cfvo type="num" val="0.9"/>
        <cfvo type="num" val="1"/>
        <cfvo type="num" val="1.1000000000000001"/>
        <color theme="4"/>
        <color theme="0"/>
        <color rgb="FFC00000"/>
      </colorScale>
    </cfRule>
    <cfRule type="colorScale" priority="28">
      <colorScale>
        <cfvo type="num" val="0.75"/>
        <cfvo type="num" val="1"/>
        <cfvo type="num" val="1.25"/>
        <color theme="3"/>
        <color theme="0"/>
        <color rgb="FFC00000"/>
      </colorScale>
    </cfRule>
    <cfRule type="colorScale" priority="31">
      <colorScale>
        <cfvo type="num" val="0.5"/>
        <cfvo type="num" val="1"/>
        <cfvo type="num" val="1.5"/>
        <color theme="3"/>
        <color theme="0"/>
        <color rgb="FFC00000"/>
      </colorScale>
    </cfRule>
  </conditionalFormatting>
  <conditionalFormatting sqref="O44:X44">
    <cfRule type="colorScale" priority="5">
      <colorScale>
        <cfvo type="num" val="0.5"/>
        <cfvo type="num" val="1"/>
        <cfvo type="num" val="1.5"/>
        <color theme="4"/>
        <color theme="0"/>
        <color rgb="FFFF0000"/>
      </colorScale>
    </cfRule>
    <cfRule type="colorScale" priority="1">
      <colorScale>
        <cfvo type="num" val="0.9"/>
        <cfvo type="num" val="1"/>
        <cfvo type="num" val="1.1000000000000001"/>
        <color theme="4"/>
        <color theme="0"/>
        <color rgb="FFFF0000"/>
      </colorScale>
    </cfRule>
  </conditionalFormatting>
  <conditionalFormatting sqref="O47:X50">
    <cfRule type="colorScale" priority="18">
      <colorScale>
        <cfvo type="num" val="0.8"/>
        <cfvo type="num" val="1"/>
        <cfvo type="num" val="1.2"/>
        <color theme="4"/>
        <color theme="0"/>
        <color theme="8"/>
      </colorScale>
    </cfRule>
    <cfRule type="colorScale" priority="19">
      <colorScale>
        <cfvo type="num" val="0"/>
        <cfvo type="num" val="0"/>
        <cfvo type="num" val="0"/>
        <color theme="4"/>
        <color theme="0"/>
        <color theme="8"/>
      </colorScale>
    </cfRule>
    <cfRule type="colorScale" priority="20">
      <colorScale>
        <cfvo type="num" val="0.8"/>
        <cfvo type="num" val="1"/>
        <cfvo type="num" val="1.2"/>
        <color theme="4"/>
        <color theme="0"/>
        <color rgb="FFFF0000"/>
      </colorScale>
    </cfRule>
    <cfRule type="colorScale" priority="21">
      <colorScale>
        <cfvo type="num" val="0.9"/>
        <cfvo type="num" val="1"/>
        <cfvo type="num" val="1.1000000000000001"/>
        <color theme="4"/>
        <color theme="0"/>
        <color rgb="FFFF0000"/>
      </colorScale>
    </cfRule>
  </conditionalFormatting>
  <conditionalFormatting sqref="O39:Y39">
    <cfRule type="colorScale" priority="38">
      <colorScale>
        <cfvo type="num" val="0"/>
        <cfvo type="num" val="1"/>
        <cfvo type="num" val="4"/>
        <color theme="4"/>
        <color theme="0"/>
        <color theme="5"/>
      </colorScale>
    </cfRule>
  </conditionalFormatting>
  <conditionalFormatting sqref="Y3:Y4 Y39:Y40 Y8 Y18 Y14 Y28 Y30:Y31 Y35:Y36 Y42 O3:X37 O39:X44">
    <cfRule type="colorScale" priority="36">
      <colorScale>
        <cfvo type="num" val="0"/>
        <cfvo type="num" val="1"/>
        <cfvo type="num" val="2"/>
        <color theme="3"/>
        <color theme="0"/>
        <color rgb="FFC00000"/>
      </colorScale>
    </cfRule>
    <cfRule type="colorScale" priority="39">
      <colorScale>
        <cfvo type="num" val="0"/>
        <cfvo type="num" val="1"/>
        <cfvo type="num" val="2"/>
        <color theme="4"/>
        <color theme="0"/>
        <color theme="5"/>
      </colorScale>
    </cfRule>
  </conditionalFormatting>
  <conditionalFormatting sqref="Y30:Y31 O29:X32">
    <cfRule type="colorScale" priority="37">
      <colorScale>
        <cfvo type="num" val="0"/>
        <cfvo type="num" val="1"/>
        <cfvo type="num" val="40"/>
        <color theme="4"/>
        <color theme="0"/>
        <color theme="5"/>
      </colorScale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41A6E6-D559-407C-8A5C-FA64656509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AtOX2W_Glyc60MeOH40_NLMOMA_Redo</vt:lpstr>
      <vt:lpstr>Heat Map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Antón García</dc:creator>
  <cp:lastModifiedBy>Eric Antón García</cp:lastModifiedBy>
  <dcterms:created xsi:type="dcterms:W3CDTF">2025-06-12T10:47:45Z</dcterms:created>
  <dcterms:modified xsi:type="dcterms:W3CDTF">2026-03-06T10:59:30Z</dcterms:modified>
</cp:coreProperties>
</file>