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upyter\MOMA Simulations POS5 and AtOX\POS5 AtOX Overexpression study\POS5 Overexpression Glyc60MeOH40\NLMOMA with RxnRts POS5 OE Glyc_MeOH\"/>
    </mc:Choice>
  </mc:AlternateContent>
  <xr:revisionPtr revIDLastSave="0" documentId="13_ncr:1_{7DD3A236-5D0D-4C9F-B8C2-F90480492C66}" xr6:coauthVersionLast="47" xr6:coauthVersionMax="47" xr10:uidLastSave="{00000000-0000-0000-0000-000000000000}"/>
  <bookViews>
    <workbookView xWindow="-110" yWindow="-110" windowWidth="21820" windowHeight="14020" activeTab="2" xr2:uid="{931751CC-6BCA-4FA2-985E-52BF08E16B12}"/>
  </bookViews>
  <sheets>
    <sheet name="POS5_OE_NLMOMA_Glyc60_Rdx_Cofac" sheetId="13" r:id="rId1"/>
    <sheet name="RawData" sheetId="1" r:id="rId2"/>
    <sheet name="Heat Map " sheetId="2" r:id="rId3"/>
  </sheets>
  <definedNames>
    <definedName name="ExternalData_1" localSheetId="0" hidden="1">POS5_OE_NLMOMA_Glyc60_Rdx_Cofac!$A$1:$F$11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3" l="1" a="1"/>
  <c r="A14" i="13" s="1"/>
  <c r="X50" i="2"/>
  <c r="W50" i="2"/>
  <c r="V50" i="2"/>
  <c r="U50" i="2"/>
  <c r="T50" i="2"/>
  <c r="S50" i="2"/>
  <c r="R50" i="2"/>
  <c r="Q50" i="2"/>
  <c r="P50" i="2"/>
  <c r="O50" i="2"/>
  <c r="X49" i="2"/>
  <c r="W49" i="2"/>
  <c r="V49" i="2"/>
  <c r="U49" i="2"/>
  <c r="T49" i="2"/>
  <c r="S49" i="2"/>
  <c r="R49" i="2"/>
  <c r="Q49" i="2"/>
  <c r="P49" i="2"/>
  <c r="O49" i="2"/>
  <c r="X48" i="2"/>
  <c r="W48" i="2"/>
  <c r="V48" i="2"/>
  <c r="U48" i="2"/>
  <c r="T48" i="2"/>
  <c r="S48" i="2"/>
  <c r="R48" i="2"/>
  <c r="Q48" i="2"/>
  <c r="P48" i="2"/>
  <c r="O48" i="2"/>
  <c r="X47" i="2"/>
  <c r="W47" i="2"/>
  <c r="V47" i="2"/>
  <c r="U47" i="2"/>
  <c r="T47" i="2"/>
  <c r="S47" i="2"/>
  <c r="R47" i="2"/>
  <c r="Q47" i="2"/>
  <c r="P47" i="2"/>
  <c r="O47" i="2"/>
  <c r="P3" i="1" l="1"/>
  <c r="S3" i="1" s="1"/>
  <c r="P4" i="1"/>
  <c r="S4" i="1" s="1"/>
  <c r="P5" i="1"/>
  <c r="S5" i="1" s="1"/>
  <c r="P6" i="1"/>
  <c r="S6" i="1" s="1"/>
  <c r="P7" i="1"/>
  <c r="S7" i="1" s="1"/>
  <c r="P8" i="1"/>
  <c r="S8" i="1" s="1"/>
  <c r="P9" i="1"/>
  <c r="S9" i="1" s="1"/>
  <c r="P10" i="1"/>
  <c r="S10" i="1" s="1"/>
  <c r="P11" i="1"/>
  <c r="S11" i="1" s="1"/>
  <c r="P12" i="1"/>
  <c r="S12" i="1" s="1"/>
  <c r="P13" i="1"/>
  <c r="S13" i="1" s="1"/>
  <c r="P14" i="1"/>
  <c r="S14" i="1" s="1"/>
  <c r="P15" i="1"/>
  <c r="S15" i="1" s="1"/>
  <c r="P16" i="1"/>
  <c r="S16" i="1" s="1"/>
  <c r="P17" i="1"/>
  <c r="S17" i="1" s="1"/>
  <c r="P18" i="1"/>
  <c r="S18" i="1" s="1"/>
  <c r="P19" i="1"/>
  <c r="S19" i="1" s="1"/>
  <c r="P20" i="1"/>
  <c r="S20" i="1" s="1"/>
  <c r="P21" i="1"/>
  <c r="S21" i="1" s="1"/>
  <c r="P22" i="1"/>
  <c r="S22" i="1" s="1"/>
  <c r="P23" i="1"/>
  <c r="S23" i="1" s="1"/>
  <c r="P24" i="1"/>
  <c r="S24" i="1" s="1"/>
  <c r="P25" i="1"/>
  <c r="S25" i="1" s="1"/>
  <c r="P26" i="1"/>
  <c r="S26" i="1" s="1"/>
  <c r="P27" i="1"/>
  <c r="S27" i="1" s="1"/>
  <c r="P28" i="1"/>
  <c r="S28" i="1" s="1"/>
  <c r="P29" i="1"/>
  <c r="S29" i="1" s="1"/>
  <c r="P30" i="1"/>
  <c r="S30" i="1" s="1"/>
  <c r="P31" i="1"/>
  <c r="S31" i="1" s="1"/>
  <c r="P32" i="1"/>
  <c r="S32" i="1" s="1"/>
  <c r="P33" i="1"/>
  <c r="S33" i="1" s="1"/>
  <c r="P34" i="1"/>
  <c r="S34" i="1" s="1"/>
  <c r="P35" i="1"/>
  <c r="S35" i="1" s="1"/>
  <c r="P36" i="1"/>
  <c r="S36" i="1" s="1"/>
  <c r="P37" i="1"/>
  <c r="S37" i="1" s="1"/>
  <c r="P38" i="1"/>
  <c r="S38" i="1" s="1"/>
  <c r="P39" i="1"/>
  <c r="S39" i="1" s="1"/>
  <c r="P40" i="1"/>
  <c r="S40" i="1" s="1"/>
  <c r="P41" i="1"/>
  <c r="S41" i="1" s="1"/>
  <c r="P42" i="1"/>
  <c r="S42" i="1" s="1"/>
  <c r="P43" i="1"/>
  <c r="S43" i="1" s="1"/>
  <c r="P44" i="1"/>
  <c r="S44" i="1" s="1"/>
  <c r="P45" i="1"/>
  <c r="S45" i="1" s="1"/>
  <c r="P46" i="1"/>
  <c r="S46" i="1" s="1"/>
  <c r="P47" i="1"/>
  <c r="S47" i="1" s="1"/>
  <c r="P48" i="1"/>
  <c r="S48" i="1" s="1"/>
  <c r="P49" i="1"/>
  <c r="S49" i="1" s="1"/>
  <c r="P50" i="1"/>
  <c r="S50" i="1" s="1"/>
  <c r="P51" i="1"/>
  <c r="S51" i="1" s="1"/>
  <c r="P52" i="1"/>
  <c r="S52" i="1" s="1"/>
  <c r="P53" i="1"/>
  <c r="S53" i="1" s="1"/>
  <c r="P54" i="1"/>
  <c r="S54" i="1" s="1"/>
  <c r="P55" i="1"/>
  <c r="S55" i="1" s="1"/>
  <c r="P56" i="1"/>
  <c r="S56" i="1" s="1"/>
  <c r="P57" i="1"/>
  <c r="S57" i="1" s="1"/>
  <c r="P58" i="1"/>
  <c r="S58" i="1" s="1"/>
  <c r="P59" i="1"/>
  <c r="S59" i="1" s="1"/>
  <c r="P60" i="1"/>
  <c r="S60" i="1" s="1"/>
  <c r="P61" i="1"/>
  <c r="S61" i="1" s="1"/>
  <c r="P62" i="1"/>
  <c r="S62" i="1" s="1"/>
  <c r="P63" i="1"/>
  <c r="S63" i="1" s="1"/>
  <c r="P64" i="1"/>
  <c r="S64" i="1" s="1"/>
  <c r="P65" i="1"/>
  <c r="S65" i="1" s="1"/>
  <c r="P66" i="1"/>
  <c r="S66" i="1" s="1"/>
  <c r="P67" i="1"/>
  <c r="S67" i="1" s="1"/>
  <c r="P68" i="1"/>
  <c r="S68" i="1" s="1"/>
  <c r="P69" i="1"/>
  <c r="S69" i="1" s="1"/>
  <c r="P70" i="1"/>
  <c r="S70" i="1" s="1"/>
  <c r="P71" i="1"/>
  <c r="S71" i="1" s="1"/>
  <c r="P72" i="1"/>
  <c r="S72" i="1" s="1"/>
  <c r="P73" i="1"/>
  <c r="S73" i="1" s="1"/>
  <c r="P74" i="1"/>
  <c r="S74" i="1" s="1"/>
  <c r="P75" i="1"/>
  <c r="S75" i="1" s="1"/>
  <c r="P76" i="1"/>
  <c r="S76" i="1" s="1"/>
  <c r="P77" i="1"/>
  <c r="S77" i="1" s="1"/>
  <c r="P78" i="1"/>
  <c r="S78" i="1" s="1"/>
  <c r="P79" i="1"/>
  <c r="S79" i="1" s="1"/>
  <c r="P80" i="1"/>
  <c r="S80" i="1" s="1"/>
  <c r="P81" i="1"/>
  <c r="S81" i="1" s="1"/>
  <c r="P82" i="1"/>
  <c r="S82" i="1" s="1"/>
  <c r="P83" i="1"/>
  <c r="S83" i="1" s="1"/>
  <c r="P84" i="1"/>
  <c r="S84" i="1" s="1"/>
  <c r="P85" i="1"/>
  <c r="S85" i="1" s="1"/>
  <c r="P86" i="1"/>
  <c r="S86" i="1" s="1"/>
  <c r="P87" i="1"/>
  <c r="S87" i="1" s="1"/>
  <c r="P88" i="1"/>
  <c r="S88" i="1" s="1"/>
  <c r="P89" i="1"/>
  <c r="S89" i="1" s="1"/>
  <c r="P90" i="1"/>
  <c r="S90" i="1" s="1"/>
  <c r="P91" i="1"/>
  <c r="S91" i="1" s="1"/>
  <c r="P92" i="1"/>
  <c r="S92" i="1" s="1"/>
  <c r="P93" i="1"/>
  <c r="S93" i="1" s="1"/>
  <c r="P94" i="1"/>
  <c r="S94" i="1" s="1"/>
  <c r="P95" i="1"/>
  <c r="S95" i="1" s="1"/>
  <c r="P96" i="1"/>
  <c r="S96" i="1" s="1"/>
  <c r="P97" i="1"/>
  <c r="S97" i="1" s="1"/>
  <c r="P98" i="1"/>
  <c r="S98" i="1" s="1"/>
  <c r="P99" i="1"/>
  <c r="S99" i="1" s="1"/>
  <c r="P100" i="1"/>
  <c r="S100" i="1" s="1"/>
  <c r="P101" i="1"/>
  <c r="S101" i="1" s="1"/>
  <c r="P102" i="1"/>
  <c r="S102" i="1" s="1"/>
  <c r="P103" i="1"/>
  <c r="S103" i="1" s="1"/>
  <c r="P104" i="1"/>
  <c r="S104" i="1" s="1"/>
  <c r="P105" i="1"/>
  <c r="S105" i="1" s="1"/>
  <c r="P106" i="1"/>
  <c r="S106" i="1" s="1"/>
  <c r="P107" i="1"/>
  <c r="S107" i="1" s="1"/>
  <c r="P108" i="1"/>
  <c r="S108" i="1" s="1"/>
  <c r="P109" i="1"/>
  <c r="S109" i="1" s="1"/>
  <c r="P110" i="1"/>
  <c r="S110" i="1" s="1"/>
  <c r="P111" i="1"/>
  <c r="S111" i="1" s="1"/>
  <c r="P112" i="1"/>
  <c r="S112" i="1" s="1"/>
  <c r="P113" i="1"/>
  <c r="S113" i="1" s="1"/>
  <c r="P114" i="1"/>
  <c r="S114" i="1" s="1"/>
  <c r="P115" i="1"/>
  <c r="S115" i="1" s="1"/>
  <c r="P116" i="1"/>
  <c r="S116" i="1" s="1"/>
  <c r="P117" i="1"/>
  <c r="S117" i="1" s="1"/>
  <c r="P118" i="1"/>
  <c r="S118" i="1" s="1"/>
  <c r="P119" i="1"/>
  <c r="S119" i="1" s="1"/>
  <c r="P120" i="1"/>
  <c r="S120" i="1" s="1"/>
  <c r="P121" i="1"/>
  <c r="S121" i="1" s="1"/>
  <c r="P122" i="1"/>
  <c r="S122" i="1" s="1"/>
  <c r="P123" i="1"/>
  <c r="S123" i="1" s="1"/>
  <c r="P124" i="1"/>
  <c r="S124" i="1" s="1"/>
  <c r="P125" i="1"/>
  <c r="S125" i="1" s="1"/>
  <c r="P126" i="1"/>
  <c r="S126" i="1" s="1"/>
  <c r="P127" i="1"/>
  <c r="S127" i="1" s="1"/>
  <c r="P128" i="1"/>
  <c r="S128" i="1" s="1"/>
  <c r="P129" i="1"/>
  <c r="S129" i="1" s="1"/>
  <c r="P130" i="1"/>
  <c r="S130" i="1" s="1"/>
  <c r="P131" i="1"/>
  <c r="S131" i="1" s="1"/>
  <c r="P132" i="1"/>
  <c r="S132" i="1" s="1"/>
  <c r="P133" i="1"/>
  <c r="S133" i="1" s="1"/>
  <c r="P134" i="1"/>
  <c r="S134" i="1" s="1"/>
  <c r="P135" i="1"/>
  <c r="S135" i="1" s="1"/>
  <c r="P136" i="1"/>
  <c r="S136" i="1" s="1"/>
  <c r="P137" i="1"/>
  <c r="S137" i="1" s="1"/>
  <c r="P138" i="1"/>
  <c r="S138" i="1" s="1"/>
  <c r="P139" i="1"/>
  <c r="S139" i="1" s="1"/>
  <c r="P140" i="1"/>
  <c r="S140" i="1" s="1"/>
  <c r="P141" i="1"/>
  <c r="S141" i="1" s="1"/>
  <c r="P142" i="1"/>
  <c r="S142" i="1" s="1"/>
  <c r="P143" i="1"/>
  <c r="S143" i="1" s="1"/>
  <c r="P144" i="1"/>
  <c r="S144" i="1" s="1"/>
  <c r="P145" i="1"/>
  <c r="S145" i="1" s="1"/>
  <c r="P146" i="1"/>
  <c r="S146" i="1" s="1"/>
  <c r="P147" i="1"/>
  <c r="S147" i="1" s="1"/>
  <c r="P148" i="1"/>
  <c r="S148" i="1" s="1"/>
  <c r="P149" i="1"/>
  <c r="S149" i="1" s="1"/>
  <c r="P150" i="1"/>
  <c r="S150" i="1" s="1"/>
  <c r="P151" i="1"/>
  <c r="S151" i="1" s="1"/>
  <c r="P152" i="1"/>
  <c r="S152" i="1" s="1"/>
  <c r="P153" i="1"/>
  <c r="S153" i="1" s="1"/>
  <c r="P154" i="1"/>
  <c r="S154" i="1" s="1"/>
  <c r="P155" i="1"/>
  <c r="S155" i="1" s="1"/>
  <c r="P156" i="1"/>
  <c r="S156" i="1" s="1"/>
  <c r="P157" i="1"/>
  <c r="S157" i="1" s="1"/>
  <c r="P158" i="1"/>
  <c r="S158" i="1" s="1"/>
  <c r="P159" i="1"/>
  <c r="S159" i="1" s="1"/>
  <c r="P160" i="1"/>
  <c r="S160" i="1" s="1"/>
  <c r="P161" i="1"/>
  <c r="S161" i="1" s="1"/>
  <c r="P162" i="1"/>
  <c r="S162" i="1" s="1"/>
  <c r="P163" i="1"/>
  <c r="S163" i="1" s="1"/>
  <c r="P164" i="1"/>
  <c r="S164" i="1" s="1"/>
  <c r="P165" i="1"/>
  <c r="S165" i="1" s="1"/>
  <c r="P166" i="1"/>
  <c r="S166" i="1" s="1"/>
  <c r="P167" i="1"/>
  <c r="S167" i="1" s="1"/>
  <c r="P168" i="1"/>
  <c r="S168" i="1" s="1"/>
  <c r="P169" i="1"/>
  <c r="S169" i="1" s="1"/>
  <c r="P170" i="1"/>
  <c r="S170" i="1" s="1"/>
  <c r="P171" i="1"/>
  <c r="S171" i="1" s="1"/>
  <c r="P172" i="1"/>
  <c r="S172" i="1" s="1"/>
  <c r="P173" i="1"/>
  <c r="S173" i="1" s="1"/>
  <c r="P174" i="1"/>
  <c r="S174" i="1" s="1"/>
  <c r="P175" i="1"/>
  <c r="S175" i="1" s="1"/>
  <c r="P176" i="1"/>
  <c r="S176" i="1" s="1"/>
  <c r="P177" i="1"/>
  <c r="S177" i="1" s="1"/>
  <c r="P178" i="1"/>
  <c r="S178" i="1" s="1"/>
  <c r="P179" i="1"/>
  <c r="S179" i="1" s="1"/>
  <c r="P180" i="1"/>
  <c r="S180" i="1" s="1"/>
  <c r="P181" i="1"/>
  <c r="S181" i="1" s="1"/>
  <c r="P182" i="1"/>
  <c r="S182" i="1" s="1"/>
  <c r="P183" i="1"/>
  <c r="S183" i="1" s="1"/>
  <c r="P184" i="1"/>
  <c r="S184" i="1" s="1"/>
  <c r="P185" i="1"/>
  <c r="S185" i="1" s="1"/>
  <c r="P186" i="1"/>
  <c r="S186" i="1" s="1"/>
  <c r="P187" i="1"/>
  <c r="S187" i="1" s="1"/>
  <c r="P188" i="1"/>
  <c r="S188" i="1" s="1"/>
  <c r="P189" i="1"/>
  <c r="S189" i="1" s="1"/>
  <c r="P190" i="1"/>
  <c r="S190" i="1" s="1"/>
  <c r="P191" i="1"/>
  <c r="S191" i="1" s="1"/>
  <c r="P192" i="1"/>
  <c r="S192" i="1" s="1"/>
  <c r="P193" i="1"/>
  <c r="S193" i="1" s="1"/>
  <c r="P194" i="1"/>
  <c r="S194" i="1" s="1"/>
  <c r="P195" i="1"/>
  <c r="S195" i="1" s="1"/>
  <c r="P196" i="1"/>
  <c r="S196" i="1" s="1"/>
  <c r="P197" i="1"/>
  <c r="S197" i="1" s="1"/>
  <c r="P198" i="1"/>
  <c r="S198" i="1" s="1"/>
  <c r="P199" i="1"/>
  <c r="S199" i="1" s="1"/>
  <c r="P200" i="1"/>
  <c r="S200" i="1" s="1"/>
  <c r="P201" i="1"/>
  <c r="S201" i="1" s="1"/>
  <c r="P202" i="1"/>
  <c r="S202" i="1" s="1"/>
  <c r="P203" i="1"/>
  <c r="S203" i="1" s="1"/>
  <c r="P204" i="1"/>
  <c r="S204" i="1" s="1"/>
  <c r="P205" i="1"/>
  <c r="S205" i="1" s="1"/>
  <c r="P206" i="1"/>
  <c r="S206" i="1" s="1"/>
  <c r="P207" i="1"/>
  <c r="S207" i="1" s="1"/>
  <c r="P208" i="1"/>
  <c r="S208" i="1" s="1"/>
  <c r="P209" i="1"/>
  <c r="S209" i="1" s="1"/>
  <c r="P210" i="1"/>
  <c r="S210" i="1" s="1"/>
  <c r="P211" i="1"/>
  <c r="S211" i="1" s="1"/>
  <c r="P212" i="1"/>
  <c r="S212" i="1" s="1"/>
  <c r="P213" i="1"/>
  <c r="S213" i="1" s="1"/>
  <c r="P214" i="1"/>
  <c r="S214" i="1" s="1"/>
  <c r="P215" i="1"/>
  <c r="S215" i="1" s="1"/>
  <c r="P216" i="1"/>
  <c r="S216" i="1" s="1"/>
  <c r="P217" i="1"/>
  <c r="S217" i="1" s="1"/>
  <c r="P218" i="1"/>
  <c r="S218" i="1" s="1"/>
  <c r="P219" i="1"/>
  <c r="S219" i="1" s="1"/>
  <c r="P220" i="1"/>
  <c r="S220" i="1" s="1"/>
  <c r="P221" i="1"/>
  <c r="S221" i="1" s="1"/>
  <c r="P222" i="1"/>
  <c r="S222" i="1" s="1"/>
  <c r="P223" i="1"/>
  <c r="S223" i="1" s="1"/>
  <c r="P224" i="1"/>
  <c r="S224" i="1" s="1"/>
  <c r="P225" i="1"/>
  <c r="S225" i="1" s="1"/>
  <c r="P226" i="1"/>
  <c r="S226" i="1" s="1"/>
  <c r="P227" i="1"/>
  <c r="S227" i="1" s="1"/>
  <c r="P228" i="1"/>
  <c r="S228" i="1" s="1"/>
  <c r="P229" i="1"/>
  <c r="S229" i="1" s="1"/>
  <c r="P230" i="1"/>
  <c r="S230" i="1" s="1"/>
  <c r="P231" i="1"/>
  <c r="S231" i="1" s="1"/>
  <c r="P232" i="1"/>
  <c r="S232" i="1" s="1"/>
  <c r="P233" i="1"/>
  <c r="S233" i="1" s="1"/>
  <c r="P234" i="1"/>
  <c r="S234" i="1" s="1"/>
  <c r="P235" i="1"/>
  <c r="S235" i="1" s="1"/>
  <c r="P236" i="1"/>
  <c r="S236" i="1" s="1"/>
  <c r="P237" i="1"/>
  <c r="S237" i="1" s="1"/>
  <c r="P238" i="1"/>
  <c r="S238" i="1" s="1"/>
  <c r="P239" i="1"/>
  <c r="S239" i="1" s="1"/>
  <c r="P240" i="1"/>
  <c r="S240" i="1" s="1"/>
  <c r="P241" i="1"/>
  <c r="S241" i="1" s="1"/>
  <c r="P242" i="1"/>
  <c r="S242" i="1" s="1"/>
  <c r="P243" i="1"/>
  <c r="S243" i="1" s="1"/>
  <c r="P244" i="1"/>
  <c r="S244" i="1" s="1"/>
  <c r="P245" i="1"/>
  <c r="S245" i="1" s="1"/>
  <c r="P246" i="1"/>
  <c r="S246" i="1" s="1"/>
  <c r="P247" i="1"/>
  <c r="S247" i="1" s="1"/>
  <c r="P248" i="1"/>
  <c r="S248" i="1" s="1"/>
  <c r="P249" i="1"/>
  <c r="S249" i="1" s="1"/>
  <c r="P250" i="1"/>
  <c r="S250" i="1" s="1"/>
  <c r="P251" i="1"/>
  <c r="S251" i="1" s="1"/>
  <c r="P252" i="1"/>
  <c r="S252" i="1" s="1"/>
  <c r="P253" i="1"/>
  <c r="S253" i="1" s="1"/>
  <c r="P254" i="1"/>
  <c r="S254" i="1" s="1"/>
  <c r="P255" i="1"/>
  <c r="S255" i="1" s="1"/>
  <c r="P256" i="1"/>
  <c r="S256" i="1" s="1"/>
  <c r="P257" i="1"/>
  <c r="S257" i="1" s="1"/>
  <c r="P258" i="1"/>
  <c r="S258" i="1" s="1"/>
  <c r="P259" i="1"/>
  <c r="S259" i="1" s="1"/>
  <c r="P260" i="1"/>
  <c r="S260" i="1" s="1"/>
  <c r="P261" i="1"/>
  <c r="S261" i="1" s="1"/>
  <c r="P262" i="1"/>
  <c r="S262" i="1" s="1"/>
  <c r="P263" i="1"/>
  <c r="S263" i="1" s="1"/>
  <c r="P264" i="1"/>
  <c r="S264" i="1" s="1"/>
  <c r="P265" i="1"/>
  <c r="S265" i="1" s="1"/>
  <c r="P266" i="1"/>
  <c r="S266" i="1" s="1"/>
  <c r="P267" i="1"/>
  <c r="S267" i="1" s="1"/>
  <c r="P268" i="1"/>
  <c r="S268" i="1" s="1"/>
  <c r="P269" i="1"/>
  <c r="S269" i="1" s="1"/>
  <c r="P270" i="1"/>
  <c r="S270" i="1" s="1"/>
  <c r="P271" i="1"/>
  <c r="S271" i="1" s="1"/>
  <c r="P272" i="1"/>
  <c r="S272" i="1" s="1"/>
  <c r="P273" i="1"/>
  <c r="S273" i="1" s="1"/>
  <c r="P274" i="1"/>
  <c r="S274" i="1" s="1"/>
  <c r="P275" i="1"/>
  <c r="S275" i="1" s="1"/>
  <c r="P276" i="1"/>
  <c r="S276" i="1" s="1"/>
  <c r="P277" i="1"/>
  <c r="S277" i="1" s="1"/>
  <c r="P278" i="1"/>
  <c r="S278" i="1" s="1"/>
  <c r="P279" i="1"/>
  <c r="S279" i="1" s="1"/>
  <c r="P280" i="1"/>
  <c r="S280" i="1" s="1"/>
  <c r="P281" i="1"/>
  <c r="S281" i="1" s="1"/>
  <c r="P282" i="1"/>
  <c r="S282" i="1" s="1"/>
  <c r="P283" i="1"/>
  <c r="S283" i="1" s="1"/>
  <c r="P284" i="1"/>
  <c r="S284" i="1" s="1"/>
  <c r="P285" i="1"/>
  <c r="S285" i="1" s="1"/>
  <c r="P286" i="1"/>
  <c r="S286" i="1" s="1"/>
  <c r="P287" i="1"/>
  <c r="S287" i="1" s="1"/>
  <c r="P288" i="1"/>
  <c r="S288" i="1" s="1"/>
  <c r="P289" i="1"/>
  <c r="S289" i="1" s="1"/>
  <c r="P290" i="1"/>
  <c r="S290" i="1" s="1"/>
  <c r="P291" i="1"/>
  <c r="S291" i="1" s="1"/>
  <c r="P292" i="1"/>
  <c r="S292" i="1" s="1"/>
  <c r="P293" i="1"/>
  <c r="S293" i="1" s="1"/>
  <c r="P294" i="1"/>
  <c r="S294" i="1" s="1"/>
  <c r="P295" i="1"/>
  <c r="S295" i="1" s="1"/>
  <c r="P296" i="1"/>
  <c r="S296" i="1" s="1"/>
  <c r="P297" i="1"/>
  <c r="S297" i="1" s="1"/>
  <c r="P298" i="1"/>
  <c r="S298" i="1" s="1"/>
  <c r="P299" i="1"/>
  <c r="S299" i="1" s="1"/>
  <c r="P300" i="1"/>
  <c r="S300" i="1" s="1"/>
  <c r="P301" i="1"/>
  <c r="S301" i="1" s="1"/>
  <c r="P302" i="1"/>
  <c r="S302" i="1" s="1"/>
  <c r="P303" i="1"/>
  <c r="S303" i="1" s="1"/>
  <c r="P304" i="1"/>
  <c r="S304" i="1" s="1"/>
  <c r="P305" i="1"/>
  <c r="S305" i="1" s="1"/>
  <c r="P306" i="1"/>
  <c r="S306" i="1" s="1"/>
  <c r="P307" i="1"/>
  <c r="S307" i="1" s="1"/>
  <c r="P308" i="1"/>
  <c r="S308" i="1" s="1"/>
  <c r="P309" i="1"/>
  <c r="S309" i="1" s="1"/>
  <c r="P310" i="1"/>
  <c r="S310" i="1" s="1"/>
  <c r="P311" i="1"/>
  <c r="S311" i="1" s="1"/>
  <c r="P312" i="1"/>
  <c r="S312" i="1" s="1"/>
  <c r="P313" i="1"/>
  <c r="S313" i="1" s="1"/>
  <c r="P314" i="1"/>
  <c r="S314" i="1" s="1"/>
  <c r="P315" i="1"/>
  <c r="S315" i="1" s="1"/>
  <c r="P316" i="1"/>
  <c r="S316" i="1" s="1"/>
  <c r="P317" i="1"/>
  <c r="S317" i="1" s="1"/>
  <c r="P318" i="1"/>
  <c r="S318" i="1" s="1"/>
  <c r="P319" i="1"/>
  <c r="S319" i="1" s="1"/>
  <c r="P320" i="1"/>
  <c r="S320" i="1" s="1"/>
  <c r="P321" i="1"/>
  <c r="S321" i="1" s="1"/>
  <c r="P322" i="1"/>
  <c r="S322" i="1" s="1"/>
  <c r="P323" i="1"/>
  <c r="S323" i="1" s="1"/>
  <c r="P324" i="1"/>
  <c r="S324" i="1" s="1"/>
  <c r="P325" i="1"/>
  <c r="S325" i="1" s="1"/>
  <c r="P326" i="1"/>
  <c r="S326" i="1" s="1"/>
  <c r="P327" i="1"/>
  <c r="S327" i="1" s="1"/>
  <c r="P328" i="1"/>
  <c r="S328" i="1" s="1"/>
  <c r="P329" i="1"/>
  <c r="S329" i="1" s="1"/>
  <c r="P330" i="1"/>
  <c r="S330" i="1" s="1"/>
  <c r="P331" i="1"/>
  <c r="S331" i="1" s="1"/>
  <c r="P332" i="1"/>
  <c r="S332" i="1" s="1"/>
  <c r="P333" i="1"/>
  <c r="S333" i="1" s="1"/>
  <c r="P334" i="1"/>
  <c r="S334" i="1" s="1"/>
  <c r="P335" i="1"/>
  <c r="S335" i="1" s="1"/>
  <c r="P336" i="1"/>
  <c r="S336" i="1" s="1"/>
  <c r="P337" i="1"/>
  <c r="S337" i="1" s="1"/>
  <c r="P338" i="1"/>
  <c r="S338" i="1" s="1"/>
  <c r="P339" i="1"/>
  <c r="S339" i="1" s="1"/>
  <c r="P340" i="1"/>
  <c r="S340" i="1" s="1"/>
  <c r="P341" i="1"/>
  <c r="S341" i="1" s="1"/>
  <c r="P342" i="1"/>
  <c r="S342" i="1" s="1"/>
  <c r="P343" i="1"/>
  <c r="S343" i="1" s="1"/>
  <c r="P344" i="1"/>
  <c r="S344" i="1" s="1"/>
  <c r="P345" i="1"/>
  <c r="S345" i="1" s="1"/>
  <c r="P346" i="1"/>
  <c r="S346" i="1" s="1"/>
  <c r="P347" i="1"/>
  <c r="S347" i="1" s="1"/>
  <c r="P348" i="1"/>
  <c r="S348" i="1" s="1"/>
  <c r="P349" i="1"/>
  <c r="S349" i="1" s="1"/>
  <c r="P350" i="1"/>
  <c r="S350" i="1" s="1"/>
  <c r="P351" i="1"/>
  <c r="S351" i="1" s="1"/>
  <c r="P352" i="1"/>
  <c r="S352" i="1" s="1"/>
  <c r="P353" i="1"/>
  <c r="S353" i="1" s="1"/>
  <c r="P354" i="1"/>
  <c r="S354" i="1" s="1"/>
  <c r="P355" i="1"/>
  <c r="S355" i="1" s="1"/>
  <c r="P356" i="1"/>
  <c r="S356" i="1" s="1"/>
  <c r="P357" i="1"/>
  <c r="S357" i="1" s="1"/>
  <c r="P358" i="1"/>
  <c r="S358" i="1" s="1"/>
  <c r="P359" i="1"/>
  <c r="S359" i="1" s="1"/>
  <c r="P360" i="1"/>
  <c r="S360" i="1" s="1"/>
  <c r="P361" i="1"/>
  <c r="S361" i="1" s="1"/>
  <c r="P362" i="1"/>
  <c r="S362" i="1" s="1"/>
  <c r="P363" i="1"/>
  <c r="S363" i="1" s="1"/>
  <c r="P364" i="1"/>
  <c r="S364" i="1" s="1"/>
  <c r="P365" i="1"/>
  <c r="S365" i="1" s="1"/>
  <c r="P366" i="1"/>
  <c r="S366" i="1" s="1"/>
  <c r="P367" i="1"/>
  <c r="S367" i="1" s="1"/>
  <c r="P368" i="1"/>
  <c r="S368" i="1" s="1"/>
  <c r="P369" i="1"/>
  <c r="S369" i="1" s="1"/>
  <c r="P370" i="1"/>
  <c r="S370" i="1" s="1"/>
  <c r="P371" i="1"/>
  <c r="S371" i="1" s="1"/>
  <c r="P372" i="1"/>
  <c r="S372" i="1" s="1"/>
  <c r="P373" i="1"/>
  <c r="S373" i="1" s="1"/>
  <c r="P374" i="1"/>
  <c r="S374" i="1" s="1"/>
  <c r="P375" i="1"/>
  <c r="S375" i="1" s="1"/>
  <c r="P376" i="1"/>
  <c r="S376" i="1" s="1"/>
  <c r="P377" i="1"/>
  <c r="S377" i="1" s="1"/>
  <c r="P378" i="1"/>
  <c r="S378" i="1" s="1"/>
  <c r="P379" i="1"/>
  <c r="S379" i="1" s="1"/>
  <c r="P380" i="1"/>
  <c r="S380" i="1" s="1"/>
  <c r="P381" i="1"/>
  <c r="S381" i="1" s="1"/>
  <c r="P382" i="1"/>
  <c r="S382" i="1" s="1"/>
  <c r="P383" i="1"/>
  <c r="S383" i="1" s="1"/>
  <c r="P384" i="1"/>
  <c r="S384" i="1" s="1"/>
  <c r="P385" i="1"/>
  <c r="S385" i="1" s="1"/>
  <c r="P386" i="1"/>
  <c r="S386" i="1" s="1"/>
  <c r="P387" i="1"/>
  <c r="S387" i="1" s="1"/>
  <c r="P388" i="1"/>
  <c r="S388" i="1" s="1"/>
  <c r="P389" i="1"/>
  <c r="S389" i="1" s="1"/>
  <c r="P390" i="1"/>
  <c r="S390" i="1" s="1"/>
  <c r="P391" i="1"/>
  <c r="S391" i="1" s="1"/>
  <c r="P392" i="1"/>
  <c r="S392" i="1" s="1"/>
  <c r="P393" i="1"/>
  <c r="S393" i="1" s="1"/>
  <c r="P394" i="1"/>
  <c r="S394" i="1" s="1"/>
  <c r="P395" i="1"/>
  <c r="S395" i="1" s="1"/>
  <c r="P396" i="1"/>
  <c r="S396" i="1" s="1"/>
  <c r="P397" i="1"/>
  <c r="S397" i="1" s="1"/>
  <c r="P398" i="1"/>
  <c r="S398" i="1" s="1"/>
  <c r="P399" i="1"/>
  <c r="S399" i="1" s="1"/>
  <c r="P400" i="1"/>
  <c r="S400" i="1" s="1"/>
  <c r="P401" i="1"/>
  <c r="S401" i="1" s="1"/>
  <c r="P402" i="1"/>
  <c r="S402" i="1" s="1"/>
  <c r="P403" i="1"/>
  <c r="S403" i="1" s="1"/>
  <c r="P404" i="1"/>
  <c r="S404" i="1" s="1"/>
  <c r="P405" i="1"/>
  <c r="S405" i="1" s="1"/>
  <c r="P406" i="1"/>
  <c r="S406" i="1" s="1"/>
  <c r="P407" i="1"/>
  <c r="S407" i="1" s="1"/>
  <c r="P408" i="1"/>
  <c r="S408" i="1" s="1"/>
  <c r="P409" i="1"/>
  <c r="S409" i="1" s="1"/>
  <c r="P410" i="1"/>
  <c r="S410" i="1" s="1"/>
  <c r="P411" i="1"/>
  <c r="S411" i="1" s="1"/>
  <c r="P412" i="1"/>
  <c r="S412" i="1" s="1"/>
  <c r="P413" i="1"/>
  <c r="S413" i="1" s="1"/>
  <c r="P414" i="1"/>
  <c r="S414" i="1" s="1"/>
  <c r="P415" i="1"/>
  <c r="S415" i="1" s="1"/>
  <c r="P416" i="1"/>
  <c r="S416" i="1" s="1"/>
  <c r="P417" i="1"/>
  <c r="S417" i="1" s="1"/>
  <c r="P418" i="1"/>
  <c r="S418" i="1" s="1"/>
  <c r="P419" i="1"/>
  <c r="S419" i="1" s="1"/>
  <c r="P420" i="1"/>
  <c r="S420" i="1" s="1"/>
  <c r="P421" i="1"/>
  <c r="S421" i="1" s="1"/>
  <c r="P422" i="1"/>
  <c r="S422" i="1" s="1"/>
  <c r="P423" i="1"/>
  <c r="S423" i="1" s="1"/>
  <c r="P424" i="1"/>
  <c r="S424" i="1" s="1"/>
  <c r="P425" i="1"/>
  <c r="S425" i="1" s="1"/>
  <c r="P426" i="1"/>
  <c r="S426" i="1" s="1"/>
  <c r="P427" i="1"/>
  <c r="S427" i="1" s="1"/>
  <c r="P428" i="1"/>
  <c r="S428" i="1" s="1"/>
  <c r="P429" i="1"/>
  <c r="S429" i="1" s="1"/>
  <c r="P430" i="1"/>
  <c r="S430" i="1" s="1"/>
  <c r="P431" i="1"/>
  <c r="S431" i="1" s="1"/>
  <c r="P432" i="1"/>
  <c r="S432" i="1" s="1"/>
  <c r="P433" i="1"/>
  <c r="S433" i="1" s="1"/>
  <c r="P434" i="1"/>
  <c r="S434" i="1" s="1"/>
  <c r="P435" i="1"/>
  <c r="S435" i="1" s="1"/>
  <c r="P436" i="1"/>
  <c r="S436" i="1" s="1"/>
  <c r="P437" i="1"/>
  <c r="S437" i="1" s="1"/>
  <c r="P438" i="1"/>
  <c r="S438" i="1" s="1"/>
  <c r="P439" i="1"/>
  <c r="S439" i="1" s="1"/>
  <c r="P440" i="1"/>
  <c r="S440" i="1" s="1"/>
  <c r="P441" i="1"/>
  <c r="S441" i="1" s="1"/>
  <c r="P442" i="1"/>
  <c r="S442" i="1" s="1"/>
  <c r="P443" i="1"/>
  <c r="S443" i="1" s="1"/>
  <c r="P444" i="1"/>
  <c r="S444" i="1" s="1"/>
  <c r="P445" i="1"/>
  <c r="S445" i="1" s="1"/>
  <c r="P446" i="1"/>
  <c r="S446" i="1" s="1"/>
  <c r="P447" i="1"/>
  <c r="S447" i="1" s="1"/>
  <c r="P448" i="1"/>
  <c r="S448" i="1" s="1"/>
  <c r="P449" i="1"/>
  <c r="S449" i="1" s="1"/>
  <c r="P450" i="1"/>
  <c r="S450" i="1" s="1"/>
  <c r="P451" i="1"/>
  <c r="S451" i="1" s="1"/>
  <c r="P452" i="1"/>
  <c r="S452" i="1" s="1"/>
  <c r="P453" i="1"/>
  <c r="S453" i="1" s="1"/>
  <c r="P454" i="1"/>
  <c r="S454" i="1" s="1"/>
  <c r="P455" i="1"/>
  <c r="S455" i="1" s="1"/>
  <c r="P456" i="1"/>
  <c r="S456" i="1" s="1"/>
  <c r="P457" i="1"/>
  <c r="S457" i="1" s="1"/>
  <c r="P458" i="1"/>
  <c r="S458" i="1" s="1"/>
  <c r="P459" i="1"/>
  <c r="S459" i="1" s="1"/>
  <c r="P460" i="1"/>
  <c r="S460" i="1" s="1"/>
  <c r="P461" i="1"/>
  <c r="S461" i="1" s="1"/>
  <c r="P462" i="1"/>
  <c r="S462" i="1" s="1"/>
  <c r="P463" i="1"/>
  <c r="S463" i="1" s="1"/>
  <c r="P464" i="1"/>
  <c r="S464" i="1" s="1"/>
  <c r="P465" i="1"/>
  <c r="S465" i="1" s="1"/>
  <c r="P466" i="1"/>
  <c r="S466" i="1" s="1"/>
  <c r="P467" i="1"/>
  <c r="S467" i="1" s="1"/>
  <c r="P468" i="1"/>
  <c r="S468" i="1" s="1"/>
  <c r="P469" i="1"/>
  <c r="S469" i="1" s="1"/>
  <c r="P470" i="1"/>
  <c r="S470" i="1" s="1"/>
  <c r="P471" i="1"/>
  <c r="S471" i="1" s="1"/>
  <c r="P472" i="1"/>
  <c r="S472" i="1" s="1"/>
  <c r="P473" i="1"/>
  <c r="S473" i="1" s="1"/>
  <c r="P474" i="1"/>
  <c r="S474" i="1" s="1"/>
  <c r="P475" i="1"/>
  <c r="S475" i="1" s="1"/>
  <c r="P476" i="1"/>
  <c r="S476" i="1" s="1"/>
  <c r="P477" i="1"/>
  <c r="S477" i="1" s="1"/>
  <c r="P478" i="1"/>
  <c r="S478" i="1" s="1"/>
  <c r="P479" i="1"/>
  <c r="S479" i="1" s="1"/>
  <c r="P480" i="1"/>
  <c r="S480" i="1" s="1"/>
  <c r="P481" i="1"/>
  <c r="S481" i="1" s="1"/>
  <c r="P482" i="1"/>
  <c r="S482" i="1" s="1"/>
  <c r="P483" i="1"/>
  <c r="S483" i="1" s="1"/>
  <c r="P484" i="1"/>
  <c r="S484" i="1" s="1"/>
  <c r="P485" i="1"/>
  <c r="S485" i="1" s="1"/>
  <c r="P486" i="1"/>
  <c r="S486" i="1" s="1"/>
  <c r="P487" i="1"/>
  <c r="S487" i="1" s="1"/>
  <c r="P488" i="1"/>
  <c r="S488" i="1" s="1"/>
  <c r="P489" i="1"/>
  <c r="S489" i="1" s="1"/>
  <c r="P490" i="1"/>
  <c r="S490" i="1" s="1"/>
  <c r="P491" i="1"/>
  <c r="S491" i="1" s="1"/>
  <c r="P492" i="1"/>
  <c r="S492" i="1" s="1"/>
  <c r="P493" i="1"/>
  <c r="S493" i="1" s="1"/>
  <c r="P494" i="1"/>
  <c r="S494" i="1" s="1"/>
  <c r="P495" i="1"/>
  <c r="S495" i="1" s="1"/>
  <c r="P496" i="1"/>
  <c r="S496" i="1" s="1"/>
  <c r="P497" i="1"/>
  <c r="S497" i="1" s="1"/>
  <c r="P498" i="1"/>
  <c r="S498" i="1" s="1"/>
  <c r="P499" i="1"/>
  <c r="S499" i="1" s="1"/>
  <c r="P500" i="1"/>
  <c r="S500" i="1" s="1"/>
  <c r="P501" i="1"/>
  <c r="S501" i="1" s="1"/>
  <c r="P502" i="1"/>
  <c r="S502" i="1" s="1"/>
  <c r="P503" i="1"/>
  <c r="S503" i="1" s="1"/>
  <c r="P504" i="1"/>
  <c r="S504" i="1" s="1"/>
  <c r="P505" i="1"/>
  <c r="S505" i="1" s="1"/>
  <c r="P506" i="1"/>
  <c r="S506" i="1" s="1"/>
  <c r="P507" i="1"/>
  <c r="S507" i="1" s="1"/>
  <c r="P508" i="1"/>
  <c r="S508" i="1" s="1"/>
  <c r="P509" i="1"/>
  <c r="S509" i="1" s="1"/>
  <c r="P510" i="1"/>
  <c r="S510" i="1" s="1"/>
  <c r="P511" i="1"/>
  <c r="S511" i="1" s="1"/>
  <c r="P512" i="1"/>
  <c r="S512" i="1" s="1"/>
  <c r="P513" i="1"/>
  <c r="S513" i="1" s="1"/>
  <c r="P514" i="1"/>
  <c r="S514" i="1" s="1"/>
  <c r="P515" i="1"/>
  <c r="S515" i="1" s="1"/>
  <c r="P516" i="1"/>
  <c r="S516" i="1" s="1"/>
  <c r="P517" i="1"/>
  <c r="S517" i="1" s="1"/>
  <c r="P518" i="1"/>
  <c r="S518" i="1" s="1"/>
  <c r="P519" i="1"/>
  <c r="S519" i="1" s="1"/>
  <c r="P520" i="1"/>
  <c r="S520" i="1" s="1"/>
  <c r="P521" i="1"/>
  <c r="S521" i="1" s="1"/>
  <c r="P522" i="1"/>
  <c r="S522" i="1" s="1"/>
  <c r="P523" i="1"/>
  <c r="S523" i="1" s="1"/>
  <c r="P524" i="1"/>
  <c r="S524" i="1" s="1"/>
  <c r="P525" i="1"/>
  <c r="S525" i="1" s="1"/>
  <c r="P526" i="1"/>
  <c r="S526" i="1" s="1"/>
  <c r="P527" i="1"/>
  <c r="S527" i="1" s="1"/>
  <c r="P528" i="1"/>
  <c r="S528" i="1" s="1"/>
  <c r="P529" i="1"/>
  <c r="S529" i="1" s="1"/>
  <c r="P530" i="1"/>
  <c r="S530" i="1" s="1"/>
  <c r="P531" i="1"/>
  <c r="S531" i="1" s="1"/>
  <c r="P532" i="1"/>
  <c r="S532" i="1" s="1"/>
  <c r="P533" i="1"/>
  <c r="S533" i="1" s="1"/>
  <c r="P534" i="1"/>
  <c r="S534" i="1" s="1"/>
  <c r="P535" i="1"/>
  <c r="S535" i="1" s="1"/>
  <c r="P536" i="1"/>
  <c r="S536" i="1" s="1"/>
  <c r="P537" i="1"/>
  <c r="S537" i="1" s="1"/>
  <c r="P538" i="1"/>
  <c r="S538" i="1" s="1"/>
  <c r="P539" i="1"/>
  <c r="S539" i="1" s="1"/>
  <c r="P540" i="1"/>
  <c r="S540" i="1" s="1"/>
  <c r="P541" i="1"/>
  <c r="S541" i="1" s="1"/>
  <c r="P542" i="1"/>
  <c r="S542" i="1" s="1"/>
  <c r="P543" i="1"/>
  <c r="S543" i="1" s="1"/>
  <c r="P544" i="1"/>
  <c r="S544" i="1" s="1"/>
  <c r="P545" i="1"/>
  <c r="S545" i="1" s="1"/>
  <c r="P546" i="1"/>
  <c r="S546" i="1" s="1"/>
  <c r="P547" i="1"/>
  <c r="S547" i="1" s="1"/>
  <c r="P548" i="1"/>
  <c r="S548" i="1" s="1"/>
  <c r="P549" i="1"/>
  <c r="S549" i="1" s="1"/>
  <c r="P550" i="1"/>
  <c r="S550" i="1" s="1"/>
  <c r="P551" i="1"/>
  <c r="S551" i="1" s="1"/>
  <c r="P552" i="1"/>
  <c r="S552" i="1" s="1"/>
  <c r="P553" i="1"/>
  <c r="S553" i="1" s="1"/>
  <c r="P554" i="1"/>
  <c r="S554" i="1" s="1"/>
  <c r="P555" i="1"/>
  <c r="S555" i="1" s="1"/>
  <c r="P556" i="1"/>
  <c r="S556" i="1" s="1"/>
  <c r="P557" i="1"/>
  <c r="S557" i="1" s="1"/>
  <c r="P558" i="1"/>
  <c r="S558" i="1" s="1"/>
  <c r="P559" i="1"/>
  <c r="S559" i="1" s="1"/>
  <c r="P560" i="1"/>
  <c r="S560" i="1" s="1"/>
  <c r="P561" i="1"/>
  <c r="S561" i="1" s="1"/>
  <c r="P562" i="1"/>
  <c r="S562" i="1" s="1"/>
  <c r="P563" i="1"/>
  <c r="S563" i="1" s="1"/>
  <c r="P564" i="1"/>
  <c r="S564" i="1" s="1"/>
  <c r="P565" i="1"/>
  <c r="S565" i="1" s="1"/>
  <c r="P566" i="1"/>
  <c r="S566" i="1" s="1"/>
  <c r="P567" i="1"/>
  <c r="S567" i="1" s="1"/>
  <c r="P568" i="1"/>
  <c r="S568" i="1" s="1"/>
  <c r="P569" i="1"/>
  <c r="S569" i="1" s="1"/>
  <c r="P570" i="1"/>
  <c r="S570" i="1" s="1"/>
  <c r="P571" i="1"/>
  <c r="S571" i="1" s="1"/>
  <c r="P572" i="1"/>
  <c r="S572" i="1" s="1"/>
  <c r="P573" i="1"/>
  <c r="S573" i="1" s="1"/>
  <c r="P574" i="1"/>
  <c r="S574" i="1" s="1"/>
  <c r="P575" i="1"/>
  <c r="S575" i="1" s="1"/>
  <c r="P576" i="1"/>
  <c r="S576" i="1" s="1"/>
  <c r="P577" i="1"/>
  <c r="S577" i="1" s="1"/>
  <c r="P578" i="1"/>
  <c r="S578" i="1" s="1"/>
  <c r="P579" i="1"/>
  <c r="S579" i="1" s="1"/>
  <c r="P580" i="1"/>
  <c r="S580" i="1" s="1"/>
  <c r="P581" i="1"/>
  <c r="S581" i="1" s="1"/>
  <c r="P582" i="1"/>
  <c r="S582" i="1" s="1"/>
  <c r="P583" i="1"/>
  <c r="S583" i="1" s="1"/>
  <c r="P584" i="1"/>
  <c r="S584" i="1" s="1"/>
  <c r="P585" i="1"/>
  <c r="S585" i="1" s="1"/>
  <c r="P586" i="1"/>
  <c r="S586" i="1" s="1"/>
  <c r="P587" i="1"/>
  <c r="S587" i="1" s="1"/>
  <c r="P588" i="1"/>
  <c r="S588" i="1" s="1"/>
  <c r="P589" i="1"/>
  <c r="S589" i="1" s="1"/>
  <c r="P590" i="1"/>
  <c r="S590" i="1" s="1"/>
  <c r="P591" i="1"/>
  <c r="S591" i="1" s="1"/>
  <c r="P592" i="1"/>
  <c r="S592" i="1" s="1"/>
  <c r="P593" i="1"/>
  <c r="S593" i="1" s="1"/>
  <c r="P594" i="1"/>
  <c r="S594" i="1" s="1"/>
  <c r="P595" i="1"/>
  <c r="S595" i="1" s="1"/>
  <c r="P596" i="1"/>
  <c r="S596" i="1" s="1"/>
  <c r="P597" i="1"/>
  <c r="S597" i="1" s="1"/>
  <c r="P598" i="1"/>
  <c r="S598" i="1" s="1"/>
  <c r="P599" i="1"/>
  <c r="S599" i="1" s="1"/>
  <c r="P600" i="1"/>
  <c r="S600" i="1" s="1"/>
  <c r="P601" i="1"/>
  <c r="S601" i="1" s="1"/>
  <c r="P602" i="1"/>
  <c r="S602" i="1" s="1"/>
  <c r="P603" i="1"/>
  <c r="S603" i="1" s="1"/>
  <c r="P604" i="1"/>
  <c r="S604" i="1" s="1"/>
  <c r="P605" i="1"/>
  <c r="S605" i="1" s="1"/>
  <c r="P606" i="1"/>
  <c r="S606" i="1" s="1"/>
  <c r="P607" i="1"/>
  <c r="S607" i="1" s="1"/>
  <c r="P608" i="1"/>
  <c r="S608" i="1" s="1"/>
  <c r="P609" i="1"/>
  <c r="S609" i="1" s="1"/>
  <c r="P610" i="1"/>
  <c r="S610" i="1" s="1"/>
  <c r="P611" i="1"/>
  <c r="S611" i="1" s="1"/>
  <c r="P612" i="1"/>
  <c r="S612" i="1" s="1"/>
  <c r="P613" i="1"/>
  <c r="S613" i="1" s="1"/>
  <c r="P614" i="1"/>
  <c r="S614" i="1" s="1"/>
  <c r="P615" i="1"/>
  <c r="S615" i="1" s="1"/>
  <c r="P616" i="1"/>
  <c r="S616" i="1" s="1"/>
  <c r="P617" i="1"/>
  <c r="S617" i="1" s="1"/>
  <c r="P618" i="1"/>
  <c r="S618" i="1" s="1"/>
  <c r="P619" i="1"/>
  <c r="S619" i="1" s="1"/>
  <c r="P620" i="1"/>
  <c r="S620" i="1" s="1"/>
  <c r="P621" i="1"/>
  <c r="S621" i="1" s="1"/>
  <c r="P622" i="1"/>
  <c r="S622" i="1" s="1"/>
  <c r="P623" i="1"/>
  <c r="S623" i="1" s="1"/>
  <c r="P624" i="1"/>
  <c r="S624" i="1" s="1"/>
  <c r="P625" i="1"/>
  <c r="S625" i="1" s="1"/>
  <c r="P626" i="1"/>
  <c r="S626" i="1" s="1"/>
  <c r="P627" i="1"/>
  <c r="S627" i="1" s="1"/>
  <c r="P628" i="1"/>
  <c r="S628" i="1" s="1"/>
  <c r="P629" i="1"/>
  <c r="S629" i="1" s="1"/>
  <c r="P630" i="1"/>
  <c r="S630" i="1" s="1"/>
  <c r="P631" i="1"/>
  <c r="S631" i="1" s="1"/>
  <c r="P632" i="1"/>
  <c r="S632" i="1" s="1"/>
  <c r="P633" i="1"/>
  <c r="S633" i="1" s="1"/>
  <c r="P634" i="1"/>
  <c r="S634" i="1" s="1"/>
  <c r="P635" i="1"/>
  <c r="S635" i="1" s="1"/>
  <c r="P636" i="1"/>
  <c r="S636" i="1" s="1"/>
  <c r="P637" i="1"/>
  <c r="S637" i="1" s="1"/>
  <c r="P638" i="1"/>
  <c r="S638" i="1" s="1"/>
  <c r="P639" i="1"/>
  <c r="S639" i="1" s="1"/>
  <c r="P640" i="1"/>
  <c r="S640" i="1" s="1"/>
  <c r="P641" i="1"/>
  <c r="S641" i="1" s="1"/>
  <c r="P642" i="1"/>
  <c r="S642" i="1" s="1"/>
  <c r="P643" i="1"/>
  <c r="S643" i="1" s="1"/>
  <c r="P644" i="1"/>
  <c r="S644" i="1" s="1"/>
  <c r="P645" i="1"/>
  <c r="S645" i="1" s="1"/>
  <c r="P646" i="1"/>
  <c r="S646" i="1" s="1"/>
  <c r="P647" i="1"/>
  <c r="S647" i="1" s="1"/>
  <c r="P648" i="1"/>
  <c r="S648" i="1" s="1"/>
  <c r="P649" i="1"/>
  <c r="S649" i="1" s="1"/>
  <c r="P650" i="1"/>
  <c r="S650" i="1" s="1"/>
  <c r="P651" i="1"/>
  <c r="S651" i="1" s="1"/>
  <c r="P652" i="1"/>
  <c r="S652" i="1" s="1"/>
  <c r="P653" i="1"/>
  <c r="S653" i="1" s="1"/>
  <c r="P654" i="1"/>
  <c r="S654" i="1" s="1"/>
  <c r="P655" i="1"/>
  <c r="S655" i="1" s="1"/>
  <c r="P656" i="1"/>
  <c r="S656" i="1" s="1"/>
  <c r="P657" i="1"/>
  <c r="S657" i="1" s="1"/>
  <c r="P658" i="1"/>
  <c r="S658" i="1" s="1"/>
  <c r="P659" i="1"/>
  <c r="S659" i="1" s="1"/>
  <c r="P660" i="1"/>
  <c r="S660" i="1" s="1"/>
  <c r="P661" i="1"/>
  <c r="S661" i="1" s="1"/>
  <c r="P662" i="1"/>
  <c r="S662" i="1" s="1"/>
  <c r="P663" i="1"/>
  <c r="S663" i="1" s="1"/>
  <c r="P664" i="1"/>
  <c r="S664" i="1" s="1"/>
  <c r="P665" i="1"/>
  <c r="S665" i="1" s="1"/>
  <c r="P666" i="1"/>
  <c r="S666" i="1" s="1"/>
  <c r="P667" i="1"/>
  <c r="S667" i="1" s="1"/>
  <c r="P668" i="1"/>
  <c r="S668" i="1" s="1"/>
  <c r="P669" i="1"/>
  <c r="S669" i="1" s="1"/>
  <c r="P670" i="1"/>
  <c r="S670" i="1" s="1"/>
  <c r="P671" i="1"/>
  <c r="S671" i="1" s="1"/>
  <c r="P672" i="1"/>
  <c r="S672" i="1" s="1"/>
  <c r="P673" i="1"/>
  <c r="S673" i="1" s="1"/>
  <c r="P674" i="1"/>
  <c r="S674" i="1" s="1"/>
  <c r="P675" i="1"/>
  <c r="S675" i="1" s="1"/>
  <c r="P676" i="1"/>
  <c r="S676" i="1" s="1"/>
  <c r="P677" i="1"/>
  <c r="S677" i="1" s="1"/>
  <c r="P678" i="1"/>
  <c r="S678" i="1" s="1"/>
  <c r="P679" i="1"/>
  <c r="S679" i="1" s="1"/>
  <c r="P680" i="1"/>
  <c r="S680" i="1" s="1"/>
  <c r="P681" i="1"/>
  <c r="S681" i="1" s="1"/>
  <c r="P682" i="1"/>
  <c r="S682" i="1" s="1"/>
  <c r="P683" i="1"/>
  <c r="S683" i="1" s="1"/>
  <c r="P684" i="1"/>
  <c r="S684" i="1" s="1"/>
  <c r="P685" i="1"/>
  <c r="S685" i="1" s="1"/>
  <c r="P686" i="1"/>
  <c r="S686" i="1" s="1"/>
  <c r="P687" i="1"/>
  <c r="S687" i="1" s="1"/>
  <c r="P688" i="1"/>
  <c r="S688" i="1" s="1"/>
  <c r="P689" i="1"/>
  <c r="S689" i="1" s="1"/>
  <c r="P690" i="1"/>
  <c r="S690" i="1" s="1"/>
  <c r="P691" i="1"/>
  <c r="S691" i="1" s="1"/>
  <c r="P692" i="1"/>
  <c r="S692" i="1" s="1"/>
  <c r="P693" i="1"/>
  <c r="S693" i="1" s="1"/>
  <c r="P694" i="1"/>
  <c r="S694" i="1" s="1"/>
  <c r="P695" i="1"/>
  <c r="S695" i="1" s="1"/>
  <c r="P696" i="1"/>
  <c r="S696" i="1" s="1"/>
  <c r="P697" i="1"/>
  <c r="S697" i="1" s="1"/>
  <c r="P698" i="1"/>
  <c r="S698" i="1" s="1"/>
  <c r="P699" i="1"/>
  <c r="S699" i="1" s="1"/>
  <c r="P700" i="1"/>
  <c r="S700" i="1" s="1"/>
  <c r="P701" i="1"/>
  <c r="S701" i="1" s="1"/>
  <c r="P702" i="1"/>
  <c r="S702" i="1" s="1"/>
  <c r="P703" i="1"/>
  <c r="S703" i="1" s="1"/>
  <c r="P704" i="1"/>
  <c r="S704" i="1" s="1"/>
  <c r="P705" i="1"/>
  <c r="S705" i="1" s="1"/>
  <c r="P706" i="1"/>
  <c r="S706" i="1" s="1"/>
  <c r="P707" i="1"/>
  <c r="S707" i="1" s="1"/>
  <c r="P708" i="1"/>
  <c r="S708" i="1" s="1"/>
  <c r="P709" i="1"/>
  <c r="S709" i="1" s="1"/>
  <c r="P710" i="1"/>
  <c r="S710" i="1" s="1"/>
  <c r="P711" i="1"/>
  <c r="S711" i="1" s="1"/>
  <c r="P712" i="1"/>
  <c r="S712" i="1" s="1"/>
  <c r="P713" i="1"/>
  <c r="S713" i="1" s="1"/>
  <c r="P714" i="1"/>
  <c r="S714" i="1" s="1"/>
  <c r="P715" i="1"/>
  <c r="S715" i="1" s="1"/>
  <c r="P716" i="1"/>
  <c r="S716" i="1" s="1"/>
  <c r="P717" i="1"/>
  <c r="S717" i="1" s="1"/>
  <c r="P718" i="1"/>
  <c r="S718" i="1" s="1"/>
  <c r="P719" i="1"/>
  <c r="S719" i="1" s="1"/>
  <c r="P720" i="1"/>
  <c r="S720" i="1" s="1"/>
  <c r="P721" i="1"/>
  <c r="S721" i="1" s="1"/>
  <c r="P722" i="1"/>
  <c r="S722" i="1" s="1"/>
  <c r="P723" i="1"/>
  <c r="S723" i="1" s="1"/>
  <c r="P724" i="1"/>
  <c r="S724" i="1" s="1"/>
  <c r="P725" i="1"/>
  <c r="S725" i="1" s="1"/>
  <c r="P726" i="1"/>
  <c r="S726" i="1" s="1"/>
  <c r="P727" i="1"/>
  <c r="S727" i="1" s="1"/>
  <c r="P728" i="1"/>
  <c r="S728" i="1" s="1"/>
  <c r="P729" i="1"/>
  <c r="S729" i="1" s="1"/>
  <c r="P730" i="1"/>
  <c r="S730" i="1" s="1"/>
  <c r="P731" i="1"/>
  <c r="S731" i="1" s="1"/>
  <c r="P732" i="1"/>
  <c r="S732" i="1" s="1"/>
  <c r="P733" i="1"/>
  <c r="S733" i="1" s="1"/>
  <c r="P734" i="1"/>
  <c r="S734" i="1" s="1"/>
  <c r="P735" i="1"/>
  <c r="S735" i="1" s="1"/>
  <c r="P736" i="1"/>
  <c r="S736" i="1" s="1"/>
  <c r="P737" i="1"/>
  <c r="S737" i="1" s="1"/>
  <c r="P738" i="1"/>
  <c r="S738" i="1" s="1"/>
  <c r="P739" i="1"/>
  <c r="S739" i="1" s="1"/>
  <c r="P740" i="1"/>
  <c r="S740" i="1" s="1"/>
  <c r="P741" i="1"/>
  <c r="S741" i="1" s="1"/>
  <c r="P742" i="1"/>
  <c r="S742" i="1" s="1"/>
  <c r="P743" i="1"/>
  <c r="S743" i="1" s="1"/>
  <c r="P744" i="1"/>
  <c r="S744" i="1" s="1"/>
  <c r="P745" i="1"/>
  <c r="S745" i="1" s="1"/>
  <c r="P746" i="1"/>
  <c r="S746" i="1" s="1"/>
  <c r="P747" i="1"/>
  <c r="S747" i="1" s="1"/>
  <c r="P748" i="1"/>
  <c r="S748" i="1" s="1"/>
  <c r="P749" i="1"/>
  <c r="S749" i="1" s="1"/>
  <c r="P750" i="1"/>
  <c r="S750" i="1" s="1"/>
  <c r="P751" i="1"/>
  <c r="S751" i="1" s="1"/>
  <c r="P752" i="1"/>
  <c r="S752" i="1" s="1"/>
  <c r="P753" i="1"/>
  <c r="S753" i="1" s="1"/>
  <c r="P754" i="1"/>
  <c r="S754" i="1" s="1"/>
  <c r="P755" i="1"/>
  <c r="S755" i="1" s="1"/>
  <c r="P756" i="1"/>
  <c r="S756" i="1" s="1"/>
  <c r="P757" i="1"/>
  <c r="S757" i="1" s="1"/>
  <c r="P758" i="1"/>
  <c r="S758" i="1" s="1"/>
  <c r="P759" i="1"/>
  <c r="S759" i="1" s="1"/>
  <c r="P760" i="1"/>
  <c r="S760" i="1" s="1"/>
  <c r="P761" i="1"/>
  <c r="S761" i="1" s="1"/>
  <c r="P762" i="1"/>
  <c r="S762" i="1" s="1"/>
  <c r="P763" i="1"/>
  <c r="S763" i="1" s="1"/>
  <c r="P764" i="1"/>
  <c r="S764" i="1" s="1"/>
  <c r="P765" i="1"/>
  <c r="S765" i="1" s="1"/>
  <c r="P766" i="1"/>
  <c r="S766" i="1" s="1"/>
  <c r="P767" i="1"/>
  <c r="S767" i="1" s="1"/>
  <c r="P768" i="1"/>
  <c r="S768" i="1" s="1"/>
  <c r="P769" i="1"/>
  <c r="S769" i="1" s="1"/>
  <c r="P770" i="1"/>
  <c r="S770" i="1" s="1"/>
  <c r="P771" i="1"/>
  <c r="S771" i="1" s="1"/>
  <c r="P772" i="1"/>
  <c r="S772" i="1" s="1"/>
  <c r="P773" i="1"/>
  <c r="S773" i="1" s="1"/>
  <c r="P774" i="1"/>
  <c r="S774" i="1" s="1"/>
  <c r="P775" i="1"/>
  <c r="S775" i="1" s="1"/>
  <c r="P776" i="1"/>
  <c r="S776" i="1" s="1"/>
  <c r="P777" i="1"/>
  <c r="S777" i="1" s="1"/>
  <c r="P778" i="1"/>
  <c r="S778" i="1" s="1"/>
  <c r="P779" i="1"/>
  <c r="S779" i="1" s="1"/>
  <c r="P780" i="1"/>
  <c r="S780" i="1" s="1"/>
  <c r="P781" i="1"/>
  <c r="S781" i="1" s="1"/>
  <c r="P782" i="1"/>
  <c r="S782" i="1" s="1"/>
  <c r="P783" i="1"/>
  <c r="S783" i="1" s="1"/>
  <c r="P784" i="1"/>
  <c r="S784" i="1" s="1"/>
  <c r="P785" i="1"/>
  <c r="S785" i="1" s="1"/>
  <c r="P786" i="1"/>
  <c r="S786" i="1" s="1"/>
  <c r="P787" i="1"/>
  <c r="S787" i="1" s="1"/>
  <c r="P788" i="1"/>
  <c r="S788" i="1" s="1"/>
  <c r="P789" i="1"/>
  <c r="S789" i="1" s="1"/>
  <c r="P790" i="1"/>
  <c r="S790" i="1" s="1"/>
  <c r="P791" i="1"/>
  <c r="S791" i="1" s="1"/>
  <c r="P792" i="1"/>
  <c r="S792" i="1" s="1"/>
  <c r="P793" i="1"/>
  <c r="S793" i="1" s="1"/>
  <c r="P794" i="1"/>
  <c r="S794" i="1" s="1"/>
  <c r="P795" i="1"/>
  <c r="S795" i="1" s="1"/>
  <c r="P796" i="1"/>
  <c r="S796" i="1" s="1"/>
  <c r="P797" i="1"/>
  <c r="S797" i="1" s="1"/>
  <c r="P798" i="1"/>
  <c r="S798" i="1" s="1"/>
  <c r="P799" i="1"/>
  <c r="S799" i="1" s="1"/>
  <c r="P800" i="1"/>
  <c r="S800" i="1" s="1"/>
  <c r="P801" i="1"/>
  <c r="S801" i="1" s="1"/>
  <c r="P802" i="1"/>
  <c r="S802" i="1" s="1"/>
  <c r="P803" i="1"/>
  <c r="S803" i="1" s="1"/>
  <c r="P804" i="1"/>
  <c r="S804" i="1" s="1"/>
  <c r="P805" i="1"/>
  <c r="S805" i="1" s="1"/>
  <c r="P806" i="1"/>
  <c r="S806" i="1" s="1"/>
  <c r="P807" i="1"/>
  <c r="S807" i="1" s="1"/>
  <c r="P808" i="1"/>
  <c r="S808" i="1" s="1"/>
  <c r="P809" i="1"/>
  <c r="S809" i="1" s="1"/>
  <c r="P810" i="1"/>
  <c r="S810" i="1" s="1"/>
  <c r="P811" i="1"/>
  <c r="S811" i="1" s="1"/>
  <c r="P812" i="1"/>
  <c r="S812" i="1" s="1"/>
  <c r="P813" i="1"/>
  <c r="S813" i="1" s="1"/>
  <c r="P814" i="1"/>
  <c r="S814" i="1" s="1"/>
  <c r="P815" i="1"/>
  <c r="S815" i="1" s="1"/>
  <c r="P816" i="1"/>
  <c r="S816" i="1" s="1"/>
  <c r="P817" i="1"/>
  <c r="S817" i="1" s="1"/>
  <c r="P818" i="1"/>
  <c r="S818" i="1" s="1"/>
  <c r="P819" i="1"/>
  <c r="S819" i="1" s="1"/>
  <c r="P820" i="1"/>
  <c r="S820" i="1" s="1"/>
  <c r="P821" i="1"/>
  <c r="S821" i="1" s="1"/>
  <c r="P822" i="1"/>
  <c r="S822" i="1" s="1"/>
  <c r="P823" i="1"/>
  <c r="S823" i="1" s="1"/>
  <c r="P824" i="1"/>
  <c r="S824" i="1" s="1"/>
  <c r="P825" i="1"/>
  <c r="S825" i="1" s="1"/>
  <c r="P826" i="1"/>
  <c r="S826" i="1" s="1"/>
  <c r="P827" i="1"/>
  <c r="S827" i="1" s="1"/>
  <c r="P828" i="1"/>
  <c r="S828" i="1" s="1"/>
  <c r="P829" i="1"/>
  <c r="S829" i="1" s="1"/>
  <c r="P830" i="1"/>
  <c r="S830" i="1" s="1"/>
  <c r="P831" i="1"/>
  <c r="S831" i="1" s="1"/>
  <c r="P832" i="1"/>
  <c r="S832" i="1" s="1"/>
  <c r="P833" i="1"/>
  <c r="S833" i="1" s="1"/>
  <c r="P834" i="1"/>
  <c r="S834" i="1" s="1"/>
  <c r="P835" i="1"/>
  <c r="S835" i="1" s="1"/>
  <c r="P836" i="1"/>
  <c r="S836" i="1" s="1"/>
  <c r="P837" i="1"/>
  <c r="S837" i="1" s="1"/>
  <c r="P838" i="1"/>
  <c r="S838" i="1" s="1"/>
  <c r="P839" i="1"/>
  <c r="S839" i="1" s="1"/>
  <c r="P840" i="1"/>
  <c r="S840" i="1" s="1"/>
  <c r="P841" i="1"/>
  <c r="S841" i="1" s="1"/>
  <c r="P842" i="1"/>
  <c r="S842" i="1" s="1"/>
  <c r="P843" i="1"/>
  <c r="S843" i="1" s="1"/>
  <c r="P844" i="1"/>
  <c r="S844" i="1" s="1"/>
  <c r="P845" i="1"/>
  <c r="S845" i="1" s="1"/>
  <c r="P846" i="1"/>
  <c r="S846" i="1" s="1"/>
  <c r="P847" i="1"/>
  <c r="S847" i="1" s="1"/>
  <c r="P848" i="1"/>
  <c r="S848" i="1" s="1"/>
  <c r="P849" i="1"/>
  <c r="S849" i="1" s="1"/>
  <c r="P850" i="1"/>
  <c r="S850" i="1" s="1"/>
  <c r="P851" i="1"/>
  <c r="S851" i="1" s="1"/>
  <c r="P852" i="1"/>
  <c r="S852" i="1" s="1"/>
  <c r="P853" i="1"/>
  <c r="S853" i="1" s="1"/>
  <c r="P854" i="1"/>
  <c r="S854" i="1" s="1"/>
  <c r="P855" i="1"/>
  <c r="S855" i="1" s="1"/>
  <c r="P856" i="1"/>
  <c r="S856" i="1" s="1"/>
  <c r="P857" i="1"/>
  <c r="S857" i="1" s="1"/>
  <c r="P858" i="1"/>
  <c r="S858" i="1" s="1"/>
  <c r="P859" i="1"/>
  <c r="S859" i="1" s="1"/>
  <c r="P860" i="1"/>
  <c r="S860" i="1" s="1"/>
  <c r="P861" i="1"/>
  <c r="S861" i="1" s="1"/>
  <c r="P862" i="1"/>
  <c r="S862" i="1" s="1"/>
  <c r="P863" i="1"/>
  <c r="S863" i="1" s="1"/>
  <c r="P864" i="1"/>
  <c r="S864" i="1" s="1"/>
  <c r="P865" i="1"/>
  <c r="S865" i="1" s="1"/>
  <c r="P866" i="1"/>
  <c r="S866" i="1" s="1"/>
  <c r="P867" i="1"/>
  <c r="S867" i="1" s="1"/>
  <c r="P868" i="1"/>
  <c r="S868" i="1" s="1"/>
  <c r="P869" i="1"/>
  <c r="S869" i="1" s="1"/>
  <c r="P870" i="1"/>
  <c r="S870" i="1" s="1"/>
  <c r="P871" i="1"/>
  <c r="S871" i="1" s="1"/>
  <c r="P872" i="1"/>
  <c r="S872" i="1" s="1"/>
  <c r="P873" i="1"/>
  <c r="S873" i="1" s="1"/>
  <c r="P874" i="1"/>
  <c r="S874" i="1" s="1"/>
  <c r="P875" i="1"/>
  <c r="S875" i="1" s="1"/>
  <c r="P876" i="1"/>
  <c r="S876" i="1" s="1"/>
  <c r="P877" i="1"/>
  <c r="S877" i="1" s="1"/>
  <c r="P878" i="1"/>
  <c r="S878" i="1" s="1"/>
  <c r="P879" i="1"/>
  <c r="S879" i="1" s="1"/>
  <c r="P880" i="1"/>
  <c r="S880" i="1" s="1"/>
  <c r="P881" i="1"/>
  <c r="S881" i="1" s="1"/>
  <c r="P882" i="1"/>
  <c r="S882" i="1" s="1"/>
  <c r="P883" i="1"/>
  <c r="S883" i="1" s="1"/>
  <c r="P884" i="1"/>
  <c r="S884" i="1" s="1"/>
  <c r="P885" i="1"/>
  <c r="S885" i="1" s="1"/>
  <c r="P886" i="1"/>
  <c r="S886" i="1" s="1"/>
  <c r="P887" i="1"/>
  <c r="S887" i="1" s="1"/>
  <c r="P888" i="1"/>
  <c r="S888" i="1" s="1"/>
  <c r="P889" i="1"/>
  <c r="S889" i="1" s="1"/>
  <c r="P890" i="1"/>
  <c r="S890" i="1" s="1"/>
  <c r="P891" i="1"/>
  <c r="S891" i="1" s="1"/>
  <c r="P892" i="1"/>
  <c r="S892" i="1" s="1"/>
  <c r="P893" i="1"/>
  <c r="S893" i="1" s="1"/>
  <c r="P894" i="1"/>
  <c r="S894" i="1" s="1"/>
  <c r="P895" i="1"/>
  <c r="S895" i="1" s="1"/>
  <c r="P896" i="1"/>
  <c r="S896" i="1" s="1"/>
  <c r="P897" i="1"/>
  <c r="S897" i="1" s="1"/>
  <c r="P898" i="1"/>
  <c r="S898" i="1" s="1"/>
  <c r="P899" i="1"/>
  <c r="S899" i="1" s="1"/>
  <c r="P900" i="1"/>
  <c r="S900" i="1" s="1"/>
  <c r="P901" i="1"/>
  <c r="S901" i="1" s="1"/>
  <c r="P902" i="1"/>
  <c r="S902" i="1" s="1"/>
  <c r="P903" i="1"/>
  <c r="S903" i="1" s="1"/>
  <c r="P904" i="1"/>
  <c r="S904" i="1" s="1"/>
  <c r="P905" i="1"/>
  <c r="S905" i="1" s="1"/>
  <c r="P906" i="1"/>
  <c r="S906" i="1" s="1"/>
  <c r="P907" i="1"/>
  <c r="S907" i="1" s="1"/>
  <c r="P908" i="1"/>
  <c r="S908" i="1" s="1"/>
  <c r="P909" i="1"/>
  <c r="S909" i="1" s="1"/>
  <c r="P910" i="1"/>
  <c r="S910" i="1" s="1"/>
  <c r="P911" i="1"/>
  <c r="S911" i="1" s="1"/>
  <c r="P912" i="1"/>
  <c r="S912" i="1" s="1"/>
  <c r="P913" i="1"/>
  <c r="S913" i="1" s="1"/>
  <c r="P914" i="1"/>
  <c r="S914" i="1" s="1"/>
  <c r="P915" i="1"/>
  <c r="S915" i="1" s="1"/>
  <c r="P916" i="1"/>
  <c r="S916" i="1" s="1"/>
  <c r="P917" i="1"/>
  <c r="S917" i="1" s="1"/>
  <c r="P918" i="1"/>
  <c r="S918" i="1" s="1"/>
  <c r="P919" i="1"/>
  <c r="S919" i="1" s="1"/>
  <c r="P920" i="1"/>
  <c r="S920" i="1" s="1"/>
  <c r="P921" i="1"/>
  <c r="S921" i="1" s="1"/>
  <c r="P922" i="1"/>
  <c r="S922" i="1" s="1"/>
  <c r="P923" i="1"/>
  <c r="S923" i="1" s="1"/>
  <c r="P924" i="1"/>
  <c r="S924" i="1" s="1"/>
  <c r="P925" i="1"/>
  <c r="S925" i="1" s="1"/>
  <c r="P926" i="1"/>
  <c r="S926" i="1" s="1"/>
  <c r="P927" i="1"/>
  <c r="S927" i="1" s="1"/>
  <c r="P928" i="1"/>
  <c r="S928" i="1" s="1"/>
  <c r="P929" i="1"/>
  <c r="S929" i="1" s="1"/>
  <c r="P930" i="1"/>
  <c r="S930" i="1" s="1"/>
  <c r="P931" i="1"/>
  <c r="S931" i="1" s="1"/>
  <c r="P932" i="1"/>
  <c r="S932" i="1" s="1"/>
  <c r="P933" i="1"/>
  <c r="S933" i="1" s="1"/>
  <c r="P934" i="1"/>
  <c r="S934" i="1" s="1"/>
  <c r="P935" i="1"/>
  <c r="S935" i="1" s="1"/>
  <c r="P936" i="1"/>
  <c r="S936" i="1" s="1"/>
  <c r="P937" i="1"/>
  <c r="S937" i="1" s="1"/>
  <c r="P938" i="1"/>
  <c r="S938" i="1" s="1"/>
  <c r="P939" i="1"/>
  <c r="S939" i="1" s="1"/>
  <c r="P940" i="1"/>
  <c r="S940" i="1" s="1"/>
  <c r="P941" i="1"/>
  <c r="S941" i="1" s="1"/>
  <c r="P942" i="1"/>
  <c r="S942" i="1" s="1"/>
  <c r="P943" i="1"/>
  <c r="S943" i="1" s="1"/>
  <c r="P944" i="1"/>
  <c r="S944" i="1" s="1"/>
  <c r="P945" i="1"/>
  <c r="S945" i="1" s="1"/>
  <c r="P946" i="1"/>
  <c r="S946" i="1" s="1"/>
  <c r="P947" i="1"/>
  <c r="S947" i="1" s="1"/>
  <c r="P948" i="1"/>
  <c r="S948" i="1" s="1"/>
  <c r="P949" i="1"/>
  <c r="S949" i="1" s="1"/>
  <c r="P950" i="1"/>
  <c r="S950" i="1" s="1"/>
  <c r="P951" i="1"/>
  <c r="S951" i="1" s="1"/>
  <c r="P952" i="1"/>
  <c r="S952" i="1" s="1"/>
  <c r="P953" i="1"/>
  <c r="S953" i="1" s="1"/>
  <c r="P954" i="1"/>
  <c r="S954" i="1" s="1"/>
  <c r="P955" i="1"/>
  <c r="S955" i="1" s="1"/>
  <c r="P956" i="1"/>
  <c r="S956" i="1" s="1"/>
  <c r="P957" i="1"/>
  <c r="S957" i="1" s="1"/>
  <c r="P958" i="1"/>
  <c r="S958" i="1" s="1"/>
  <c r="P959" i="1"/>
  <c r="S959" i="1" s="1"/>
  <c r="P960" i="1"/>
  <c r="S960" i="1" s="1"/>
  <c r="P961" i="1"/>
  <c r="S961" i="1" s="1"/>
  <c r="P962" i="1"/>
  <c r="S962" i="1" s="1"/>
  <c r="P963" i="1"/>
  <c r="S963" i="1" s="1"/>
  <c r="P964" i="1"/>
  <c r="S964" i="1" s="1"/>
  <c r="P965" i="1"/>
  <c r="S965" i="1" s="1"/>
  <c r="P966" i="1"/>
  <c r="S966" i="1" s="1"/>
  <c r="P967" i="1"/>
  <c r="S967" i="1" s="1"/>
  <c r="P968" i="1"/>
  <c r="S968" i="1" s="1"/>
  <c r="P969" i="1"/>
  <c r="S969" i="1" s="1"/>
  <c r="P970" i="1"/>
  <c r="S970" i="1" s="1"/>
  <c r="P971" i="1"/>
  <c r="S971" i="1" s="1"/>
  <c r="P972" i="1"/>
  <c r="S972" i="1" s="1"/>
  <c r="P973" i="1"/>
  <c r="S973" i="1" s="1"/>
  <c r="P974" i="1"/>
  <c r="S974" i="1" s="1"/>
  <c r="P975" i="1"/>
  <c r="S975" i="1" s="1"/>
  <c r="P976" i="1"/>
  <c r="S976" i="1" s="1"/>
  <c r="P977" i="1"/>
  <c r="S977" i="1" s="1"/>
  <c r="P978" i="1"/>
  <c r="S978" i="1" s="1"/>
  <c r="P979" i="1"/>
  <c r="S979" i="1" s="1"/>
  <c r="P980" i="1"/>
  <c r="S980" i="1" s="1"/>
  <c r="P981" i="1"/>
  <c r="S981" i="1" s="1"/>
  <c r="P982" i="1"/>
  <c r="S982" i="1" s="1"/>
  <c r="P983" i="1"/>
  <c r="S983" i="1" s="1"/>
  <c r="P984" i="1"/>
  <c r="S984" i="1" s="1"/>
  <c r="P985" i="1"/>
  <c r="S985" i="1" s="1"/>
  <c r="P986" i="1"/>
  <c r="S986" i="1" s="1"/>
  <c r="P987" i="1"/>
  <c r="S987" i="1" s="1"/>
  <c r="P988" i="1"/>
  <c r="S988" i="1" s="1"/>
  <c r="P989" i="1"/>
  <c r="S989" i="1" s="1"/>
  <c r="P990" i="1"/>
  <c r="S990" i="1" s="1"/>
  <c r="P991" i="1"/>
  <c r="S991" i="1" s="1"/>
  <c r="P992" i="1"/>
  <c r="S992" i="1" s="1"/>
  <c r="P993" i="1"/>
  <c r="S993" i="1" s="1"/>
  <c r="P994" i="1"/>
  <c r="S994" i="1" s="1"/>
  <c r="P995" i="1"/>
  <c r="S995" i="1" s="1"/>
  <c r="P996" i="1"/>
  <c r="S996" i="1" s="1"/>
  <c r="P997" i="1"/>
  <c r="S997" i="1" s="1"/>
  <c r="P998" i="1"/>
  <c r="S998" i="1" s="1"/>
  <c r="P999" i="1"/>
  <c r="S999" i="1" s="1"/>
  <c r="P1000" i="1"/>
  <c r="S1000" i="1" s="1"/>
  <c r="P1001" i="1"/>
  <c r="S1001" i="1" s="1"/>
  <c r="P1002" i="1"/>
  <c r="S1002" i="1" s="1"/>
  <c r="P1003" i="1"/>
  <c r="S1003" i="1" s="1"/>
  <c r="P1004" i="1"/>
  <c r="S1004" i="1" s="1"/>
  <c r="P1005" i="1"/>
  <c r="S1005" i="1" s="1"/>
  <c r="P1006" i="1"/>
  <c r="S1006" i="1" s="1"/>
  <c r="P1007" i="1"/>
  <c r="S1007" i="1" s="1"/>
  <c r="P1008" i="1"/>
  <c r="S1008" i="1" s="1"/>
  <c r="P1009" i="1"/>
  <c r="S1009" i="1" s="1"/>
  <c r="P1010" i="1"/>
  <c r="S1010" i="1" s="1"/>
  <c r="P1011" i="1"/>
  <c r="S1011" i="1" s="1"/>
  <c r="P1012" i="1"/>
  <c r="S1012" i="1" s="1"/>
  <c r="P1013" i="1"/>
  <c r="S1013" i="1" s="1"/>
  <c r="P1014" i="1"/>
  <c r="S1014" i="1" s="1"/>
  <c r="P1015" i="1"/>
  <c r="S1015" i="1" s="1"/>
  <c r="P1016" i="1"/>
  <c r="S1016" i="1" s="1"/>
  <c r="P1017" i="1"/>
  <c r="S1017" i="1" s="1"/>
  <c r="P1018" i="1"/>
  <c r="S1018" i="1" s="1"/>
  <c r="P1019" i="1"/>
  <c r="S1019" i="1" s="1"/>
  <c r="P1020" i="1"/>
  <c r="S1020" i="1" s="1"/>
  <c r="P1021" i="1"/>
  <c r="S1021" i="1" s="1"/>
  <c r="P1022" i="1"/>
  <c r="S1022" i="1" s="1"/>
  <c r="P1023" i="1"/>
  <c r="S1023" i="1" s="1"/>
  <c r="P1024" i="1"/>
  <c r="S1024" i="1" s="1"/>
  <c r="P1025" i="1"/>
  <c r="S1025" i="1" s="1"/>
  <c r="P1026" i="1"/>
  <c r="S1026" i="1" s="1"/>
  <c r="P1027" i="1"/>
  <c r="S1027" i="1" s="1"/>
  <c r="P1028" i="1"/>
  <c r="S1028" i="1" s="1"/>
  <c r="P1029" i="1"/>
  <c r="S1029" i="1" s="1"/>
  <c r="P1030" i="1"/>
  <c r="S1030" i="1" s="1"/>
  <c r="P1031" i="1"/>
  <c r="S1031" i="1" s="1"/>
  <c r="P1032" i="1"/>
  <c r="S1032" i="1" s="1"/>
  <c r="P1033" i="1"/>
  <c r="S1033" i="1" s="1"/>
  <c r="P1034" i="1"/>
  <c r="S1034" i="1" s="1"/>
  <c r="P1035" i="1"/>
  <c r="S1035" i="1" s="1"/>
  <c r="P1036" i="1"/>
  <c r="S1036" i="1" s="1"/>
  <c r="P1037" i="1"/>
  <c r="S1037" i="1" s="1"/>
  <c r="P1038" i="1"/>
  <c r="S1038" i="1" s="1"/>
  <c r="P1039" i="1"/>
  <c r="S1039" i="1" s="1"/>
  <c r="P1040" i="1"/>
  <c r="S1040" i="1" s="1"/>
  <c r="P1041" i="1"/>
  <c r="S1041" i="1" s="1"/>
  <c r="P1042" i="1"/>
  <c r="S1042" i="1" s="1"/>
  <c r="P1043" i="1"/>
  <c r="S1043" i="1" s="1"/>
  <c r="P1044" i="1"/>
  <c r="S1044" i="1" s="1"/>
  <c r="P1045" i="1"/>
  <c r="S1045" i="1" s="1"/>
  <c r="P1046" i="1"/>
  <c r="S1046" i="1" s="1"/>
  <c r="P1047" i="1"/>
  <c r="S1047" i="1" s="1"/>
  <c r="P1048" i="1"/>
  <c r="S1048" i="1" s="1"/>
  <c r="P1049" i="1"/>
  <c r="S1049" i="1" s="1"/>
  <c r="P1050" i="1"/>
  <c r="S1050" i="1" s="1"/>
  <c r="P1051" i="1"/>
  <c r="S1051" i="1" s="1"/>
  <c r="P1052" i="1"/>
  <c r="S1052" i="1" s="1"/>
  <c r="P1053" i="1"/>
  <c r="S1053" i="1" s="1"/>
  <c r="P1054" i="1"/>
  <c r="S1054" i="1" s="1"/>
  <c r="P1055" i="1"/>
  <c r="S1055" i="1" s="1"/>
  <c r="P1056" i="1"/>
  <c r="S1056" i="1" s="1"/>
  <c r="P1057" i="1"/>
  <c r="S1057" i="1" s="1"/>
  <c r="P1058" i="1"/>
  <c r="S1058" i="1" s="1"/>
  <c r="P1059" i="1"/>
  <c r="S1059" i="1" s="1"/>
  <c r="P1060" i="1"/>
  <c r="S1060" i="1" s="1"/>
  <c r="P1061" i="1"/>
  <c r="S1061" i="1" s="1"/>
  <c r="P1062" i="1"/>
  <c r="S1062" i="1" s="1"/>
  <c r="P1063" i="1"/>
  <c r="S1063" i="1" s="1"/>
  <c r="P1064" i="1"/>
  <c r="S1064" i="1" s="1"/>
  <c r="P1065" i="1"/>
  <c r="S1065" i="1" s="1"/>
  <c r="P1066" i="1"/>
  <c r="S1066" i="1" s="1"/>
  <c r="P1067" i="1"/>
  <c r="S1067" i="1" s="1"/>
  <c r="P1068" i="1"/>
  <c r="S1068" i="1" s="1"/>
  <c r="P1069" i="1"/>
  <c r="S1069" i="1" s="1"/>
  <c r="P1070" i="1"/>
  <c r="S1070" i="1" s="1"/>
  <c r="P1071" i="1"/>
  <c r="S1071" i="1" s="1"/>
  <c r="P1072" i="1"/>
  <c r="S1072" i="1" s="1"/>
  <c r="P1073" i="1"/>
  <c r="S1073" i="1" s="1"/>
  <c r="P1074" i="1"/>
  <c r="S1074" i="1" s="1"/>
  <c r="P1075" i="1"/>
  <c r="S1075" i="1" s="1"/>
  <c r="P1076" i="1"/>
  <c r="S1076" i="1" s="1"/>
  <c r="P1077" i="1"/>
  <c r="S1077" i="1" s="1"/>
  <c r="P1078" i="1"/>
  <c r="S1078" i="1" s="1"/>
  <c r="P1079" i="1"/>
  <c r="S1079" i="1" s="1"/>
  <c r="P1080" i="1"/>
  <c r="S1080" i="1" s="1"/>
  <c r="P1081" i="1"/>
  <c r="S1081" i="1" s="1"/>
  <c r="P1082" i="1"/>
  <c r="S1082" i="1" s="1"/>
  <c r="P1083" i="1"/>
  <c r="S1083" i="1" s="1"/>
  <c r="P1084" i="1"/>
  <c r="S1084" i="1" s="1"/>
  <c r="P1085" i="1"/>
  <c r="S1085" i="1" s="1"/>
  <c r="P1086" i="1"/>
  <c r="S1086" i="1" s="1"/>
  <c r="P1087" i="1"/>
  <c r="S1087" i="1" s="1"/>
  <c r="P1088" i="1"/>
  <c r="S1088" i="1" s="1"/>
  <c r="P1089" i="1"/>
  <c r="S1089" i="1" s="1"/>
  <c r="P1090" i="1"/>
  <c r="S1090" i="1" s="1"/>
  <c r="P1091" i="1"/>
  <c r="S1091" i="1" s="1"/>
  <c r="P1092" i="1"/>
  <c r="S1092" i="1" s="1"/>
  <c r="P1093" i="1"/>
  <c r="S1093" i="1" s="1"/>
  <c r="P1094" i="1"/>
  <c r="S1094" i="1" s="1"/>
  <c r="P1095" i="1"/>
  <c r="S1095" i="1" s="1"/>
  <c r="P1096" i="1"/>
  <c r="S1096" i="1" s="1"/>
  <c r="P1097" i="1"/>
  <c r="S1097" i="1" s="1"/>
  <c r="P1098" i="1"/>
  <c r="S1098" i="1" s="1"/>
  <c r="P1099" i="1"/>
  <c r="S1099" i="1" s="1"/>
  <c r="P1100" i="1"/>
  <c r="S1100" i="1" s="1"/>
  <c r="P1101" i="1"/>
  <c r="S1101" i="1" s="1"/>
  <c r="P1102" i="1"/>
  <c r="S1102" i="1" s="1"/>
  <c r="P1103" i="1"/>
  <c r="S1103" i="1" s="1"/>
  <c r="P1104" i="1"/>
  <c r="S1104" i="1" s="1"/>
  <c r="P1105" i="1"/>
  <c r="S1105" i="1" s="1"/>
  <c r="P1106" i="1"/>
  <c r="S1106" i="1" s="1"/>
  <c r="P1107" i="1"/>
  <c r="S1107" i="1" s="1"/>
  <c r="P1108" i="1"/>
  <c r="S1108" i="1" s="1"/>
  <c r="P1109" i="1"/>
  <c r="S1109" i="1" s="1"/>
  <c r="P1110" i="1"/>
  <c r="S1110" i="1" s="1"/>
  <c r="P1111" i="1"/>
  <c r="S1111" i="1" s="1"/>
  <c r="P1112" i="1"/>
  <c r="S1112" i="1" s="1"/>
  <c r="P1113" i="1"/>
  <c r="S1113" i="1" s="1"/>
  <c r="P1114" i="1"/>
  <c r="S1114" i="1" s="1"/>
  <c r="P1115" i="1"/>
  <c r="S1115" i="1" s="1"/>
  <c r="P1116" i="1"/>
  <c r="S1116" i="1" s="1"/>
  <c r="P1117" i="1"/>
  <c r="S1117" i="1" s="1"/>
  <c r="P1118" i="1"/>
  <c r="S1118" i="1" s="1"/>
  <c r="P1119" i="1"/>
  <c r="S1119" i="1" s="1"/>
  <c r="P1120" i="1"/>
  <c r="S1120" i="1" s="1"/>
  <c r="P1121" i="1"/>
  <c r="S1121" i="1" s="1"/>
  <c r="P1122" i="1"/>
  <c r="S1122" i="1" s="1"/>
  <c r="P1123" i="1"/>
  <c r="S1123" i="1" s="1"/>
  <c r="P1124" i="1"/>
  <c r="S1124" i="1" s="1"/>
  <c r="P1125" i="1"/>
  <c r="S1125" i="1" s="1"/>
  <c r="P1126" i="1"/>
  <c r="S1126" i="1" s="1"/>
  <c r="P1127" i="1"/>
  <c r="S1127" i="1" s="1"/>
  <c r="P1128" i="1"/>
  <c r="S1128" i="1" s="1"/>
  <c r="P1129" i="1"/>
  <c r="S1129" i="1" s="1"/>
  <c r="P1130" i="1"/>
  <c r="S1130" i="1" s="1"/>
  <c r="P1131" i="1"/>
  <c r="S1131" i="1" s="1"/>
  <c r="P1132" i="1"/>
  <c r="S1132" i="1" s="1"/>
  <c r="P1133" i="1"/>
  <c r="S1133" i="1" s="1"/>
  <c r="P1134" i="1"/>
  <c r="S1134" i="1" s="1"/>
  <c r="P1135" i="1"/>
  <c r="S1135" i="1" s="1"/>
  <c r="P1136" i="1"/>
  <c r="S1136" i="1" s="1"/>
  <c r="P1137" i="1"/>
  <c r="S1137" i="1" s="1"/>
  <c r="P1138" i="1"/>
  <c r="S1138" i="1" s="1"/>
  <c r="P1139" i="1"/>
  <c r="S1139" i="1" s="1"/>
  <c r="P1140" i="1"/>
  <c r="S1140" i="1" s="1"/>
  <c r="P1141" i="1"/>
  <c r="S1141" i="1" s="1"/>
  <c r="P1142" i="1"/>
  <c r="S1142" i="1" s="1"/>
  <c r="P1143" i="1"/>
  <c r="S1143" i="1" s="1"/>
  <c r="P1144" i="1"/>
  <c r="S1144" i="1" s="1"/>
  <c r="P1145" i="1"/>
  <c r="S1145" i="1" s="1"/>
  <c r="P1146" i="1"/>
  <c r="S1146" i="1" s="1"/>
  <c r="P1147" i="1"/>
  <c r="S1147" i="1" s="1"/>
  <c r="P1148" i="1"/>
  <c r="S1148" i="1" s="1"/>
  <c r="P1149" i="1"/>
  <c r="S1149" i="1" s="1"/>
  <c r="P1150" i="1"/>
  <c r="S1150" i="1" s="1"/>
  <c r="P1151" i="1"/>
  <c r="S1151" i="1" s="1"/>
  <c r="P1152" i="1"/>
  <c r="S1152" i="1" s="1"/>
  <c r="P1153" i="1"/>
  <c r="S1153" i="1" s="1"/>
  <c r="P1154" i="1"/>
  <c r="S1154" i="1" s="1"/>
  <c r="P1155" i="1"/>
  <c r="S1155" i="1" s="1"/>
  <c r="P1156" i="1"/>
  <c r="S1156" i="1" s="1"/>
  <c r="P1157" i="1"/>
  <c r="S1157" i="1" s="1"/>
  <c r="P1158" i="1"/>
  <c r="S1158" i="1" s="1"/>
  <c r="P1159" i="1"/>
  <c r="S1159" i="1" s="1"/>
  <c r="P1160" i="1"/>
  <c r="S1160" i="1" s="1"/>
  <c r="P1161" i="1"/>
  <c r="S1161" i="1" s="1"/>
  <c r="P1162" i="1"/>
  <c r="S1162" i="1" s="1"/>
  <c r="P1163" i="1"/>
  <c r="S1163" i="1" s="1"/>
  <c r="P1164" i="1"/>
  <c r="S1164" i="1" s="1"/>
  <c r="P1165" i="1"/>
  <c r="S1165" i="1" s="1"/>
  <c r="P1166" i="1"/>
  <c r="S1166" i="1" s="1"/>
  <c r="P1167" i="1"/>
  <c r="S1167" i="1" s="1"/>
  <c r="P1168" i="1"/>
  <c r="S1168" i="1" s="1"/>
  <c r="P1169" i="1"/>
  <c r="S1169" i="1" s="1"/>
  <c r="P1170" i="1"/>
  <c r="S1170" i="1" s="1"/>
  <c r="P1171" i="1"/>
  <c r="S1171" i="1" s="1"/>
  <c r="P1172" i="1"/>
  <c r="S1172" i="1" s="1"/>
  <c r="P1173" i="1"/>
  <c r="S1173" i="1" s="1"/>
  <c r="P1174" i="1"/>
  <c r="S1174" i="1" s="1"/>
  <c r="P1175" i="1"/>
  <c r="S1175" i="1" s="1"/>
  <c r="P1176" i="1"/>
  <c r="S1176" i="1" s="1"/>
  <c r="P1177" i="1"/>
  <c r="S1177" i="1" s="1"/>
  <c r="P1178" i="1"/>
  <c r="S1178" i="1" s="1"/>
  <c r="P1179" i="1"/>
  <c r="S1179" i="1" s="1"/>
  <c r="P1180" i="1"/>
  <c r="S1180" i="1" s="1"/>
  <c r="P1181" i="1"/>
  <c r="S1181" i="1" s="1"/>
  <c r="P1182" i="1"/>
  <c r="S1182" i="1" s="1"/>
  <c r="P1183" i="1"/>
  <c r="S1183" i="1" s="1"/>
  <c r="P1184" i="1"/>
  <c r="S1184" i="1" s="1"/>
  <c r="P1185" i="1"/>
  <c r="S1185" i="1" s="1"/>
  <c r="P1186" i="1"/>
  <c r="S1186" i="1" s="1"/>
  <c r="P1187" i="1"/>
  <c r="S1187" i="1" s="1"/>
  <c r="P1188" i="1"/>
  <c r="S1188" i="1" s="1"/>
  <c r="P1189" i="1"/>
  <c r="S1189" i="1" s="1"/>
  <c r="P1190" i="1"/>
  <c r="S1190" i="1" s="1"/>
  <c r="P1191" i="1"/>
  <c r="S1191" i="1" s="1"/>
  <c r="P1192" i="1"/>
  <c r="S1192" i="1" s="1"/>
  <c r="P1193" i="1"/>
  <c r="S1193" i="1" s="1"/>
  <c r="P1194" i="1"/>
  <c r="S1194" i="1" s="1"/>
  <c r="P1195" i="1"/>
  <c r="S1195" i="1" s="1"/>
  <c r="P1196" i="1"/>
  <c r="S1196" i="1" s="1"/>
  <c r="P1197" i="1"/>
  <c r="S1197" i="1" s="1"/>
  <c r="P1198" i="1"/>
  <c r="S1198" i="1" s="1"/>
  <c r="P1199" i="1"/>
  <c r="S1199" i="1" s="1"/>
  <c r="P1200" i="1"/>
  <c r="S1200" i="1" s="1"/>
  <c r="P1201" i="1"/>
  <c r="S1201" i="1" s="1"/>
  <c r="P1202" i="1"/>
  <c r="S1202" i="1" s="1"/>
  <c r="P1203" i="1"/>
  <c r="S1203" i="1" s="1"/>
  <c r="P1204" i="1"/>
  <c r="S1204" i="1" s="1"/>
  <c r="P1205" i="1"/>
  <c r="S1205" i="1" s="1"/>
  <c r="P1206" i="1"/>
  <c r="S1206" i="1" s="1"/>
  <c r="P1207" i="1"/>
  <c r="S1207" i="1" s="1"/>
  <c r="P1208" i="1"/>
  <c r="S1208" i="1" s="1"/>
  <c r="P1209" i="1"/>
  <c r="S1209" i="1" s="1"/>
  <c r="P1210" i="1"/>
  <c r="S1210" i="1" s="1"/>
  <c r="P1211" i="1"/>
  <c r="S1211" i="1" s="1"/>
  <c r="P1212" i="1"/>
  <c r="S1212" i="1" s="1"/>
  <c r="P1213" i="1"/>
  <c r="S1213" i="1" s="1"/>
  <c r="P1214" i="1"/>
  <c r="S1214" i="1" s="1"/>
  <c r="P1215" i="1"/>
  <c r="S1215" i="1" s="1"/>
  <c r="P1216" i="1"/>
  <c r="S1216" i="1" s="1"/>
  <c r="P1217" i="1"/>
  <c r="S1217" i="1" s="1"/>
  <c r="P1218" i="1"/>
  <c r="S1218" i="1" s="1"/>
  <c r="P1219" i="1"/>
  <c r="S1219" i="1" s="1"/>
  <c r="P1220" i="1"/>
  <c r="S1220" i="1" s="1"/>
  <c r="P1221" i="1"/>
  <c r="S1221" i="1" s="1"/>
  <c r="P1222" i="1"/>
  <c r="S1222" i="1" s="1"/>
  <c r="P1223" i="1"/>
  <c r="S1223" i="1" s="1"/>
  <c r="P1224" i="1"/>
  <c r="S1224" i="1" s="1"/>
  <c r="P1225" i="1"/>
  <c r="S1225" i="1" s="1"/>
  <c r="P1226" i="1"/>
  <c r="S1226" i="1" s="1"/>
  <c r="P1227" i="1"/>
  <c r="S1227" i="1" s="1"/>
  <c r="P1228" i="1"/>
  <c r="S1228" i="1" s="1"/>
  <c r="P1229" i="1"/>
  <c r="S1229" i="1" s="1"/>
  <c r="P1230" i="1"/>
  <c r="S1230" i="1" s="1"/>
  <c r="P1231" i="1"/>
  <c r="S1231" i="1" s="1"/>
  <c r="P1232" i="1"/>
  <c r="S1232" i="1" s="1"/>
  <c r="P1233" i="1"/>
  <c r="S1233" i="1" s="1"/>
  <c r="P1234" i="1"/>
  <c r="S1234" i="1" s="1"/>
  <c r="P1235" i="1"/>
  <c r="S1235" i="1" s="1"/>
  <c r="P1236" i="1"/>
  <c r="S1236" i="1" s="1"/>
  <c r="P1237" i="1"/>
  <c r="S1237" i="1" s="1"/>
  <c r="P1238" i="1"/>
  <c r="S1238" i="1" s="1"/>
  <c r="P1239" i="1"/>
  <c r="S1239" i="1" s="1"/>
  <c r="P1240" i="1"/>
  <c r="S1240" i="1" s="1"/>
  <c r="P1241" i="1"/>
  <c r="S1241" i="1" s="1"/>
  <c r="P1242" i="1"/>
  <c r="S1242" i="1" s="1"/>
  <c r="P1243" i="1"/>
  <c r="S1243" i="1" s="1"/>
  <c r="P1244" i="1"/>
  <c r="S1244" i="1" s="1"/>
  <c r="P1245" i="1"/>
  <c r="S1245" i="1" s="1"/>
  <c r="P1246" i="1"/>
  <c r="S1246" i="1" s="1"/>
  <c r="P1247" i="1"/>
  <c r="S1247" i="1" s="1"/>
  <c r="P1248" i="1"/>
  <c r="S1248" i="1" s="1"/>
  <c r="P1249" i="1"/>
  <c r="S1249" i="1" s="1"/>
  <c r="P1250" i="1"/>
  <c r="S1250" i="1" s="1"/>
  <c r="P1251" i="1"/>
  <c r="S1251" i="1" s="1"/>
  <c r="P1252" i="1"/>
  <c r="S1252" i="1" s="1"/>
  <c r="P1253" i="1"/>
  <c r="S1253" i="1" s="1"/>
  <c r="P1254" i="1"/>
  <c r="S1254" i="1" s="1"/>
  <c r="P1255" i="1"/>
  <c r="S1255" i="1" s="1"/>
  <c r="P1256" i="1"/>
  <c r="S1256" i="1" s="1"/>
  <c r="P1257" i="1"/>
  <c r="S1257" i="1" s="1"/>
  <c r="P1258" i="1"/>
  <c r="S1258" i="1" s="1"/>
  <c r="P1259" i="1"/>
  <c r="S1259" i="1" s="1"/>
  <c r="P1260" i="1"/>
  <c r="S1260" i="1" s="1"/>
  <c r="P1261" i="1"/>
  <c r="S1261" i="1" s="1"/>
  <c r="P1262" i="1"/>
  <c r="S1262" i="1" s="1"/>
  <c r="P1263" i="1"/>
  <c r="S1263" i="1" s="1"/>
  <c r="P1264" i="1"/>
  <c r="S1264" i="1" s="1"/>
  <c r="P1265" i="1"/>
  <c r="S1265" i="1" s="1"/>
  <c r="P1266" i="1"/>
  <c r="S1266" i="1" s="1"/>
  <c r="P1267" i="1"/>
  <c r="S1267" i="1" s="1"/>
  <c r="P1268" i="1"/>
  <c r="S1268" i="1" s="1"/>
  <c r="P1269" i="1"/>
  <c r="S1269" i="1" s="1"/>
  <c r="P1270" i="1"/>
  <c r="S1270" i="1" s="1"/>
  <c r="P1271" i="1"/>
  <c r="S1271" i="1" s="1"/>
  <c r="P1272" i="1"/>
  <c r="S1272" i="1" s="1"/>
  <c r="P1273" i="1"/>
  <c r="S1273" i="1" s="1"/>
  <c r="P1274" i="1"/>
  <c r="S1274" i="1" s="1"/>
  <c r="P1275" i="1"/>
  <c r="S1275" i="1" s="1"/>
  <c r="P1276" i="1"/>
  <c r="S1276" i="1" s="1"/>
  <c r="P1277" i="1"/>
  <c r="S1277" i="1" s="1"/>
  <c r="P1278" i="1"/>
  <c r="S1278" i="1" s="1"/>
  <c r="P1279" i="1"/>
  <c r="S1279" i="1" s="1"/>
  <c r="P1280" i="1"/>
  <c r="S1280" i="1" s="1"/>
  <c r="P1281" i="1"/>
  <c r="S1281" i="1" s="1"/>
  <c r="P1282" i="1"/>
  <c r="S1282" i="1" s="1"/>
  <c r="P1283" i="1"/>
  <c r="S1283" i="1" s="1"/>
  <c r="P1284" i="1"/>
  <c r="S1284" i="1" s="1"/>
  <c r="P1285" i="1"/>
  <c r="S1285" i="1" s="1"/>
  <c r="P1286" i="1"/>
  <c r="S1286" i="1" s="1"/>
  <c r="P1287" i="1"/>
  <c r="S1287" i="1" s="1"/>
  <c r="P1288" i="1"/>
  <c r="S1288" i="1" s="1"/>
  <c r="P1289" i="1"/>
  <c r="S1289" i="1" s="1"/>
  <c r="P1290" i="1"/>
  <c r="S1290" i="1" s="1"/>
  <c r="P1291" i="1"/>
  <c r="S1291" i="1" s="1"/>
  <c r="P1292" i="1"/>
  <c r="S1292" i="1" s="1"/>
  <c r="P1293" i="1"/>
  <c r="S1293" i="1" s="1"/>
  <c r="P1294" i="1"/>
  <c r="S1294" i="1" s="1"/>
  <c r="P1295" i="1"/>
  <c r="S1295" i="1" s="1"/>
  <c r="P1296" i="1"/>
  <c r="S1296" i="1" s="1"/>
  <c r="P1297" i="1"/>
  <c r="S1297" i="1" s="1"/>
  <c r="P1298" i="1"/>
  <c r="S1298" i="1" s="1"/>
  <c r="P1299" i="1"/>
  <c r="S1299" i="1" s="1"/>
  <c r="P1300" i="1"/>
  <c r="S1300" i="1" s="1"/>
  <c r="P1301" i="1"/>
  <c r="S1301" i="1" s="1"/>
  <c r="P1302" i="1"/>
  <c r="S1302" i="1" s="1"/>
  <c r="P1303" i="1"/>
  <c r="S1303" i="1" s="1"/>
  <c r="P1304" i="1"/>
  <c r="S1304" i="1" s="1"/>
  <c r="P1305" i="1"/>
  <c r="S1305" i="1" s="1"/>
  <c r="P1306" i="1"/>
  <c r="S1306" i="1" s="1"/>
  <c r="P1307" i="1"/>
  <c r="S1307" i="1" s="1"/>
  <c r="P1308" i="1"/>
  <c r="S1308" i="1" s="1"/>
  <c r="P1309" i="1"/>
  <c r="S1309" i="1" s="1"/>
  <c r="P1310" i="1"/>
  <c r="S1310" i="1" s="1"/>
  <c r="P1311" i="1"/>
  <c r="S1311" i="1" s="1"/>
  <c r="P1312" i="1"/>
  <c r="S1312" i="1" s="1"/>
  <c r="P1313" i="1"/>
  <c r="S1313" i="1" s="1"/>
  <c r="P1314" i="1"/>
  <c r="S1314" i="1" s="1"/>
  <c r="P1315" i="1"/>
  <c r="S1315" i="1" s="1"/>
  <c r="P1316" i="1"/>
  <c r="S1316" i="1" s="1"/>
  <c r="P1317" i="1"/>
  <c r="S1317" i="1" s="1"/>
  <c r="P1318" i="1"/>
  <c r="S1318" i="1" s="1"/>
  <c r="P1319" i="1"/>
  <c r="S1319" i="1" s="1"/>
  <c r="P1320" i="1"/>
  <c r="S1320" i="1" s="1"/>
  <c r="P1321" i="1"/>
  <c r="S1321" i="1" s="1"/>
  <c r="P1322" i="1"/>
  <c r="S1322" i="1" s="1"/>
  <c r="P1323" i="1"/>
  <c r="S1323" i="1" s="1"/>
  <c r="P1324" i="1"/>
  <c r="S1324" i="1" s="1"/>
  <c r="P1325" i="1"/>
  <c r="S1325" i="1" s="1"/>
  <c r="P1326" i="1"/>
  <c r="S1326" i="1" s="1"/>
  <c r="P1327" i="1"/>
  <c r="S1327" i="1" s="1"/>
  <c r="P1328" i="1"/>
  <c r="S1328" i="1" s="1"/>
  <c r="P1329" i="1"/>
  <c r="S1329" i="1" s="1"/>
  <c r="P1330" i="1"/>
  <c r="S1330" i="1" s="1"/>
  <c r="P1331" i="1"/>
  <c r="S1331" i="1" s="1"/>
  <c r="P1332" i="1"/>
  <c r="S1332" i="1" s="1"/>
  <c r="P1333" i="1"/>
  <c r="S1333" i="1" s="1"/>
  <c r="P1334" i="1"/>
  <c r="S1334" i="1" s="1"/>
  <c r="P1335" i="1"/>
  <c r="S1335" i="1" s="1"/>
  <c r="P1336" i="1"/>
  <c r="S1336" i="1" s="1"/>
  <c r="P1337" i="1"/>
  <c r="S1337" i="1" s="1"/>
  <c r="P1338" i="1"/>
  <c r="S1338" i="1" s="1"/>
  <c r="P1339" i="1"/>
  <c r="S1339" i="1" s="1"/>
  <c r="P1340" i="1"/>
  <c r="S1340" i="1" s="1"/>
  <c r="P1341" i="1"/>
  <c r="S1341" i="1" s="1"/>
  <c r="P1342" i="1"/>
  <c r="S1342" i="1" s="1"/>
  <c r="P1343" i="1"/>
  <c r="S1343" i="1" s="1"/>
  <c r="P1344" i="1"/>
  <c r="S1344" i="1" s="1"/>
  <c r="P1345" i="1"/>
  <c r="S1345" i="1" s="1"/>
  <c r="P1346" i="1"/>
  <c r="S1346" i="1" s="1"/>
  <c r="P1347" i="1"/>
  <c r="S1347" i="1" s="1"/>
  <c r="P1348" i="1"/>
  <c r="S1348" i="1" s="1"/>
  <c r="P1349" i="1"/>
  <c r="S1349" i="1" s="1"/>
  <c r="P1350" i="1"/>
  <c r="S1350" i="1" s="1"/>
  <c r="P1351" i="1"/>
  <c r="S1351" i="1" s="1"/>
  <c r="P1352" i="1"/>
  <c r="S1352" i="1" s="1"/>
  <c r="P1353" i="1"/>
  <c r="S1353" i="1" s="1"/>
  <c r="P1354" i="1"/>
  <c r="S1354" i="1" s="1"/>
  <c r="P1355" i="1"/>
  <c r="S1355" i="1" s="1"/>
  <c r="P1356" i="1"/>
  <c r="S1356" i="1" s="1"/>
  <c r="P1357" i="1"/>
  <c r="S1357" i="1" s="1"/>
  <c r="P1358" i="1"/>
  <c r="S1358" i="1" s="1"/>
  <c r="P1359" i="1"/>
  <c r="S1359" i="1" s="1"/>
  <c r="P1360" i="1"/>
  <c r="S1360" i="1" s="1"/>
  <c r="P1361" i="1"/>
  <c r="S1361" i="1" s="1"/>
  <c r="P1362" i="1"/>
  <c r="S1362" i="1" s="1"/>
  <c r="P1363" i="1"/>
  <c r="S1363" i="1" s="1"/>
  <c r="P1364" i="1"/>
  <c r="S1364" i="1" s="1"/>
  <c r="P1365" i="1"/>
  <c r="S1365" i="1" s="1"/>
  <c r="P1366" i="1"/>
  <c r="S1366" i="1" s="1"/>
  <c r="P1367" i="1"/>
  <c r="S1367" i="1" s="1"/>
  <c r="P1368" i="1"/>
  <c r="S1368" i="1" s="1"/>
  <c r="P1369" i="1"/>
  <c r="S1369" i="1" s="1"/>
  <c r="P1370" i="1"/>
  <c r="S1370" i="1" s="1"/>
  <c r="P1371" i="1"/>
  <c r="S1371" i="1" s="1"/>
  <c r="P1372" i="1"/>
  <c r="S1372" i="1" s="1"/>
  <c r="P1373" i="1"/>
  <c r="S1373" i="1" s="1"/>
  <c r="P1374" i="1"/>
  <c r="S1374" i="1" s="1"/>
  <c r="P1375" i="1"/>
  <c r="S1375" i="1" s="1"/>
  <c r="P1376" i="1"/>
  <c r="S1376" i="1" s="1"/>
  <c r="P1377" i="1"/>
  <c r="S1377" i="1" s="1"/>
  <c r="P1378" i="1"/>
  <c r="S1378" i="1" s="1"/>
  <c r="P1379" i="1"/>
  <c r="S1379" i="1" s="1"/>
  <c r="P1380" i="1"/>
  <c r="S1380" i="1" s="1"/>
  <c r="P1381" i="1"/>
  <c r="S1381" i="1" s="1"/>
  <c r="P1382" i="1"/>
  <c r="S1382" i="1" s="1"/>
  <c r="P1383" i="1"/>
  <c r="S1383" i="1" s="1"/>
  <c r="P1384" i="1"/>
  <c r="S1384" i="1" s="1"/>
  <c r="P1385" i="1"/>
  <c r="S1385" i="1" s="1"/>
  <c r="P1386" i="1"/>
  <c r="S1386" i="1" s="1"/>
  <c r="P1387" i="1"/>
  <c r="S1387" i="1" s="1"/>
  <c r="P1388" i="1"/>
  <c r="S1388" i="1" s="1"/>
  <c r="P1389" i="1"/>
  <c r="S1389" i="1" s="1"/>
  <c r="P1390" i="1"/>
  <c r="S1390" i="1" s="1"/>
  <c r="P1391" i="1"/>
  <c r="S1391" i="1" s="1"/>
  <c r="P1392" i="1"/>
  <c r="S1392" i="1" s="1"/>
  <c r="P1393" i="1"/>
  <c r="S1393" i="1" s="1"/>
  <c r="P1394" i="1"/>
  <c r="S1394" i="1" s="1"/>
  <c r="P1395" i="1"/>
  <c r="S1395" i="1" s="1"/>
  <c r="P1396" i="1"/>
  <c r="S1396" i="1" s="1"/>
  <c r="P1397" i="1"/>
  <c r="S1397" i="1" s="1"/>
  <c r="P1398" i="1"/>
  <c r="S1398" i="1" s="1"/>
  <c r="P1399" i="1"/>
  <c r="S1399" i="1" s="1"/>
  <c r="P1400" i="1"/>
  <c r="S1400" i="1" s="1"/>
  <c r="P1401" i="1"/>
  <c r="S1401" i="1" s="1"/>
  <c r="P1402" i="1"/>
  <c r="S1402" i="1" s="1"/>
  <c r="P1403" i="1"/>
  <c r="S1403" i="1" s="1"/>
  <c r="P1404" i="1"/>
  <c r="S1404" i="1" s="1"/>
  <c r="P1405" i="1"/>
  <c r="S1405" i="1" s="1"/>
  <c r="P1406" i="1"/>
  <c r="S1406" i="1" s="1"/>
  <c r="P1407" i="1"/>
  <c r="S1407" i="1" s="1"/>
  <c r="P1408" i="1"/>
  <c r="S1408" i="1" s="1"/>
  <c r="P1409" i="1"/>
  <c r="S1409" i="1" s="1"/>
  <c r="P1410" i="1"/>
  <c r="S1410" i="1" s="1"/>
  <c r="P1411" i="1"/>
  <c r="S1411" i="1" s="1"/>
  <c r="P1412" i="1"/>
  <c r="S1412" i="1" s="1"/>
  <c r="P1413" i="1"/>
  <c r="S1413" i="1" s="1"/>
  <c r="P1414" i="1"/>
  <c r="S1414" i="1" s="1"/>
  <c r="P1415" i="1"/>
  <c r="S1415" i="1" s="1"/>
  <c r="P1416" i="1"/>
  <c r="S1416" i="1" s="1"/>
  <c r="P1417" i="1"/>
  <c r="S1417" i="1" s="1"/>
  <c r="P1418" i="1"/>
  <c r="S1418" i="1" s="1"/>
  <c r="P1419" i="1"/>
  <c r="S1419" i="1" s="1"/>
  <c r="P1420" i="1"/>
  <c r="S1420" i="1" s="1"/>
  <c r="P1421" i="1"/>
  <c r="S1421" i="1" s="1"/>
  <c r="P1422" i="1"/>
  <c r="S1422" i="1" s="1"/>
  <c r="P1423" i="1"/>
  <c r="S1423" i="1" s="1"/>
  <c r="P1424" i="1"/>
  <c r="S1424" i="1" s="1"/>
  <c r="P1425" i="1"/>
  <c r="S1425" i="1" s="1"/>
  <c r="P1426" i="1"/>
  <c r="S1426" i="1" s="1"/>
  <c r="P1427" i="1"/>
  <c r="S1427" i="1" s="1"/>
  <c r="P1428" i="1"/>
  <c r="S1428" i="1" s="1"/>
  <c r="P1429" i="1"/>
  <c r="S1429" i="1" s="1"/>
  <c r="P1430" i="1"/>
  <c r="S1430" i="1" s="1"/>
  <c r="P1431" i="1"/>
  <c r="S1431" i="1" s="1"/>
  <c r="P1432" i="1"/>
  <c r="S1432" i="1" s="1"/>
  <c r="P1433" i="1"/>
  <c r="S1433" i="1" s="1"/>
  <c r="P1434" i="1"/>
  <c r="S1434" i="1" s="1"/>
  <c r="P1435" i="1"/>
  <c r="S1435" i="1" s="1"/>
  <c r="P1436" i="1"/>
  <c r="S1436" i="1" s="1"/>
  <c r="P1437" i="1"/>
  <c r="S1437" i="1" s="1"/>
  <c r="P1438" i="1"/>
  <c r="S1438" i="1" s="1"/>
  <c r="P1439" i="1"/>
  <c r="S1439" i="1" s="1"/>
  <c r="P1440" i="1"/>
  <c r="S1440" i="1" s="1"/>
  <c r="P1441" i="1"/>
  <c r="S1441" i="1" s="1"/>
  <c r="P1442" i="1"/>
  <c r="S1442" i="1" s="1"/>
  <c r="P1443" i="1"/>
  <c r="S1443" i="1" s="1"/>
  <c r="P1444" i="1"/>
  <c r="S1444" i="1" s="1"/>
  <c r="P1445" i="1"/>
  <c r="S1445" i="1" s="1"/>
  <c r="P1446" i="1"/>
  <c r="S1446" i="1" s="1"/>
  <c r="P1447" i="1"/>
  <c r="S1447" i="1" s="1"/>
  <c r="P1448" i="1"/>
  <c r="S1448" i="1" s="1"/>
  <c r="P1449" i="1"/>
  <c r="S1449" i="1" s="1"/>
  <c r="P1450" i="1"/>
  <c r="S1450" i="1" s="1"/>
  <c r="P1451" i="1"/>
  <c r="S1451" i="1" s="1"/>
  <c r="P1452" i="1"/>
  <c r="S1452" i="1" s="1"/>
  <c r="P1453" i="1"/>
  <c r="S1453" i="1" s="1"/>
  <c r="P1454" i="1"/>
  <c r="S1454" i="1" s="1"/>
  <c r="P1455" i="1"/>
  <c r="S1455" i="1" s="1"/>
  <c r="P1456" i="1"/>
  <c r="S1456" i="1" s="1"/>
  <c r="P1457" i="1"/>
  <c r="S1457" i="1" s="1"/>
  <c r="P1458" i="1"/>
  <c r="S1458" i="1" s="1"/>
  <c r="P1459" i="1"/>
  <c r="S1459" i="1" s="1"/>
  <c r="P1460" i="1"/>
  <c r="S1460" i="1" s="1"/>
  <c r="P1461" i="1"/>
  <c r="S1461" i="1" s="1"/>
  <c r="P1462" i="1"/>
  <c r="S1462" i="1" s="1"/>
  <c r="P1463" i="1"/>
  <c r="S1463" i="1" s="1"/>
  <c r="P1464" i="1"/>
  <c r="S1464" i="1" s="1"/>
  <c r="P1465" i="1"/>
  <c r="S1465" i="1" s="1"/>
  <c r="P1466" i="1"/>
  <c r="S1466" i="1" s="1"/>
  <c r="P1467" i="1"/>
  <c r="S1467" i="1" s="1"/>
  <c r="P1468" i="1"/>
  <c r="S1468" i="1" s="1"/>
  <c r="P1469" i="1"/>
  <c r="S1469" i="1" s="1"/>
  <c r="P1470" i="1"/>
  <c r="S1470" i="1" s="1"/>
  <c r="P1471" i="1"/>
  <c r="S1471" i="1" s="1"/>
  <c r="P1472" i="1"/>
  <c r="S1472" i="1" s="1"/>
  <c r="P1473" i="1"/>
  <c r="S1473" i="1" s="1"/>
  <c r="P1474" i="1"/>
  <c r="S1474" i="1" s="1"/>
  <c r="P1475" i="1"/>
  <c r="S1475" i="1" s="1"/>
  <c r="P1476" i="1"/>
  <c r="S1476" i="1" s="1"/>
  <c r="P1477" i="1"/>
  <c r="S1477" i="1" s="1"/>
  <c r="P1478" i="1"/>
  <c r="S1478" i="1" s="1"/>
  <c r="P1479" i="1"/>
  <c r="S1479" i="1" s="1"/>
  <c r="P1480" i="1"/>
  <c r="S1480" i="1" s="1"/>
  <c r="P1481" i="1"/>
  <c r="S1481" i="1" s="1"/>
  <c r="P1482" i="1"/>
  <c r="S1482" i="1" s="1"/>
  <c r="P1483" i="1"/>
  <c r="S1483" i="1" s="1"/>
  <c r="P1484" i="1"/>
  <c r="S1484" i="1" s="1"/>
  <c r="P1485" i="1"/>
  <c r="S1485" i="1" s="1"/>
  <c r="P1486" i="1"/>
  <c r="S1486" i="1" s="1"/>
  <c r="P1487" i="1"/>
  <c r="S1487" i="1" s="1"/>
  <c r="P1488" i="1"/>
  <c r="S1488" i="1" s="1"/>
  <c r="P1489" i="1"/>
  <c r="S1489" i="1" s="1"/>
  <c r="P1490" i="1"/>
  <c r="S1490" i="1" s="1"/>
  <c r="P1491" i="1"/>
  <c r="S1491" i="1" s="1"/>
  <c r="P1492" i="1"/>
  <c r="S1492" i="1" s="1"/>
  <c r="P1493" i="1"/>
  <c r="S1493" i="1" s="1"/>
  <c r="P1494" i="1"/>
  <c r="S1494" i="1" s="1"/>
  <c r="P1495" i="1"/>
  <c r="S1495" i="1" s="1"/>
  <c r="P1496" i="1"/>
  <c r="S1496" i="1" s="1"/>
  <c r="P1497" i="1"/>
  <c r="S1497" i="1" s="1"/>
  <c r="P1498" i="1"/>
  <c r="S1498" i="1" s="1"/>
  <c r="P1499" i="1"/>
  <c r="S1499" i="1" s="1"/>
  <c r="P1500" i="1"/>
  <c r="S1500" i="1" s="1"/>
  <c r="P1501" i="1"/>
  <c r="S1501" i="1" s="1"/>
  <c r="P1502" i="1"/>
  <c r="S1502" i="1" s="1"/>
  <c r="P1503" i="1"/>
  <c r="S1503" i="1" s="1"/>
  <c r="P1504" i="1"/>
  <c r="S1504" i="1" s="1"/>
  <c r="P1505" i="1"/>
  <c r="S1505" i="1" s="1"/>
  <c r="P1506" i="1"/>
  <c r="S1506" i="1" s="1"/>
  <c r="P1507" i="1"/>
  <c r="S1507" i="1" s="1"/>
  <c r="P1508" i="1"/>
  <c r="S1508" i="1" s="1"/>
  <c r="P1509" i="1"/>
  <c r="S1509" i="1" s="1"/>
  <c r="P1510" i="1"/>
  <c r="S1510" i="1" s="1"/>
  <c r="P1511" i="1"/>
  <c r="S1511" i="1" s="1"/>
  <c r="P1512" i="1"/>
  <c r="S1512" i="1" s="1"/>
  <c r="P1513" i="1"/>
  <c r="S1513" i="1" s="1"/>
  <c r="P1514" i="1"/>
  <c r="S1514" i="1" s="1"/>
  <c r="P1515" i="1"/>
  <c r="S1515" i="1" s="1"/>
  <c r="P1516" i="1"/>
  <c r="S1516" i="1" s="1"/>
  <c r="P1517" i="1"/>
  <c r="S1517" i="1" s="1"/>
  <c r="P1518" i="1"/>
  <c r="S1518" i="1" s="1"/>
  <c r="P1519" i="1"/>
  <c r="S1519" i="1" s="1"/>
  <c r="P1520" i="1"/>
  <c r="S1520" i="1" s="1"/>
  <c r="P1521" i="1"/>
  <c r="S1521" i="1" s="1"/>
  <c r="P1522" i="1"/>
  <c r="S1522" i="1" s="1"/>
  <c r="P1523" i="1"/>
  <c r="S1523" i="1" s="1"/>
  <c r="P1524" i="1"/>
  <c r="S1524" i="1" s="1"/>
  <c r="P1525" i="1"/>
  <c r="S1525" i="1" s="1"/>
  <c r="P1526" i="1"/>
  <c r="S1526" i="1" s="1"/>
  <c r="P1527" i="1"/>
  <c r="S1527" i="1" s="1"/>
  <c r="P1528" i="1"/>
  <c r="S1528" i="1" s="1"/>
  <c r="P1529" i="1"/>
  <c r="S1529" i="1" s="1"/>
  <c r="P1530" i="1"/>
  <c r="S1530" i="1" s="1"/>
  <c r="P1531" i="1"/>
  <c r="S1531" i="1" s="1"/>
  <c r="P1532" i="1"/>
  <c r="S1532" i="1" s="1"/>
  <c r="P1533" i="1"/>
  <c r="S1533" i="1" s="1"/>
  <c r="P1534" i="1"/>
  <c r="S1534" i="1" s="1"/>
  <c r="P1535" i="1"/>
  <c r="S1535" i="1" s="1"/>
  <c r="P1536" i="1"/>
  <c r="S1536" i="1" s="1"/>
  <c r="P1537" i="1"/>
  <c r="S1537" i="1" s="1"/>
  <c r="P1538" i="1"/>
  <c r="S1538" i="1" s="1"/>
  <c r="P1539" i="1"/>
  <c r="S1539" i="1" s="1"/>
  <c r="P1540" i="1"/>
  <c r="S1540" i="1" s="1"/>
  <c r="P1541" i="1"/>
  <c r="S1541" i="1" s="1"/>
  <c r="P1542" i="1"/>
  <c r="S1542" i="1" s="1"/>
  <c r="P1543" i="1"/>
  <c r="S1543" i="1" s="1"/>
  <c r="P1544" i="1"/>
  <c r="S1544" i="1" s="1"/>
  <c r="P1545" i="1"/>
  <c r="S1545" i="1" s="1"/>
  <c r="P1546" i="1"/>
  <c r="S1546" i="1" s="1"/>
  <c r="P1547" i="1"/>
  <c r="S1547" i="1" s="1"/>
  <c r="P1548" i="1"/>
  <c r="S1548" i="1" s="1"/>
  <c r="P1549" i="1"/>
  <c r="S1549" i="1" s="1"/>
  <c r="P1550" i="1"/>
  <c r="S1550" i="1" s="1"/>
  <c r="P1551" i="1"/>
  <c r="S1551" i="1" s="1"/>
  <c r="P1552" i="1"/>
  <c r="S1552" i="1" s="1"/>
  <c r="P1553" i="1"/>
  <c r="S1553" i="1" s="1"/>
  <c r="P1554" i="1"/>
  <c r="S1554" i="1" s="1"/>
  <c r="P1555" i="1"/>
  <c r="S1555" i="1" s="1"/>
  <c r="P1556" i="1"/>
  <c r="S1556" i="1" s="1"/>
  <c r="P1557" i="1"/>
  <c r="S1557" i="1" s="1"/>
  <c r="P1558" i="1"/>
  <c r="S1558" i="1" s="1"/>
  <c r="P1559" i="1"/>
  <c r="S1559" i="1" s="1"/>
  <c r="P1560" i="1"/>
  <c r="S1560" i="1" s="1"/>
  <c r="P1561" i="1"/>
  <c r="S1561" i="1" s="1"/>
  <c r="P1562" i="1"/>
  <c r="S1562" i="1" s="1"/>
  <c r="P1563" i="1"/>
  <c r="S1563" i="1" s="1"/>
  <c r="P1564" i="1"/>
  <c r="S1564" i="1" s="1"/>
  <c r="P1565" i="1"/>
  <c r="S1565" i="1" s="1"/>
  <c r="P1566" i="1"/>
  <c r="S1566" i="1" s="1"/>
  <c r="P1567" i="1"/>
  <c r="S1567" i="1" s="1"/>
  <c r="P1568" i="1"/>
  <c r="S1568" i="1" s="1"/>
  <c r="P1569" i="1"/>
  <c r="S1569" i="1" s="1"/>
  <c r="P1570" i="1"/>
  <c r="S1570" i="1" s="1"/>
  <c r="P1571" i="1"/>
  <c r="S1571" i="1" s="1"/>
  <c r="P1572" i="1"/>
  <c r="S1572" i="1" s="1"/>
  <c r="P1573" i="1"/>
  <c r="S1573" i="1" s="1"/>
  <c r="P1574" i="1"/>
  <c r="S1574" i="1" s="1"/>
  <c r="P1575" i="1"/>
  <c r="S1575" i="1" s="1"/>
  <c r="P1576" i="1"/>
  <c r="S1576" i="1" s="1"/>
  <c r="P1577" i="1"/>
  <c r="S1577" i="1" s="1"/>
  <c r="P1578" i="1"/>
  <c r="S1578" i="1" s="1"/>
  <c r="P1579" i="1"/>
  <c r="S1579" i="1" s="1"/>
  <c r="P1580" i="1"/>
  <c r="S1580" i="1" s="1"/>
  <c r="P1581" i="1"/>
  <c r="S1581" i="1" s="1"/>
  <c r="P1582" i="1"/>
  <c r="S1582" i="1" s="1"/>
  <c r="P1583" i="1"/>
  <c r="S1583" i="1" s="1"/>
  <c r="P1584" i="1"/>
  <c r="S1584" i="1" s="1"/>
  <c r="P1585" i="1"/>
  <c r="S1585" i="1" s="1"/>
  <c r="P1586" i="1"/>
  <c r="S1586" i="1" s="1"/>
  <c r="P1587" i="1"/>
  <c r="S1587" i="1" s="1"/>
  <c r="P1588" i="1"/>
  <c r="S1588" i="1" s="1"/>
  <c r="P1589" i="1"/>
  <c r="S1589" i="1" s="1"/>
  <c r="P1590" i="1"/>
  <c r="S1590" i="1" s="1"/>
  <c r="P1591" i="1"/>
  <c r="S1591" i="1" s="1"/>
  <c r="P1592" i="1"/>
  <c r="S1592" i="1" s="1"/>
  <c r="P1593" i="1"/>
  <c r="S1593" i="1" s="1"/>
  <c r="P1594" i="1"/>
  <c r="S1594" i="1" s="1"/>
  <c r="P1595" i="1"/>
  <c r="S1595" i="1" s="1"/>
  <c r="P1596" i="1"/>
  <c r="S1596" i="1" s="1"/>
  <c r="P1597" i="1"/>
  <c r="S1597" i="1" s="1"/>
  <c r="P1598" i="1"/>
  <c r="S1598" i="1" s="1"/>
  <c r="P1599" i="1"/>
  <c r="S1599" i="1" s="1"/>
  <c r="P1600" i="1"/>
  <c r="S1600" i="1" s="1"/>
  <c r="P1601" i="1"/>
  <c r="S1601" i="1" s="1"/>
  <c r="P1602" i="1"/>
  <c r="S1602" i="1" s="1"/>
  <c r="P1603" i="1"/>
  <c r="S1603" i="1" s="1"/>
  <c r="P1604" i="1"/>
  <c r="S1604" i="1" s="1"/>
  <c r="P1605" i="1"/>
  <c r="S1605" i="1" s="1"/>
  <c r="P1606" i="1"/>
  <c r="S1606" i="1" s="1"/>
  <c r="P1607" i="1"/>
  <c r="S1607" i="1" s="1"/>
  <c r="P1608" i="1"/>
  <c r="S1608" i="1" s="1"/>
  <c r="P1609" i="1"/>
  <c r="S1609" i="1" s="1"/>
  <c r="P1610" i="1"/>
  <c r="S1610" i="1" s="1"/>
  <c r="P1611" i="1"/>
  <c r="S1611" i="1" s="1"/>
  <c r="P1612" i="1"/>
  <c r="S1612" i="1" s="1"/>
  <c r="P1613" i="1"/>
  <c r="S1613" i="1" s="1"/>
  <c r="P1614" i="1"/>
  <c r="S1614" i="1" s="1"/>
  <c r="P1615" i="1"/>
  <c r="S1615" i="1" s="1"/>
  <c r="P1616" i="1"/>
  <c r="S1616" i="1" s="1"/>
  <c r="P1617" i="1"/>
  <c r="S1617" i="1" s="1"/>
  <c r="P1618" i="1"/>
  <c r="S1618" i="1" s="1"/>
  <c r="P1619" i="1"/>
  <c r="S1619" i="1" s="1"/>
  <c r="P1620" i="1"/>
  <c r="S1620" i="1" s="1"/>
  <c r="P1621" i="1"/>
  <c r="S1621" i="1" s="1"/>
  <c r="P1622" i="1"/>
  <c r="S1622" i="1" s="1"/>
  <c r="P1623" i="1"/>
  <c r="S1623" i="1" s="1"/>
  <c r="P1624" i="1"/>
  <c r="S1624" i="1" s="1"/>
  <c r="P1625" i="1"/>
  <c r="S1625" i="1" s="1"/>
  <c r="P1626" i="1"/>
  <c r="S1626" i="1" s="1"/>
  <c r="P1627" i="1"/>
  <c r="S1627" i="1" s="1"/>
  <c r="P1628" i="1"/>
  <c r="S1628" i="1" s="1"/>
  <c r="P1629" i="1"/>
  <c r="S1629" i="1" s="1"/>
  <c r="P1630" i="1"/>
  <c r="S1630" i="1" s="1"/>
  <c r="P1631" i="1"/>
  <c r="S1631" i="1" s="1"/>
  <c r="P1632" i="1"/>
  <c r="S1632" i="1" s="1"/>
  <c r="P1633" i="1"/>
  <c r="S1633" i="1" s="1"/>
  <c r="P1634" i="1"/>
  <c r="S1634" i="1" s="1"/>
  <c r="P1635" i="1"/>
  <c r="S1635" i="1" s="1"/>
  <c r="P1636" i="1"/>
  <c r="S1636" i="1" s="1"/>
  <c r="P1637" i="1"/>
  <c r="S1637" i="1" s="1"/>
  <c r="P1638" i="1"/>
  <c r="S1638" i="1" s="1"/>
  <c r="P1639" i="1"/>
  <c r="S1639" i="1" s="1"/>
  <c r="P1640" i="1"/>
  <c r="S1640" i="1" s="1"/>
  <c r="P1641" i="1"/>
  <c r="S1641" i="1" s="1"/>
  <c r="P1642" i="1"/>
  <c r="S1642" i="1" s="1"/>
  <c r="P1643" i="1"/>
  <c r="S1643" i="1" s="1"/>
  <c r="P1644" i="1"/>
  <c r="S1644" i="1" s="1"/>
  <c r="P1645" i="1"/>
  <c r="S1645" i="1" s="1"/>
  <c r="P1646" i="1"/>
  <c r="S1646" i="1" s="1"/>
  <c r="P1647" i="1"/>
  <c r="S1647" i="1" s="1"/>
  <c r="P1648" i="1"/>
  <c r="S1648" i="1" s="1"/>
  <c r="P1649" i="1"/>
  <c r="S1649" i="1" s="1"/>
  <c r="P1650" i="1"/>
  <c r="S1650" i="1" s="1"/>
  <c r="P1651" i="1"/>
  <c r="S1651" i="1" s="1"/>
  <c r="P1652" i="1"/>
  <c r="S1652" i="1" s="1"/>
  <c r="P1653" i="1"/>
  <c r="S1653" i="1" s="1"/>
  <c r="P1654" i="1"/>
  <c r="S1654" i="1" s="1"/>
  <c r="P1655" i="1"/>
  <c r="S1655" i="1" s="1"/>
  <c r="P1656" i="1"/>
  <c r="S1656" i="1" s="1"/>
  <c r="P1657" i="1"/>
  <c r="S1657" i="1" s="1"/>
  <c r="P1658" i="1"/>
  <c r="S1658" i="1" s="1"/>
  <c r="P1659" i="1"/>
  <c r="S1659" i="1" s="1"/>
  <c r="P1660" i="1"/>
  <c r="S1660" i="1" s="1"/>
  <c r="P1661" i="1"/>
  <c r="S1661" i="1" s="1"/>
  <c r="P1662" i="1"/>
  <c r="S1662" i="1" s="1"/>
  <c r="P1663" i="1"/>
  <c r="S1663" i="1" s="1"/>
  <c r="P1664" i="1"/>
  <c r="S1664" i="1" s="1"/>
  <c r="P1665" i="1"/>
  <c r="S1665" i="1" s="1"/>
  <c r="P1666" i="1"/>
  <c r="S1666" i="1" s="1"/>
  <c r="P1667" i="1"/>
  <c r="S1667" i="1" s="1"/>
  <c r="P1668" i="1"/>
  <c r="S1668" i="1" s="1"/>
  <c r="P1669" i="1"/>
  <c r="S1669" i="1" s="1"/>
  <c r="P1670" i="1"/>
  <c r="S1670" i="1" s="1"/>
  <c r="P1671" i="1"/>
  <c r="S1671" i="1" s="1"/>
  <c r="P1672" i="1"/>
  <c r="S1672" i="1" s="1"/>
  <c r="P1673" i="1"/>
  <c r="S1673" i="1" s="1"/>
  <c r="P1674" i="1"/>
  <c r="S1674" i="1" s="1"/>
  <c r="P1675" i="1"/>
  <c r="S1675" i="1" s="1"/>
  <c r="P1676" i="1"/>
  <c r="S1676" i="1" s="1"/>
  <c r="P1677" i="1"/>
  <c r="S1677" i="1" s="1"/>
  <c r="P1678" i="1"/>
  <c r="S1678" i="1" s="1"/>
  <c r="P1679" i="1"/>
  <c r="S1679" i="1" s="1"/>
  <c r="P1680" i="1"/>
  <c r="S1680" i="1" s="1"/>
  <c r="P1681" i="1"/>
  <c r="S1681" i="1" s="1"/>
  <c r="P1682" i="1"/>
  <c r="S1682" i="1" s="1"/>
  <c r="P1683" i="1"/>
  <c r="S1683" i="1" s="1"/>
  <c r="P1684" i="1"/>
  <c r="S1684" i="1" s="1"/>
  <c r="P1685" i="1"/>
  <c r="S1685" i="1" s="1"/>
  <c r="P1686" i="1"/>
  <c r="S1686" i="1" s="1"/>
  <c r="P1687" i="1"/>
  <c r="S1687" i="1" s="1"/>
  <c r="P1688" i="1"/>
  <c r="S1688" i="1" s="1"/>
  <c r="P1689" i="1"/>
  <c r="S1689" i="1" s="1"/>
  <c r="P1690" i="1"/>
  <c r="S1690" i="1" s="1"/>
  <c r="P1691" i="1"/>
  <c r="S1691" i="1" s="1"/>
  <c r="P1692" i="1"/>
  <c r="S1692" i="1" s="1"/>
  <c r="P1693" i="1"/>
  <c r="S1693" i="1" s="1"/>
  <c r="P1694" i="1"/>
  <c r="S1694" i="1" s="1"/>
  <c r="P1695" i="1"/>
  <c r="S1695" i="1" s="1"/>
  <c r="P1696" i="1"/>
  <c r="S1696" i="1" s="1"/>
  <c r="P1697" i="1"/>
  <c r="S1697" i="1" s="1"/>
  <c r="P1698" i="1"/>
  <c r="S1698" i="1" s="1"/>
  <c r="P1699" i="1"/>
  <c r="S1699" i="1" s="1"/>
  <c r="P1700" i="1"/>
  <c r="S1700" i="1" s="1"/>
  <c r="P1701" i="1"/>
  <c r="S1701" i="1" s="1"/>
  <c r="P1702" i="1"/>
  <c r="S1702" i="1" s="1"/>
  <c r="P1703" i="1"/>
  <c r="S1703" i="1" s="1"/>
  <c r="P1704" i="1"/>
  <c r="S1704" i="1" s="1"/>
  <c r="P1705" i="1"/>
  <c r="S1705" i="1" s="1"/>
  <c r="P1706" i="1"/>
  <c r="S1706" i="1" s="1"/>
  <c r="P1707" i="1"/>
  <c r="S1707" i="1" s="1"/>
  <c r="P1708" i="1"/>
  <c r="S1708" i="1" s="1"/>
  <c r="P1709" i="1"/>
  <c r="S1709" i="1" s="1"/>
  <c r="P1710" i="1"/>
  <c r="S1710" i="1" s="1"/>
  <c r="P1711" i="1"/>
  <c r="S1711" i="1" s="1"/>
  <c r="P1712" i="1"/>
  <c r="S1712" i="1" s="1"/>
  <c r="P1713" i="1"/>
  <c r="S1713" i="1" s="1"/>
  <c r="P1714" i="1"/>
  <c r="S1714" i="1" s="1"/>
  <c r="P1715" i="1"/>
  <c r="S1715" i="1" s="1"/>
  <c r="P1716" i="1"/>
  <c r="S1716" i="1" s="1"/>
  <c r="P1717" i="1"/>
  <c r="S1717" i="1" s="1"/>
  <c r="P1718" i="1"/>
  <c r="S1718" i="1" s="1"/>
  <c r="P1719" i="1"/>
  <c r="S1719" i="1" s="1"/>
  <c r="P1720" i="1"/>
  <c r="S1720" i="1" s="1"/>
  <c r="P1721" i="1"/>
  <c r="S1721" i="1" s="1"/>
  <c r="P1722" i="1"/>
  <c r="S1722" i="1" s="1"/>
  <c r="P1723" i="1"/>
  <c r="S1723" i="1" s="1"/>
  <c r="P1724" i="1"/>
  <c r="S1724" i="1" s="1"/>
  <c r="P1725" i="1"/>
  <c r="S1725" i="1" s="1"/>
  <c r="P1726" i="1"/>
  <c r="S1726" i="1" s="1"/>
  <c r="P1727" i="1"/>
  <c r="S1727" i="1" s="1"/>
  <c r="P1728" i="1"/>
  <c r="S1728" i="1" s="1"/>
  <c r="P1729" i="1"/>
  <c r="S1729" i="1" s="1"/>
  <c r="P1730" i="1"/>
  <c r="S1730" i="1" s="1"/>
  <c r="P1731" i="1"/>
  <c r="S1731" i="1" s="1"/>
  <c r="P1732" i="1"/>
  <c r="S1732" i="1" s="1"/>
  <c r="P1733" i="1"/>
  <c r="S1733" i="1" s="1"/>
  <c r="P1734" i="1"/>
  <c r="S1734" i="1" s="1"/>
  <c r="P1735" i="1"/>
  <c r="S1735" i="1" s="1"/>
  <c r="P1736" i="1"/>
  <c r="S1736" i="1" s="1"/>
  <c r="P1737" i="1"/>
  <c r="S1737" i="1" s="1"/>
  <c r="P1738" i="1"/>
  <c r="S1738" i="1" s="1"/>
  <c r="P1739" i="1"/>
  <c r="S1739" i="1" s="1"/>
  <c r="P1740" i="1"/>
  <c r="S1740" i="1" s="1"/>
  <c r="P1741" i="1"/>
  <c r="S1741" i="1" s="1"/>
  <c r="P1742" i="1"/>
  <c r="S1742" i="1" s="1"/>
  <c r="P1743" i="1"/>
  <c r="S1743" i="1" s="1"/>
  <c r="P1744" i="1"/>
  <c r="S1744" i="1" s="1"/>
  <c r="P1745" i="1"/>
  <c r="S1745" i="1" s="1"/>
  <c r="P1746" i="1"/>
  <c r="S1746" i="1" s="1"/>
  <c r="P1747" i="1"/>
  <c r="S1747" i="1" s="1"/>
  <c r="P1748" i="1"/>
  <c r="S1748" i="1" s="1"/>
  <c r="P1749" i="1"/>
  <c r="S1749" i="1" s="1"/>
  <c r="P1750" i="1"/>
  <c r="S1750" i="1" s="1"/>
  <c r="P1751" i="1"/>
  <c r="S1751" i="1" s="1"/>
  <c r="P1752" i="1"/>
  <c r="S1752" i="1" s="1"/>
  <c r="P1753" i="1"/>
  <c r="S1753" i="1" s="1"/>
  <c r="P1754" i="1"/>
  <c r="S1754" i="1" s="1"/>
  <c r="P1755" i="1"/>
  <c r="S1755" i="1" s="1"/>
  <c r="P1756" i="1"/>
  <c r="S1756" i="1" s="1"/>
  <c r="P1757" i="1"/>
  <c r="S1757" i="1" s="1"/>
  <c r="P1758" i="1"/>
  <c r="S1758" i="1" s="1"/>
  <c r="P1759" i="1"/>
  <c r="S1759" i="1" s="1"/>
  <c r="P1760" i="1"/>
  <c r="S1760" i="1" s="1"/>
  <c r="P1761" i="1"/>
  <c r="S1761" i="1" s="1"/>
  <c r="P1762" i="1"/>
  <c r="S1762" i="1" s="1"/>
  <c r="P1763" i="1"/>
  <c r="S1763" i="1" s="1"/>
  <c r="P1764" i="1"/>
  <c r="S1764" i="1" s="1"/>
  <c r="P1765" i="1"/>
  <c r="S1765" i="1" s="1"/>
  <c r="P1766" i="1"/>
  <c r="S1766" i="1" s="1"/>
  <c r="P1767" i="1"/>
  <c r="S1767" i="1" s="1"/>
  <c r="P1768" i="1"/>
  <c r="S1768" i="1" s="1"/>
  <c r="P1769" i="1"/>
  <c r="S1769" i="1" s="1"/>
  <c r="P1770" i="1"/>
  <c r="S1770" i="1" s="1"/>
  <c r="P1771" i="1"/>
  <c r="S1771" i="1" s="1"/>
  <c r="P1772" i="1"/>
  <c r="S1772" i="1" s="1"/>
  <c r="P1773" i="1"/>
  <c r="S1773" i="1" s="1"/>
  <c r="P1774" i="1"/>
  <c r="S1774" i="1" s="1"/>
  <c r="P1775" i="1"/>
  <c r="S1775" i="1" s="1"/>
  <c r="P1776" i="1"/>
  <c r="S1776" i="1" s="1"/>
  <c r="P1777" i="1"/>
  <c r="S1777" i="1" s="1"/>
  <c r="P1778" i="1"/>
  <c r="S1778" i="1" s="1"/>
  <c r="P1779" i="1"/>
  <c r="S1779" i="1" s="1"/>
  <c r="P1780" i="1"/>
  <c r="S1780" i="1" s="1"/>
  <c r="P1781" i="1"/>
  <c r="S1781" i="1" s="1"/>
  <c r="P1782" i="1"/>
  <c r="S1782" i="1" s="1"/>
  <c r="P1783" i="1"/>
  <c r="S1783" i="1" s="1"/>
  <c r="P1784" i="1"/>
  <c r="S1784" i="1" s="1"/>
  <c r="P1785" i="1"/>
  <c r="S1785" i="1" s="1"/>
  <c r="P1786" i="1"/>
  <c r="S1786" i="1" s="1"/>
  <c r="P1787" i="1"/>
  <c r="S1787" i="1" s="1"/>
  <c r="P1788" i="1"/>
  <c r="S1788" i="1" s="1"/>
  <c r="P1789" i="1"/>
  <c r="S1789" i="1" s="1"/>
  <c r="P1790" i="1"/>
  <c r="S1790" i="1" s="1"/>
  <c r="P1791" i="1"/>
  <c r="S1791" i="1" s="1"/>
  <c r="P1792" i="1"/>
  <c r="S1792" i="1" s="1"/>
  <c r="P1793" i="1"/>
  <c r="S1793" i="1" s="1"/>
  <c r="P1794" i="1"/>
  <c r="S1794" i="1" s="1"/>
  <c r="P1795" i="1"/>
  <c r="S1795" i="1" s="1"/>
  <c r="P1796" i="1"/>
  <c r="S1796" i="1" s="1"/>
  <c r="P1797" i="1"/>
  <c r="S1797" i="1" s="1"/>
  <c r="P1798" i="1"/>
  <c r="S1798" i="1" s="1"/>
  <c r="P1799" i="1"/>
  <c r="S1799" i="1" s="1"/>
  <c r="P1800" i="1"/>
  <c r="S1800" i="1" s="1"/>
  <c r="P1801" i="1"/>
  <c r="S1801" i="1" s="1"/>
  <c r="P1802" i="1"/>
  <c r="S1802" i="1" s="1"/>
  <c r="P1803" i="1"/>
  <c r="S1803" i="1" s="1"/>
  <c r="P1804" i="1"/>
  <c r="S1804" i="1" s="1"/>
  <c r="P1805" i="1"/>
  <c r="S1805" i="1" s="1"/>
  <c r="P1806" i="1"/>
  <c r="S1806" i="1" s="1"/>
  <c r="P1807" i="1"/>
  <c r="S1807" i="1" s="1"/>
  <c r="P1808" i="1"/>
  <c r="S1808" i="1" s="1"/>
  <c r="P1809" i="1"/>
  <c r="S1809" i="1" s="1"/>
  <c r="P1810" i="1"/>
  <c r="S1810" i="1" s="1"/>
  <c r="P1811" i="1"/>
  <c r="S1811" i="1" s="1"/>
  <c r="P1812" i="1"/>
  <c r="S1812" i="1" s="1"/>
  <c r="P1813" i="1"/>
  <c r="S1813" i="1" s="1"/>
  <c r="P1814" i="1"/>
  <c r="S1814" i="1" s="1"/>
  <c r="P1815" i="1"/>
  <c r="S1815" i="1" s="1"/>
  <c r="P1816" i="1"/>
  <c r="S1816" i="1" s="1"/>
  <c r="P1817" i="1"/>
  <c r="S1817" i="1" s="1"/>
  <c r="P1818" i="1"/>
  <c r="S1818" i="1" s="1"/>
  <c r="P1819" i="1"/>
  <c r="S1819" i="1" s="1"/>
  <c r="P1820" i="1"/>
  <c r="S1820" i="1" s="1"/>
  <c r="P1821" i="1"/>
  <c r="S1821" i="1" s="1"/>
  <c r="P1822" i="1"/>
  <c r="S1822" i="1" s="1"/>
  <c r="P1823" i="1"/>
  <c r="S1823" i="1" s="1"/>
  <c r="P1824" i="1"/>
  <c r="S1824" i="1" s="1"/>
  <c r="P1825" i="1"/>
  <c r="S1825" i="1" s="1"/>
  <c r="P1826" i="1"/>
  <c r="S1826" i="1" s="1"/>
  <c r="P1827" i="1"/>
  <c r="S1827" i="1" s="1"/>
  <c r="P1828" i="1"/>
  <c r="S1828" i="1" s="1"/>
  <c r="P1829" i="1"/>
  <c r="S1829" i="1" s="1"/>
  <c r="P1830" i="1"/>
  <c r="S1830" i="1" s="1"/>
  <c r="P1831" i="1"/>
  <c r="S1831" i="1" s="1"/>
  <c r="P1832" i="1"/>
  <c r="S1832" i="1" s="1"/>
  <c r="P1833" i="1"/>
  <c r="S1833" i="1" s="1"/>
  <c r="P1834" i="1"/>
  <c r="S1834" i="1" s="1"/>
  <c r="P1835" i="1"/>
  <c r="S1835" i="1" s="1"/>
  <c r="P1836" i="1"/>
  <c r="S1836" i="1" s="1"/>
  <c r="P1837" i="1"/>
  <c r="S1837" i="1" s="1"/>
  <c r="P1838" i="1"/>
  <c r="S1838" i="1" s="1"/>
  <c r="P1839" i="1"/>
  <c r="S1839" i="1" s="1"/>
  <c r="P1840" i="1"/>
  <c r="S1840" i="1" s="1"/>
  <c r="P1841" i="1"/>
  <c r="S1841" i="1" s="1"/>
  <c r="P1842" i="1"/>
  <c r="S1842" i="1" s="1"/>
  <c r="P1843" i="1"/>
  <c r="S1843" i="1" s="1"/>
  <c r="P1844" i="1"/>
  <c r="S1844" i="1" s="1"/>
  <c r="P1845" i="1"/>
  <c r="S1845" i="1" s="1"/>
  <c r="P1846" i="1"/>
  <c r="S1846" i="1" s="1"/>
  <c r="P1847" i="1"/>
  <c r="S1847" i="1" s="1"/>
  <c r="P1848" i="1"/>
  <c r="S1848" i="1" s="1"/>
  <c r="P1849" i="1"/>
  <c r="S1849" i="1" s="1"/>
  <c r="P1850" i="1"/>
  <c r="S1850" i="1" s="1"/>
  <c r="P1851" i="1"/>
  <c r="S1851" i="1" s="1"/>
  <c r="P1852" i="1"/>
  <c r="S1852" i="1" s="1"/>
  <c r="P1853" i="1"/>
  <c r="S1853" i="1" s="1"/>
  <c r="P1854" i="1"/>
  <c r="S1854" i="1" s="1"/>
  <c r="P1855" i="1"/>
  <c r="S1855" i="1" s="1"/>
  <c r="P1856" i="1"/>
  <c r="S1856" i="1" s="1"/>
  <c r="P1857" i="1"/>
  <c r="S1857" i="1" s="1"/>
  <c r="P1858" i="1"/>
  <c r="S1858" i="1" s="1"/>
  <c r="P1859" i="1"/>
  <c r="S1859" i="1" s="1"/>
  <c r="P1860" i="1"/>
  <c r="S1860" i="1" s="1"/>
  <c r="P1861" i="1"/>
  <c r="S1861" i="1" s="1"/>
  <c r="P1862" i="1"/>
  <c r="S1862" i="1" s="1"/>
  <c r="P1863" i="1"/>
  <c r="S1863" i="1" s="1"/>
  <c r="P1864" i="1"/>
  <c r="S1864" i="1" s="1"/>
  <c r="P1865" i="1"/>
  <c r="S1865" i="1" s="1"/>
  <c r="P1866" i="1"/>
  <c r="S1866" i="1" s="1"/>
  <c r="P1867" i="1"/>
  <c r="S1867" i="1" s="1"/>
  <c r="P1868" i="1"/>
  <c r="S1868" i="1" s="1"/>
  <c r="P1869" i="1"/>
  <c r="S1869" i="1" s="1"/>
  <c r="P1870" i="1"/>
  <c r="S1870" i="1" s="1"/>
  <c r="P1871" i="1"/>
  <c r="S1871" i="1" s="1"/>
  <c r="P1872" i="1"/>
  <c r="S1872" i="1" s="1"/>
  <c r="P1873" i="1"/>
  <c r="S1873" i="1" s="1"/>
  <c r="P1874" i="1"/>
  <c r="S1874" i="1" s="1"/>
  <c r="P1875" i="1"/>
  <c r="S1875" i="1" s="1"/>
  <c r="P1876" i="1"/>
  <c r="S1876" i="1" s="1"/>
  <c r="P1877" i="1"/>
  <c r="S1877" i="1" s="1"/>
  <c r="P1878" i="1"/>
  <c r="S1878" i="1" s="1"/>
  <c r="P1879" i="1"/>
  <c r="S1879" i="1" s="1"/>
  <c r="P1880" i="1"/>
  <c r="S1880" i="1" s="1"/>
  <c r="P1881" i="1"/>
  <c r="S1881" i="1" s="1"/>
  <c r="P1882" i="1"/>
  <c r="S1882" i="1" s="1"/>
  <c r="P1883" i="1"/>
  <c r="S1883" i="1" s="1"/>
  <c r="P1884" i="1"/>
  <c r="S1884" i="1" s="1"/>
  <c r="P1885" i="1"/>
  <c r="S1885" i="1" s="1"/>
  <c r="P1886" i="1"/>
  <c r="S1886" i="1" s="1"/>
  <c r="P1887" i="1"/>
  <c r="S1887" i="1" s="1"/>
  <c r="P1888" i="1"/>
  <c r="S1888" i="1" s="1"/>
  <c r="P1889" i="1"/>
  <c r="S1889" i="1" s="1"/>
  <c r="P1890" i="1"/>
  <c r="S1890" i="1" s="1"/>
  <c r="P1891" i="1"/>
  <c r="S1891" i="1" s="1"/>
  <c r="P1892" i="1"/>
  <c r="S1892" i="1" s="1"/>
  <c r="P1893" i="1"/>
  <c r="S1893" i="1" s="1"/>
  <c r="P1894" i="1"/>
  <c r="S1894" i="1" s="1"/>
  <c r="P1895" i="1"/>
  <c r="S1895" i="1" s="1"/>
  <c r="P1896" i="1"/>
  <c r="S1896" i="1" s="1"/>
  <c r="P1897" i="1"/>
  <c r="S1897" i="1" s="1"/>
  <c r="P1898" i="1"/>
  <c r="S1898" i="1" s="1"/>
  <c r="P1899" i="1"/>
  <c r="S1899" i="1" s="1"/>
  <c r="P1900" i="1"/>
  <c r="S1900" i="1" s="1"/>
  <c r="P1901" i="1"/>
  <c r="S1901" i="1" s="1"/>
  <c r="P1902" i="1"/>
  <c r="S1902" i="1" s="1"/>
  <c r="P1903" i="1"/>
  <c r="S1903" i="1" s="1"/>
  <c r="P1904" i="1"/>
  <c r="S1904" i="1" s="1"/>
  <c r="P1905" i="1"/>
  <c r="S1905" i="1" s="1"/>
  <c r="P1906" i="1"/>
  <c r="S1906" i="1" s="1"/>
  <c r="P1907" i="1"/>
  <c r="S1907" i="1" s="1"/>
  <c r="P1908" i="1"/>
  <c r="S1908" i="1" s="1"/>
  <c r="P1909" i="1"/>
  <c r="S1909" i="1" s="1"/>
  <c r="P1910" i="1"/>
  <c r="S1910" i="1" s="1"/>
  <c r="P1911" i="1"/>
  <c r="S1911" i="1" s="1"/>
  <c r="P1912" i="1"/>
  <c r="S1912" i="1" s="1"/>
  <c r="P1913" i="1"/>
  <c r="S1913" i="1" s="1"/>
  <c r="P1914" i="1"/>
  <c r="S1914" i="1" s="1"/>
  <c r="P1915" i="1"/>
  <c r="S1915" i="1" s="1"/>
  <c r="P1916" i="1"/>
  <c r="S1916" i="1" s="1"/>
  <c r="P1917" i="1"/>
  <c r="S1917" i="1" s="1"/>
  <c r="P1918" i="1"/>
  <c r="S1918" i="1" s="1"/>
  <c r="P1919" i="1"/>
  <c r="S1919" i="1" s="1"/>
  <c r="P1920" i="1"/>
  <c r="S1920" i="1" s="1"/>
  <c r="P1921" i="1"/>
  <c r="S1921" i="1" s="1"/>
  <c r="P1922" i="1"/>
  <c r="S1922" i="1" s="1"/>
  <c r="P1923" i="1"/>
  <c r="S1923" i="1" s="1"/>
  <c r="P1924" i="1"/>
  <c r="S1924" i="1" s="1"/>
  <c r="P1925" i="1"/>
  <c r="S1925" i="1" s="1"/>
  <c r="P1926" i="1"/>
  <c r="S1926" i="1" s="1"/>
  <c r="P1927" i="1"/>
  <c r="S1927" i="1" s="1"/>
  <c r="P1928" i="1"/>
  <c r="S1928" i="1" s="1"/>
  <c r="P1929" i="1"/>
  <c r="S1929" i="1" s="1"/>
  <c r="P1930" i="1"/>
  <c r="S1930" i="1" s="1"/>
  <c r="P1931" i="1"/>
  <c r="S1931" i="1" s="1"/>
  <c r="P1932" i="1"/>
  <c r="S1932" i="1" s="1"/>
  <c r="P1933" i="1"/>
  <c r="S1933" i="1" s="1"/>
  <c r="P1934" i="1"/>
  <c r="S1934" i="1" s="1"/>
  <c r="P1935" i="1"/>
  <c r="S1935" i="1" s="1"/>
  <c r="P1936" i="1"/>
  <c r="S1936" i="1" s="1"/>
  <c r="P1937" i="1"/>
  <c r="S1937" i="1" s="1"/>
  <c r="P1938" i="1"/>
  <c r="S1938" i="1" s="1"/>
  <c r="P1939" i="1"/>
  <c r="S1939" i="1" s="1"/>
  <c r="P1940" i="1"/>
  <c r="S1940" i="1" s="1"/>
  <c r="P1941" i="1"/>
  <c r="S1941" i="1" s="1"/>
  <c r="P1942" i="1"/>
  <c r="S1942" i="1" s="1"/>
  <c r="P1943" i="1"/>
  <c r="S1943" i="1" s="1"/>
  <c r="P1944" i="1"/>
  <c r="S1944" i="1" s="1"/>
  <c r="P1945" i="1"/>
  <c r="S1945" i="1" s="1"/>
  <c r="P1946" i="1"/>
  <c r="S1946" i="1" s="1"/>
  <c r="P1947" i="1"/>
  <c r="S1947" i="1" s="1"/>
  <c r="P1948" i="1"/>
  <c r="S1948" i="1" s="1"/>
  <c r="P1949" i="1"/>
  <c r="S1949" i="1" s="1"/>
  <c r="P1950" i="1"/>
  <c r="S1950" i="1" s="1"/>
  <c r="P1951" i="1"/>
  <c r="S1951" i="1" s="1"/>
  <c r="P1952" i="1"/>
  <c r="S1952" i="1" s="1"/>
  <c r="P1953" i="1"/>
  <c r="S1953" i="1" s="1"/>
  <c r="P1954" i="1"/>
  <c r="S1954" i="1" s="1"/>
  <c r="P1955" i="1"/>
  <c r="S1955" i="1" s="1"/>
  <c r="P1956" i="1"/>
  <c r="S1956" i="1" s="1"/>
  <c r="P1957" i="1"/>
  <c r="S1957" i="1" s="1"/>
  <c r="P1958" i="1"/>
  <c r="S1958" i="1" s="1"/>
  <c r="P1959" i="1"/>
  <c r="S1959" i="1" s="1"/>
  <c r="P1960" i="1"/>
  <c r="S1960" i="1" s="1"/>
  <c r="P1961" i="1"/>
  <c r="S1961" i="1" s="1"/>
  <c r="P1962" i="1"/>
  <c r="S1962" i="1" s="1"/>
  <c r="P1963" i="1"/>
  <c r="S1963" i="1" s="1"/>
  <c r="P1964" i="1"/>
  <c r="S1964" i="1" s="1"/>
  <c r="P1965" i="1"/>
  <c r="S1965" i="1" s="1"/>
  <c r="P1966" i="1"/>
  <c r="S1966" i="1" s="1"/>
  <c r="P1967" i="1"/>
  <c r="S1967" i="1" s="1"/>
  <c r="P1968" i="1"/>
  <c r="S1968" i="1" s="1"/>
  <c r="P1969" i="1"/>
  <c r="S1969" i="1" s="1"/>
  <c r="P1970" i="1"/>
  <c r="S1970" i="1" s="1"/>
  <c r="P1971" i="1"/>
  <c r="S1971" i="1" s="1"/>
  <c r="P1972" i="1"/>
  <c r="S1972" i="1" s="1"/>
  <c r="P1973" i="1"/>
  <c r="S1973" i="1" s="1"/>
  <c r="P1974" i="1"/>
  <c r="S1974" i="1" s="1"/>
  <c r="P1975" i="1"/>
  <c r="S1975" i="1" s="1"/>
  <c r="P1976" i="1"/>
  <c r="S1976" i="1" s="1"/>
  <c r="P1977" i="1"/>
  <c r="S1977" i="1" s="1"/>
  <c r="P1978" i="1"/>
  <c r="S1978" i="1" s="1"/>
  <c r="P1979" i="1"/>
  <c r="S1979" i="1" s="1"/>
  <c r="P1980" i="1"/>
  <c r="S1980" i="1" s="1"/>
  <c r="P1981" i="1"/>
  <c r="S1981" i="1" s="1"/>
  <c r="P1982" i="1"/>
  <c r="S1982" i="1" s="1"/>
  <c r="P1983" i="1"/>
  <c r="S1983" i="1" s="1"/>
  <c r="P1984" i="1"/>
  <c r="S1984" i="1" s="1"/>
  <c r="P1985" i="1"/>
  <c r="S1985" i="1" s="1"/>
  <c r="P1986" i="1"/>
  <c r="S1986" i="1" s="1"/>
  <c r="P1987" i="1"/>
  <c r="S1987" i="1" s="1"/>
  <c r="P1988" i="1"/>
  <c r="S1988" i="1" s="1"/>
  <c r="P1989" i="1"/>
  <c r="S1989" i="1" s="1"/>
  <c r="P1990" i="1"/>
  <c r="S1990" i="1" s="1"/>
  <c r="P1991" i="1"/>
  <c r="S1991" i="1" s="1"/>
  <c r="P1992" i="1"/>
  <c r="S1992" i="1" s="1"/>
  <c r="P1993" i="1"/>
  <c r="S1993" i="1" s="1"/>
  <c r="P1994" i="1"/>
  <c r="S1994" i="1" s="1"/>
  <c r="P1995" i="1"/>
  <c r="S1995" i="1" s="1"/>
  <c r="P1996" i="1"/>
  <c r="S1996" i="1" s="1"/>
  <c r="P1997" i="1"/>
  <c r="S1997" i="1" s="1"/>
  <c r="P1998" i="1"/>
  <c r="S1998" i="1" s="1"/>
  <c r="P1999" i="1"/>
  <c r="S1999" i="1" s="1"/>
  <c r="P2000" i="1"/>
  <c r="S2000" i="1" s="1"/>
  <c r="P2001" i="1"/>
  <c r="S2001" i="1" s="1"/>
  <c r="P2002" i="1"/>
  <c r="S2002" i="1" s="1"/>
  <c r="P2003" i="1"/>
  <c r="S2003" i="1" s="1"/>
  <c r="P2004" i="1"/>
  <c r="S2004" i="1" s="1"/>
  <c r="P2005" i="1"/>
  <c r="S2005" i="1" s="1"/>
  <c r="P2006" i="1"/>
  <c r="S2006" i="1" s="1"/>
  <c r="P2007" i="1"/>
  <c r="S2007" i="1" s="1"/>
  <c r="P2008" i="1"/>
  <c r="S2008" i="1" s="1"/>
  <c r="P2009" i="1"/>
  <c r="S2009" i="1" s="1"/>
  <c r="P2010" i="1"/>
  <c r="S2010" i="1" s="1"/>
  <c r="P2011" i="1"/>
  <c r="S2011" i="1" s="1"/>
  <c r="P2012" i="1"/>
  <c r="S2012" i="1" s="1"/>
  <c r="P2013" i="1"/>
  <c r="S2013" i="1" s="1"/>
  <c r="P2014" i="1"/>
  <c r="S2014" i="1" s="1"/>
  <c r="P2015" i="1"/>
  <c r="S2015" i="1" s="1"/>
  <c r="P2016" i="1"/>
  <c r="S2016" i="1" s="1"/>
  <c r="P2017" i="1"/>
  <c r="S2017" i="1" s="1"/>
  <c r="P2018" i="1"/>
  <c r="S2018" i="1" s="1"/>
  <c r="P2019" i="1"/>
  <c r="S2019" i="1" s="1"/>
  <c r="P2020" i="1"/>
  <c r="S2020" i="1" s="1"/>
  <c r="P2021" i="1"/>
  <c r="S2021" i="1" s="1"/>
  <c r="P2022" i="1"/>
  <c r="S2022" i="1" s="1"/>
  <c r="P2023" i="1"/>
  <c r="S2023" i="1" s="1"/>
  <c r="P2024" i="1"/>
  <c r="S2024" i="1" s="1"/>
  <c r="P2025" i="1"/>
  <c r="S2025" i="1" s="1"/>
  <c r="P2026" i="1"/>
  <c r="S2026" i="1" s="1"/>
  <c r="P2027" i="1"/>
  <c r="S2027" i="1" s="1"/>
  <c r="P2028" i="1"/>
  <c r="S2028" i="1" s="1"/>
  <c r="P2029" i="1"/>
  <c r="S2029" i="1" s="1"/>
  <c r="P2030" i="1"/>
  <c r="S2030" i="1" s="1"/>
  <c r="P2031" i="1"/>
  <c r="S2031" i="1" s="1"/>
  <c r="P2032" i="1"/>
  <c r="S2032" i="1" s="1"/>
  <c r="P2033" i="1"/>
  <c r="S2033" i="1" s="1"/>
  <c r="P2034" i="1"/>
  <c r="S2034" i="1" s="1"/>
  <c r="P2035" i="1"/>
  <c r="S2035" i="1" s="1"/>
  <c r="P2036" i="1"/>
  <c r="S2036" i="1" s="1"/>
  <c r="P2037" i="1"/>
  <c r="S2037" i="1" s="1"/>
  <c r="P2038" i="1"/>
  <c r="S2038" i="1" s="1"/>
  <c r="P2039" i="1"/>
  <c r="S2039" i="1" s="1"/>
  <c r="P2040" i="1"/>
  <c r="S2040" i="1" s="1"/>
  <c r="P2041" i="1"/>
  <c r="S2041" i="1" s="1"/>
  <c r="P2042" i="1"/>
  <c r="S2042" i="1" s="1"/>
  <c r="P2043" i="1"/>
  <c r="S2043" i="1" s="1"/>
  <c r="P2044" i="1"/>
  <c r="S2044" i="1" s="1"/>
  <c r="P2045" i="1"/>
  <c r="S2045" i="1" s="1"/>
  <c r="P2046" i="1"/>
  <c r="S2046" i="1" s="1"/>
  <c r="P2047" i="1"/>
  <c r="S2047" i="1" s="1"/>
  <c r="P2048" i="1"/>
  <c r="S2048" i="1" s="1"/>
  <c r="P2049" i="1"/>
  <c r="S2049" i="1" s="1"/>
  <c r="P2050" i="1"/>
  <c r="S2050" i="1" s="1"/>
  <c r="P2051" i="1"/>
  <c r="S2051" i="1" s="1"/>
  <c r="P2052" i="1"/>
  <c r="S2052" i="1" s="1"/>
  <c r="P2053" i="1"/>
  <c r="S2053" i="1" s="1"/>
  <c r="P2054" i="1"/>
  <c r="S2054" i="1" s="1"/>
  <c r="P2055" i="1"/>
  <c r="S2055" i="1" s="1"/>
  <c r="P2056" i="1"/>
  <c r="S2056" i="1" s="1"/>
  <c r="P2057" i="1"/>
  <c r="S2057" i="1" s="1"/>
  <c r="P2058" i="1"/>
  <c r="S2058" i="1" s="1"/>
  <c r="P2059" i="1"/>
  <c r="S2059" i="1" s="1"/>
  <c r="P2060" i="1"/>
  <c r="S2060" i="1" s="1"/>
  <c r="P2061" i="1"/>
  <c r="S2061" i="1" s="1"/>
  <c r="P2062" i="1"/>
  <c r="S2062" i="1" s="1"/>
  <c r="P2063" i="1"/>
  <c r="S2063" i="1" s="1"/>
  <c r="P2064" i="1"/>
  <c r="S2064" i="1" s="1"/>
  <c r="P2065" i="1"/>
  <c r="S2065" i="1" s="1"/>
  <c r="P2066" i="1"/>
  <c r="S2066" i="1" s="1"/>
  <c r="P2067" i="1"/>
  <c r="S2067" i="1" s="1"/>
  <c r="P2068" i="1"/>
  <c r="S2068" i="1" s="1"/>
  <c r="P2069" i="1"/>
  <c r="S2069" i="1" s="1"/>
  <c r="P2070" i="1"/>
  <c r="S2070" i="1" s="1"/>
  <c r="P2071" i="1"/>
  <c r="S2071" i="1" s="1"/>
  <c r="P2072" i="1"/>
  <c r="S2072" i="1" s="1"/>
  <c r="P2073" i="1"/>
  <c r="S2073" i="1" s="1"/>
  <c r="P2074" i="1"/>
  <c r="S2074" i="1" s="1"/>
  <c r="P2075" i="1"/>
  <c r="S2075" i="1" s="1"/>
  <c r="P2076" i="1"/>
  <c r="S2076" i="1" s="1"/>
  <c r="P2077" i="1"/>
  <c r="S2077" i="1" s="1"/>
  <c r="P2078" i="1"/>
  <c r="S2078" i="1" s="1"/>
  <c r="P2079" i="1"/>
  <c r="S2079" i="1" s="1"/>
  <c r="P2080" i="1"/>
  <c r="S2080" i="1" s="1"/>
  <c r="P2081" i="1"/>
  <c r="S2081" i="1" s="1"/>
  <c r="P2082" i="1"/>
  <c r="S2082" i="1" s="1"/>
  <c r="P2083" i="1"/>
  <c r="S2083" i="1" s="1"/>
  <c r="P2084" i="1"/>
  <c r="S2084" i="1" s="1"/>
  <c r="P2085" i="1"/>
  <c r="S2085" i="1" s="1"/>
  <c r="P2086" i="1"/>
  <c r="S2086" i="1" s="1"/>
  <c r="P2087" i="1"/>
  <c r="S2087" i="1" s="1"/>
  <c r="P2088" i="1"/>
  <c r="S2088" i="1" s="1"/>
  <c r="P2089" i="1"/>
  <c r="S2089" i="1" s="1"/>
  <c r="P2090" i="1"/>
  <c r="S2090" i="1" s="1"/>
  <c r="P2091" i="1"/>
  <c r="S2091" i="1" s="1"/>
  <c r="P2092" i="1"/>
  <c r="S2092" i="1" s="1"/>
  <c r="P2093" i="1"/>
  <c r="S2093" i="1" s="1"/>
  <c r="P2094" i="1"/>
  <c r="S2094" i="1" s="1"/>
  <c r="P2095" i="1"/>
  <c r="S2095" i="1" s="1"/>
  <c r="P2096" i="1"/>
  <c r="S2096" i="1" s="1"/>
  <c r="P2097" i="1"/>
  <c r="S2097" i="1" s="1"/>
  <c r="P2098" i="1"/>
  <c r="S2098" i="1" s="1"/>
  <c r="P2099" i="1"/>
  <c r="S2099" i="1" s="1"/>
  <c r="P2100" i="1"/>
  <c r="S2100" i="1" s="1"/>
  <c r="P2101" i="1"/>
  <c r="S2101" i="1" s="1"/>
  <c r="P2102" i="1"/>
  <c r="S2102" i="1" s="1"/>
  <c r="P2103" i="1"/>
  <c r="S2103" i="1" s="1"/>
  <c r="P2104" i="1"/>
  <c r="S2104" i="1" s="1"/>
  <c r="P2105" i="1"/>
  <c r="S2105" i="1" s="1"/>
  <c r="P2106" i="1"/>
  <c r="S2106" i="1" s="1"/>
  <c r="P2107" i="1"/>
  <c r="S2107" i="1" s="1"/>
  <c r="P2108" i="1"/>
  <c r="S2108" i="1" s="1"/>
  <c r="P2109" i="1"/>
  <c r="S2109" i="1" s="1"/>
  <c r="P2110" i="1"/>
  <c r="S2110" i="1" s="1"/>
  <c r="P2111" i="1"/>
  <c r="S2111" i="1" s="1"/>
  <c r="P2112" i="1"/>
  <c r="S2112" i="1" s="1"/>
  <c r="P2113" i="1"/>
  <c r="S2113" i="1" s="1"/>
  <c r="P2114" i="1"/>
  <c r="S2114" i="1" s="1"/>
  <c r="P2115" i="1"/>
  <c r="S2115" i="1" s="1"/>
  <c r="P2116" i="1"/>
  <c r="S2116" i="1" s="1"/>
  <c r="P2117" i="1"/>
  <c r="S2117" i="1" s="1"/>
  <c r="P2118" i="1"/>
  <c r="S2118" i="1" s="1"/>
  <c r="P2119" i="1"/>
  <c r="S2119" i="1" s="1"/>
  <c r="P2120" i="1"/>
  <c r="S2120" i="1" s="1"/>
  <c r="P2121" i="1"/>
  <c r="S2121" i="1" s="1"/>
  <c r="P2122" i="1"/>
  <c r="S2122" i="1" s="1"/>
  <c r="P2123" i="1"/>
  <c r="S2123" i="1" s="1"/>
  <c r="P2124" i="1"/>
  <c r="S2124" i="1" s="1"/>
  <c r="P2125" i="1"/>
  <c r="S2125" i="1" s="1"/>
  <c r="P2126" i="1"/>
  <c r="S2126" i="1" s="1"/>
  <c r="P2127" i="1"/>
  <c r="S2127" i="1" s="1"/>
  <c r="P2128" i="1"/>
  <c r="S2128" i="1" s="1"/>
  <c r="P2129" i="1"/>
  <c r="S2129" i="1" s="1"/>
  <c r="P2130" i="1"/>
  <c r="S2130" i="1" s="1"/>
  <c r="P2131" i="1"/>
  <c r="S2131" i="1" s="1"/>
  <c r="P2132" i="1"/>
  <c r="S2132" i="1" s="1"/>
  <c r="P2133" i="1"/>
  <c r="S2133" i="1" s="1"/>
  <c r="P2134" i="1"/>
  <c r="S2134" i="1" s="1"/>
  <c r="P2135" i="1"/>
  <c r="S2135" i="1" s="1"/>
  <c r="P2136" i="1"/>
  <c r="S2136" i="1" s="1"/>
  <c r="P2137" i="1"/>
  <c r="S2137" i="1" s="1"/>
  <c r="P2138" i="1"/>
  <c r="S2138" i="1" s="1"/>
  <c r="P2139" i="1"/>
  <c r="S2139" i="1" s="1"/>
  <c r="P2140" i="1"/>
  <c r="S2140" i="1" s="1"/>
  <c r="P2141" i="1"/>
  <c r="S2141" i="1" s="1"/>
  <c r="P2142" i="1"/>
  <c r="S2142" i="1" s="1"/>
  <c r="P2143" i="1"/>
  <c r="S2143" i="1" s="1"/>
  <c r="P2144" i="1"/>
  <c r="S2144" i="1" s="1"/>
  <c r="P2145" i="1"/>
  <c r="S2145" i="1" s="1"/>
  <c r="P2146" i="1"/>
  <c r="S2146" i="1" s="1"/>
  <c r="P2147" i="1"/>
  <c r="S2147" i="1" s="1"/>
  <c r="P2148" i="1"/>
  <c r="S2148" i="1" s="1"/>
  <c r="P2149" i="1"/>
  <c r="S2149" i="1" s="1"/>
  <c r="P2150" i="1"/>
  <c r="S2150" i="1" s="1"/>
  <c r="P2151" i="1"/>
  <c r="S2151" i="1" s="1"/>
  <c r="P2152" i="1"/>
  <c r="S2152" i="1" s="1"/>
  <c r="P2153" i="1"/>
  <c r="S2153" i="1" s="1"/>
  <c r="P2154" i="1"/>
  <c r="S2154" i="1" s="1"/>
  <c r="P2155" i="1"/>
  <c r="S2155" i="1" s="1"/>
  <c r="P2156" i="1"/>
  <c r="S2156" i="1" s="1"/>
  <c r="P2157" i="1"/>
  <c r="S2157" i="1" s="1"/>
  <c r="P2158" i="1"/>
  <c r="S2158" i="1" s="1"/>
  <c r="P2159" i="1"/>
  <c r="S2159" i="1" s="1"/>
  <c r="P2160" i="1"/>
  <c r="S2160" i="1" s="1"/>
  <c r="P2161" i="1"/>
  <c r="S2161" i="1" s="1"/>
  <c r="P2162" i="1"/>
  <c r="S2162" i="1" s="1"/>
  <c r="P2163" i="1"/>
  <c r="S2163" i="1" s="1"/>
  <c r="P2164" i="1"/>
  <c r="S2164" i="1" s="1"/>
  <c r="P2165" i="1"/>
  <c r="S2165" i="1" s="1"/>
  <c r="P2166" i="1"/>
  <c r="S2166" i="1" s="1"/>
  <c r="P2167" i="1"/>
  <c r="S2167" i="1" s="1"/>
  <c r="P2168" i="1"/>
  <c r="S2168" i="1" s="1"/>
  <c r="P2169" i="1"/>
  <c r="S2169" i="1" s="1"/>
  <c r="P2170" i="1"/>
  <c r="S2170" i="1" s="1"/>
  <c r="P2171" i="1"/>
  <c r="S2171" i="1" s="1"/>
  <c r="P2172" i="1"/>
  <c r="S2172" i="1" s="1"/>
  <c r="P2173" i="1"/>
  <c r="S2173" i="1" s="1"/>
  <c r="P2174" i="1"/>
  <c r="S2174" i="1" s="1"/>
  <c r="P2175" i="1"/>
  <c r="S2175" i="1" s="1"/>
  <c r="P2176" i="1"/>
  <c r="S2176" i="1" s="1"/>
  <c r="P2177" i="1"/>
  <c r="S2177" i="1" s="1"/>
  <c r="P2178" i="1"/>
  <c r="S2178" i="1" s="1"/>
  <c r="P2179" i="1"/>
  <c r="S2179" i="1" s="1"/>
  <c r="P2180" i="1"/>
  <c r="S2180" i="1" s="1"/>
  <c r="P2181" i="1"/>
  <c r="S2181" i="1" s="1"/>
  <c r="P2182" i="1"/>
  <c r="S2182" i="1" s="1"/>
  <c r="P2183" i="1"/>
  <c r="S2183" i="1" s="1"/>
  <c r="P2184" i="1"/>
  <c r="S2184" i="1" s="1"/>
  <c r="P2185" i="1"/>
  <c r="S2185" i="1" s="1"/>
  <c r="P2186" i="1"/>
  <c r="S2186" i="1" s="1"/>
  <c r="P2187" i="1"/>
  <c r="S2187" i="1" s="1"/>
  <c r="P2188" i="1"/>
  <c r="S2188" i="1" s="1"/>
  <c r="P2189" i="1"/>
  <c r="S2189" i="1" s="1"/>
  <c r="P2190" i="1"/>
  <c r="S2190" i="1" s="1"/>
  <c r="P2191" i="1"/>
  <c r="S2191" i="1" s="1"/>
  <c r="P2192" i="1"/>
  <c r="S2192" i="1" s="1"/>
  <c r="P2193" i="1"/>
  <c r="S2193" i="1" s="1"/>
  <c r="P2194" i="1"/>
  <c r="S2194" i="1" s="1"/>
  <c r="P2195" i="1"/>
  <c r="S2195" i="1" s="1"/>
  <c r="P2196" i="1"/>
  <c r="S2196" i="1" s="1"/>
  <c r="P2197" i="1"/>
  <c r="S2197" i="1" s="1"/>
  <c r="P2198" i="1"/>
  <c r="S2198" i="1" s="1"/>
  <c r="P2199" i="1"/>
  <c r="S2199" i="1" s="1"/>
  <c r="P2200" i="1"/>
  <c r="S2200" i="1" s="1"/>
  <c r="P2201" i="1"/>
  <c r="S2201" i="1" s="1"/>
  <c r="P2202" i="1"/>
  <c r="S2202" i="1" s="1"/>
  <c r="P2203" i="1"/>
  <c r="S2203" i="1" s="1"/>
  <c r="P2204" i="1"/>
  <c r="S2204" i="1" s="1"/>
  <c r="P2205" i="1"/>
  <c r="S2205" i="1" s="1"/>
  <c r="P2206" i="1"/>
  <c r="S2206" i="1" s="1"/>
  <c r="P2207" i="1"/>
  <c r="S2207" i="1" s="1"/>
  <c r="P2208" i="1"/>
  <c r="S2208" i="1" s="1"/>
  <c r="P2209" i="1"/>
  <c r="S2209" i="1" s="1"/>
  <c r="P2210" i="1"/>
  <c r="S2210" i="1" s="1"/>
  <c r="P2211" i="1"/>
  <c r="S2211" i="1" s="1"/>
  <c r="P2212" i="1"/>
  <c r="S2212" i="1" s="1"/>
  <c r="P2213" i="1"/>
  <c r="S2213" i="1" s="1"/>
  <c r="P2214" i="1"/>
  <c r="S2214" i="1" s="1"/>
  <c r="P2215" i="1"/>
  <c r="S2215" i="1" s="1"/>
  <c r="P2216" i="1"/>
  <c r="S2216" i="1" s="1"/>
  <c r="P2217" i="1"/>
  <c r="S2217" i="1" s="1"/>
  <c r="P2218" i="1"/>
  <c r="S2218" i="1" s="1"/>
  <c r="P2219" i="1"/>
  <c r="S2219" i="1" s="1"/>
  <c r="P2220" i="1"/>
  <c r="S2220" i="1" s="1"/>
  <c r="P2221" i="1"/>
  <c r="S2221" i="1" s="1"/>
  <c r="P2222" i="1"/>
  <c r="S2222" i="1" s="1"/>
  <c r="P2223" i="1"/>
  <c r="S2223" i="1" s="1"/>
  <c r="P2224" i="1"/>
  <c r="S2224" i="1" s="1"/>
  <c r="P2225" i="1"/>
  <c r="S2225" i="1" s="1"/>
  <c r="P2226" i="1"/>
  <c r="S2226" i="1" s="1"/>
  <c r="P2227" i="1"/>
  <c r="S2227" i="1" s="1"/>
  <c r="P2228" i="1"/>
  <c r="S2228" i="1" s="1"/>
  <c r="P2229" i="1"/>
  <c r="S2229" i="1" s="1"/>
  <c r="P2230" i="1"/>
  <c r="S2230" i="1" s="1"/>
  <c r="P2231" i="1"/>
  <c r="S2231" i="1" s="1"/>
  <c r="P2232" i="1"/>
  <c r="S2232" i="1" s="1"/>
  <c r="P2233" i="1"/>
  <c r="S2233" i="1" s="1"/>
  <c r="P2234" i="1"/>
  <c r="S2234" i="1" s="1"/>
  <c r="P2235" i="1"/>
  <c r="S2235" i="1" s="1"/>
  <c r="P2236" i="1"/>
  <c r="S2236" i="1" s="1"/>
  <c r="P2237" i="1"/>
  <c r="S2237" i="1" s="1"/>
  <c r="P2238" i="1"/>
  <c r="S2238" i="1" s="1"/>
  <c r="P2239" i="1"/>
  <c r="S2239" i="1" s="1"/>
  <c r="P2" i="1"/>
  <c r="S2" i="1" s="1"/>
  <c r="X33" i="2"/>
  <c r="W33" i="2"/>
  <c r="V33" i="2"/>
  <c r="U33" i="2"/>
  <c r="T33" i="2"/>
  <c r="S33" i="2"/>
  <c r="R33" i="2"/>
  <c r="Q33" i="2"/>
  <c r="P33" i="2"/>
  <c r="O33" i="2"/>
  <c r="T10" i="2"/>
  <c r="X10" i="2"/>
  <c r="W10" i="2"/>
  <c r="V10" i="2"/>
  <c r="U10" i="2"/>
  <c r="S10" i="2"/>
  <c r="R10" i="2"/>
  <c r="Q10" i="2"/>
  <c r="P10" i="2"/>
  <c r="O10" i="2"/>
  <c r="X7" i="2"/>
  <c r="W7" i="2"/>
  <c r="V7" i="2"/>
  <c r="U7" i="2"/>
  <c r="T7" i="2"/>
  <c r="S7" i="2"/>
  <c r="R7" i="2"/>
  <c r="Q7" i="2"/>
  <c r="P7" i="2"/>
  <c r="O7" i="2"/>
  <c r="X37" i="2"/>
  <c r="W37" i="2"/>
  <c r="V37" i="2"/>
  <c r="U37" i="2"/>
  <c r="T37" i="2"/>
  <c r="S37" i="2"/>
  <c r="R37" i="2"/>
  <c r="Q37" i="2"/>
  <c r="P37" i="2"/>
  <c r="O37" i="2"/>
  <c r="X4" i="2"/>
  <c r="W4" i="2"/>
  <c r="V4" i="2"/>
  <c r="U4" i="2"/>
  <c r="T4" i="2"/>
  <c r="S4" i="2"/>
  <c r="R4" i="2"/>
  <c r="Q4" i="2"/>
  <c r="P4" i="2"/>
  <c r="O4" i="2"/>
  <c r="T6" i="2"/>
  <c r="T8" i="2"/>
  <c r="T9" i="2"/>
  <c r="T11" i="2"/>
  <c r="T12" i="2"/>
  <c r="T13" i="2"/>
  <c r="T14" i="2"/>
  <c r="T15" i="2"/>
  <c r="T16" i="2"/>
  <c r="T17" i="2"/>
  <c r="T19" i="2"/>
  <c r="T20" i="2"/>
  <c r="T21" i="2"/>
  <c r="T22" i="2"/>
  <c r="T24" i="2"/>
  <c r="T25" i="2"/>
  <c r="T26" i="2"/>
  <c r="T27" i="2"/>
  <c r="T29" i="2"/>
  <c r="T31" i="2"/>
  <c r="T35" i="2"/>
  <c r="T36" i="2"/>
  <c r="S6" i="2"/>
  <c r="S8" i="2"/>
  <c r="S9" i="2"/>
  <c r="S11" i="2"/>
  <c r="S12" i="2"/>
  <c r="S13" i="2"/>
  <c r="S14" i="2"/>
  <c r="S15" i="2"/>
  <c r="S16" i="2"/>
  <c r="S17" i="2"/>
  <c r="S19" i="2"/>
  <c r="S20" i="2"/>
  <c r="S21" i="2"/>
  <c r="S22" i="2"/>
  <c r="S24" i="2"/>
  <c r="S25" i="2"/>
  <c r="S26" i="2"/>
  <c r="S27" i="2"/>
  <c r="S29" i="2"/>
  <c r="S31" i="2"/>
  <c r="S35" i="2"/>
  <c r="S36" i="2"/>
  <c r="R6" i="2"/>
  <c r="R8" i="2"/>
  <c r="R9" i="2"/>
  <c r="R11" i="2"/>
  <c r="R12" i="2"/>
  <c r="R13" i="2"/>
  <c r="R14" i="2"/>
  <c r="R15" i="2"/>
  <c r="R16" i="2"/>
  <c r="R17" i="2"/>
  <c r="R19" i="2"/>
  <c r="R20" i="2"/>
  <c r="R21" i="2"/>
  <c r="R22" i="2"/>
  <c r="R24" i="2"/>
  <c r="R25" i="2"/>
  <c r="R26" i="2"/>
  <c r="R27" i="2"/>
  <c r="R29" i="2"/>
  <c r="R31" i="2"/>
  <c r="R35" i="2"/>
  <c r="R36" i="2"/>
  <c r="Q6" i="2"/>
  <c r="Q8" i="2"/>
  <c r="Q9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9" i="2"/>
  <c r="Q31" i="2"/>
  <c r="Q35" i="2"/>
  <c r="Q36" i="2"/>
  <c r="P6" i="2"/>
  <c r="P8" i="2"/>
  <c r="P9" i="2"/>
  <c r="P11" i="2"/>
  <c r="P12" i="2"/>
  <c r="P13" i="2"/>
  <c r="P14" i="2"/>
  <c r="P15" i="2"/>
  <c r="P16" i="2"/>
  <c r="P17" i="2"/>
  <c r="P19" i="2"/>
  <c r="P20" i="2"/>
  <c r="P21" i="2"/>
  <c r="P22" i="2"/>
  <c r="P24" i="2"/>
  <c r="P25" i="2"/>
  <c r="P26" i="2"/>
  <c r="P27" i="2"/>
  <c r="P29" i="2"/>
  <c r="P31" i="2"/>
  <c r="P35" i="2"/>
  <c r="P36" i="2"/>
  <c r="O6" i="2"/>
  <c r="O8" i="2"/>
  <c r="O9" i="2"/>
  <c r="O11" i="2"/>
  <c r="O12" i="2"/>
  <c r="O13" i="2"/>
  <c r="O14" i="2"/>
  <c r="O15" i="2"/>
  <c r="O16" i="2"/>
  <c r="O17" i="2"/>
  <c r="O19" i="2"/>
  <c r="O20" i="2"/>
  <c r="O21" i="2"/>
  <c r="O22" i="2"/>
  <c r="O24" i="2"/>
  <c r="O25" i="2"/>
  <c r="O26" i="2"/>
  <c r="O27" i="2"/>
  <c r="O29" i="2"/>
  <c r="O31" i="2"/>
  <c r="O35" i="2"/>
  <c r="O36" i="2"/>
  <c r="U6" i="2"/>
  <c r="U8" i="2"/>
  <c r="U9" i="2"/>
  <c r="U11" i="2"/>
  <c r="U12" i="2"/>
  <c r="U13" i="2"/>
  <c r="U14" i="2"/>
  <c r="U15" i="2"/>
  <c r="U16" i="2"/>
  <c r="U17" i="2"/>
  <c r="U19" i="2"/>
  <c r="U20" i="2"/>
  <c r="U21" i="2"/>
  <c r="U22" i="2"/>
  <c r="U24" i="2"/>
  <c r="U25" i="2"/>
  <c r="U26" i="2"/>
  <c r="U27" i="2"/>
  <c r="U29" i="2"/>
  <c r="U31" i="2"/>
  <c r="U35" i="2"/>
  <c r="U36" i="2"/>
  <c r="V6" i="2"/>
  <c r="V8" i="2"/>
  <c r="V9" i="2"/>
  <c r="V11" i="2"/>
  <c r="V12" i="2"/>
  <c r="V13" i="2"/>
  <c r="V14" i="2"/>
  <c r="V15" i="2"/>
  <c r="V16" i="2"/>
  <c r="V17" i="2"/>
  <c r="V19" i="2"/>
  <c r="V20" i="2"/>
  <c r="V21" i="2"/>
  <c r="V22" i="2"/>
  <c r="V24" i="2"/>
  <c r="V25" i="2"/>
  <c r="V26" i="2"/>
  <c r="V27" i="2"/>
  <c r="V29" i="2"/>
  <c r="V31" i="2"/>
  <c r="V35" i="2"/>
  <c r="V36" i="2"/>
  <c r="W6" i="2"/>
  <c r="W8" i="2"/>
  <c r="W9" i="2"/>
  <c r="W11" i="2"/>
  <c r="W12" i="2"/>
  <c r="W13" i="2"/>
  <c r="W14" i="2"/>
  <c r="W15" i="2"/>
  <c r="W16" i="2"/>
  <c r="W17" i="2"/>
  <c r="W19" i="2"/>
  <c r="W20" i="2"/>
  <c r="W21" i="2"/>
  <c r="W22" i="2"/>
  <c r="W24" i="2"/>
  <c r="W25" i="2"/>
  <c r="W26" i="2"/>
  <c r="W27" i="2"/>
  <c r="W29" i="2"/>
  <c r="W31" i="2"/>
  <c r="W35" i="2"/>
  <c r="W36" i="2"/>
  <c r="X6" i="2"/>
  <c r="X8" i="2"/>
  <c r="X9" i="2"/>
  <c r="X11" i="2"/>
  <c r="X12" i="2"/>
  <c r="X13" i="2"/>
  <c r="X14" i="2"/>
  <c r="X15" i="2"/>
  <c r="X16" i="2"/>
  <c r="X17" i="2"/>
  <c r="X19" i="2"/>
  <c r="X20" i="2"/>
  <c r="X21" i="2"/>
  <c r="X22" i="2"/>
  <c r="X24" i="2"/>
  <c r="X25" i="2"/>
  <c r="X26" i="2"/>
  <c r="X27" i="2"/>
  <c r="X29" i="2"/>
  <c r="X31" i="2"/>
  <c r="X35" i="2"/>
  <c r="X36" i="2"/>
  <c r="X3" i="2"/>
  <c r="W3" i="2"/>
  <c r="V3" i="2"/>
  <c r="U3" i="2"/>
  <c r="T3" i="2"/>
  <c r="U44" i="2"/>
  <c r="V44" i="2"/>
  <c r="W44" i="2"/>
  <c r="X44" i="2"/>
  <c r="T44" i="2"/>
  <c r="U43" i="2"/>
  <c r="V43" i="2"/>
  <c r="W43" i="2"/>
  <c r="X43" i="2"/>
  <c r="T43" i="2"/>
  <c r="U42" i="2"/>
  <c r="V42" i="2"/>
  <c r="W42" i="2"/>
  <c r="X42" i="2"/>
  <c r="T42" i="2"/>
  <c r="U41" i="2"/>
  <c r="V41" i="2"/>
  <c r="W41" i="2"/>
  <c r="X41" i="2"/>
  <c r="T41" i="2"/>
  <c r="U40" i="2"/>
  <c r="V40" i="2"/>
  <c r="W40" i="2"/>
  <c r="X40" i="2"/>
  <c r="T40" i="2"/>
  <c r="U39" i="2"/>
  <c r="V39" i="2"/>
  <c r="W39" i="2"/>
  <c r="X39" i="2"/>
  <c r="T39" i="2"/>
  <c r="O3" i="2"/>
  <c r="S44" i="2"/>
  <c r="R44" i="2"/>
  <c r="Q44" i="2"/>
  <c r="P44" i="2"/>
  <c r="O44" i="2"/>
  <c r="S43" i="2"/>
  <c r="R43" i="2"/>
  <c r="Q43" i="2"/>
  <c r="P43" i="2"/>
  <c r="O43" i="2"/>
  <c r="S42" i="2"/>
  <c r="R42" i="2"/>
  <c r="Q42" i="2"/>
  <c r="P42" i="2"/>
  <c r="O42" i="2"/>
  <c r="S41" i="2"/>
  <c r="R41" i="2"/>
  <c r="Q41" i="2"/>
  <c r="P41" i="2"/>
  <c r="O41" i="2"/>
  <c r="S40" i="2"/>
  <c r="R40" i="2"/>
  <c r="Q40" i="2"/>
  <c r="P40" i="2"/>
  <c r="O40" i="2"/>
  <c r="S39" i="2"/>
  <c r="R39" i="2"/>
  <c r="Q39" i="2"/>
  <c r="P39" i="2"/>
  <c r="O39" i="2"/>
  <c r="S3" i="2"/>
  <c r="R3" i="2"/>
  <c r="Q3" i="2"/>
  <c r="P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1F1942-C642-4FBE-830E-14081FAB9CC8}" keepAlive="1" name="Query - POS5_OE_NLMOMA_Glyc60_Rdx_Cofactors_WithProton" description="Connection to the 'POS5_OE_NLMOMA_Glyc60_Rdx_Cofactors_WithProton' query in the workbook." type="5" refreshedVersion="8" background="1" saveData="1">
    <dbPr connection="Provider=Microsoft.Mashup.OleDb.1;Data Source=$Workbook$;Location=POS5_OE_NLMOMA_Glyc60_Rdx_Cofactors_WithProton;Extended Properties=&quot;&quot;" command="SELECT * FROM [POS5_OE_NLMOMA_Glyc60_Rdx_Cofactors_WithProton]"/>
  </connection>
  <connection id="2" xr16:uid="{5AECADE7-188E-4359-9806-217153E4C4A8}" keepAlive="1" name="Query - POS5_OE_NLMOMA_Glyc60_Rdx_Cofactors_WithProton (2)" description="Connection to the 'POS5_OE_NLMOMA_Glyc60_Rdx_Cofactors_WithProton (2)' query in the workbook." type="5" refreshedVersion="8" background="1" saveData="1">
    <dbPr connection="Provider=Microsoft.Mashup.OleDb.1;Data Source=$Workbook$;Location=&quot;POS5_OE_NLMOMA_Glyc60_Rdx_Cofactors_WithProton (2)&quot;;Extended Properties=&quot;&quot;" command="SELECT * FROM [POS5_OE_NLMOMA_Glyc60_Rdx_Cofactors_WithProton (2)]"/>
  </connection>
  <connection id="3" xr16:uid="{1556DF6F-8BF4-45D6-BD52-B592DF2367F1}" keepAlive="1" name="Query - POS5_OE_NLMOMA_Glyc60_Rdx_Cofactors_WithProton (3)" description="Connection to the 'POS5_OE_NLMOMA_Glyc60_Rdx_Cofactors_WithProton (3)' query in the workbook." type="5" refreshedVersion="8" background="1" saveData="1">
    <dbPr connection="Provider=Microsoft.Mashup.OleDb.1;Data Source=$Workbook$;Location=&quot;POS5_OE_NLMOMA_Glyc60_Rdx_Cofactors_WithProton (3)&quot;;Extended Properties=&quot;&quot;" command="SELECT * FROM [POS5_OE_NLMOMA_Glyc60_Rdx_Cofactors_WithProton (3)]"/>
  </connection>
  <connection id="4" xr16:uid="{BD2059F9-EA38-473F-A246-1310206EC274}" keepAlive="1" name="Query - POS5_Overexpression_Glc60_MeOH40_Rdx Cofactors" description="Connection to the 'POS5_Overexpression_Glc60_MeOH40_Rdx Cofactors' query in the workbook." type="5" refreshedVersion="8" background="1" saveData="1">
    <dbPr connection="Provider=Microsoft.Mashup.OleDb.1;Data Source=$Workbook$;Location=&quot;POS5_Overexpression_Glc60_MeOH40_Rdx Cofactors&quot;;Extended Properties=&quot;&quot;" command="SELECT * FROM [POS5_Overexpression_Glc60_MeOH40_Rdx Cofactors]"/>
  </connection>
  <connection id="5" xr16:uid="{0EEFAF81-2BCD-4C5C-A11D-042207EACA88}" keepAlive="1" name="Query - POS5_Overexpression_Glyc60_MeOH40_Rdx_Cofactors" description="Connection to the 'POS5_Overexpression_Glyc60_MeOH40_Rdx_Cofactors' query in the workbook." type="5" refreshedVersion="8" background="1" saveData="1">
    <dbPr connection="Provider=Microsoft.Mashup.OleDb.1;Data Source=$Workbook$;Location=POS5_Overexpression_Glyc60_MeOH40_Rdx_Cofactors;Extended Properties=&quot;&quot;" command="SELECT * FROM [POS5_Overexpression_Glyc60_MeOH40_Rdx_Cofactors]"/>
  </connection>
  <connection id="6" xr16:uid="{177BAB66-4FD5-49BE-AD9B-CD450D811171}" keepAlive="1" name="Query - POS5_Overexpression_Glyc60_MeOH40_Rdx_Cofactors (2)" description="Connection to the 'POS5_Overexpression_Glyc60_MeOH40_Rdx_Cofactors (2)' query in the workbook." type="5" refreshedVersion="8" background="1" saveData="1">
    <dbPr connection="Provider=Microsoft.Mashup.OleDb.1;Data Source=$Workbook$;Location=&quot;POS5_Overexpression_Glyc60_MeOH40_Rdx_Cofactors (2)&quot;;Extended Properties=&quot;&quot;" command="SELECT * FROM [POS5_Overexpression_Glyc60_MeOH40_Rdx_Cofactors (2)]"/>
  </connection>
  <connection id="7" xr16:uid="{D3A024DA-09E4-474A-BF49-0083455F4937}" keepAlive="1" name="Query - POS5_OverExpression_RdxCofactors" description="Connection to the 'POS5_OverExpression_RdxCofactors' query in the workbook." type="5" refreshedVersion="8" background="1" saveData="1">
    <dbPr connection="Provider=Microsoft.Mashup.OleDb.1;Data Source=$Workbook$;Location=POS5_OverExpression_RdxCofactors;Extended Properties=&quot;&quot;" command="SELECT * FROM [POS5_OverExpression_RdxCofactors]"/>
  </connection>
  <connection id="8" xr16:uid="{58E8D529-1CBB-4489-82FE-B8EAA2FC2F41}" keepAlive="1" name="Query - POS5_OverExpression_RdxCofactors_NL" description="Connection to the 'POS5_OverExpression_RdxCofactors_NL' query in the workbook." type="5" refreshedVersion="0" background="1">
    <dbPr connection="Provider=Microsoft.Mashup.OleDb.1;Data Source=$Workbook$;Location=POS5_OverExpression_RdxCofactors_NL;Extended Properties=&quot;&quot;" command="SELECT * FROM [POS5_OverExpression_RdxCofactors_NL]"/>
  </connection>
  <connection id="9" xr16:uid="{8AD65A24-CD50-4B2E-AFF5-5415B3D7F73A}" keepAlive="1" name="Query - POS5_OverExpression_RdxCofactors_NLMOMA_RRed" description="Connection to the 'POS5_OverExpression_RdxCofactors_NLMOMA_RRed' query in the workbook." type="5" refreshedVersion="8" background="1" saveData="1">
    <dbPr connection="Provider=Microsoft.Mashup.OleDb.1;Data Source=$Workbook$;Location=POS5_OverExpression_RdxCofactors_NLMOMA_RRed;Extended Properties=&quot;&quot;" command="SELECT * FROM [POS5_OverExpression_RdxCofactors_NLMOMA_RRe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<sst xmlns="http://schemas.openxmlformats.org/spreadsheetml/2006/main" count="2386" uniqueCount="2299">
  <si>
    <t>ADPtn</t>
  </si>
  <si>
    <t>ATPtn</t>
  </si>
  <si>
    <t>FACOAE140</t>
  </si>
  <si>
    <t>FACOAL260</t>
  </si>
  <si>
    <t>GLCter</t>
  </si>
  <si>
    <t>DAGL_PP</t>
  </si>
  <si>
    <t>M4MPDOLter</t>
  </si>
  <si>
    <t>M7MASNBterg</t>
  </si>
  <si>
    <t>MANter</t>
  </si>
  <si>
    <t>MIPCS124_SC</t>
  </si>
  <si>
    <t>MIPCS126_SC</t>
  </si>
  <si>
    <t>MIPCS224_SC</t>
  </si>
  <si>
    <t>MIPCS226_SC</t>
  </si>
  <si>
    <t>MIPCS324_SC</t>
  </si>
  <si>
    <t>MIPCS326_SC</t>
  </si>
  <si>
    <t>NADH2_u6mh</t>
  </si>
  <si>
    <t>NDPK10</t>
  </si>
  <si>
    <t>NTP10</t>
  </si>
  <si>
    <t>NTP5</t>
  </si>
  <si>
    <t>NTP7</t>
  </si>
  <si>
    <t>NTP9</t>
  </si>
  <si>
    <t>SPHK21c</t>
  </si>
  <si>
    <t>POLYPPE</t>
  </si>
  <si>
    <t>NDP11</t>
  </si>
  <si>
    <t>PHEPYRAT</t>
  </si>
  <si>
    <t>NDP10</t>
  </si>
  <si>
    <t>MAGL_PP</t>
  </si>
  <si>
    <t>CERASE116</t>
  </si>
  <si>
    <t>CERASE118</t>
  </si>
  <si>
    <t>CERASE16d4</t>
  </si>
  <si>
    <t>CERASE18d4</t>
  </si>
  <si>
    <t>CERASE124</t>
  </si>
  <si>
    <t>CERASE126</t>
  </si>
  <si>
    <t>PYDXNDH</t>
  </si>
  <si>
    <t>NDP12</t>
  </si>
  <si>
    <t>LSERDHr2</t>
  </si>
  <si>
    <t>GLCCERS16d4</t>
  </si>
  <si>
    <t>GLCCERS16d8</t>
  </si>
  <si>
    <t>GLCCERS16m9</t>
  </si>
  <si>
    <t>GLCCERS18</t>
  </si>
  <si>
    <t>GLCCERS18d4</t>
  </si>
  <si>
    <t>GLCCERS18d8</t>
  </si>
  <si>
    <t>GLCCERS18m9</t>
  </si>
  <si>
    <t>CERS116</t>
  </si>
  <si>
    <t>CERS118</t>
  </si>
  <si>
    <t>CER4DS16</t>
  </si>
  <si>
    <t>CER4DS18</t>
  </si>
  <si>
    <t>CER4DS2d16</t>
  </si>
  <si>
    <t>CER4DS2d18</t>
  </si>
  <si>
    <t>PYDXS</t>
  </si>
  <si>
    <t>TYRPYRAT</t>
  </si>
  <si>
    <t>OPMT1</t>
  </si>
  <si>
    <t>OPMT2</t>
  </si>
  <si>
    <t>HCO3DH</t>
  </si>
  <si>
    <t>FAcoaRavge</t>
  </si>
  <si>
    <t>FARavge</t>
  </si>
  <si>
    <t>STERYLEST</t>
  </si>
  <si>
    <t>Nglycmann</t>
  </si>
  <si>
    <t>Oglycmann</t>
  </si>
  <si>
    <t>FACOAL180p</t>
  </si>
  <si>
    <t>FACOAL181p</t>
  </si>
  <si>
    <t>FACOAL182p</t>
  </si>
  <si>
    <t>FACOAL183p</t>
  </si>
  <si>
    <t>FACOAL240</t>
  </si>
  <si>
    <t>PTE141x</t>
  </si>
  <si>
    <t>PTE161x</t>
  </si>
  <si>
    <t>PTE181x</t>
  </si>
  <si>
    <t>PTE182x</t>
  </si>
  <si>
    <t>PTE183x</t>
  </si>
  <si>
    <t>PTE260x</t>
  </si>
  <si>
    <t>DESAT182</t>
  </si>
  <si>
    <t>POLYPPX</t>
  </si>
  <si>
    <t>CER8DS16</t>
  </si>
  <si>
    <t>CER8DS18</t>
  </si>
  <si>
    <t>CER8DS2d16</t>
  </si>
  <si>
    <t>CER8DS2d18</t>
  </si>
  <si>
    <t>CER9MET16</t>
  </si>
  <si>
    <t>CER9MET18</t>
  </si>
  <si>
    <t>SBPP3er</t>
  </si>
  <si>
    <t>SGPL12</t>
  </si>
  <si>
    <t>HXDCEALR</t>
  </si>
  <si>
    <t>CERavg</t>
  </si>
  <si>
    <t>CERS2d16</t>
  </si>
  <si>
    <t>CERS2d18</t>
  </si>
  <si>
    <t>CERS424</t>
  </si>
  <si>
    <t>CERS426</t>
  </si>
  <si>
    <t>GLCCERavg</t>
  </si>
  <si>
    <t>IPC116PLC_PP</t>
  </si>
  <si>
    <t>IPC118PLC_PP</t>
  </si>
  <si>
    <t>IPC424PLC_PP</t>
  </si>
  <si>
    <t>IPC426PLC_PP</t>
  </si>
  <si>
    <t>IPCavg</t>
  </si>
  <si>
    <t>IPCS116_PP</t>
  </si>
  <si>
    <t>IPCS118_PP</t>
  </si>
  <si>
    <t>IPCS424_PP</t>
  </si>
  <si>
    <t>IPCS426_PP</t>
  </si>
  <si>
    <t>mip2c424plc_pp</t>
  </si>
  <si>
    <t>mip2c426plc_pp</t>
  </si>
  <si>
    <t>MIP2Cavg</t>
  </si>
  <si>
    <t>mip2cs424_pp</t>
  </si>
  <si>
    <t>mip2cs426_pp</t>
  </si>
  <si>
    <t>mipc424plc_pp</t>
  </si>
  <si>
    <t>mipc426plc_pp</t>
  </si>
  <si>
    <t>MIPCavg</t>
  </si>
  <si>
    <t>MIPCS424_SC</t>
  </si>
  <si>
    <t>MIPCS426_SC</t>
  </si>
  <si>
    <t>SPHLIPIDS</t>
  </si>
  <si>
    <t>SPHS1Pter</t>
  </si>
  <si>
    <t>OGLYCOStg</t>
  </si>
  <si>
    <t>CHITINtg</t>
  </si>
  <si>
    <t>MANNANtg</t>
  </si>
  <si>
    <t>FARCOAtm</t>
  </si>
  <si>
    <t>FACOAtm</t>
  </si>
  <si>
    <t>CLPNtm</t>
  </si>
  <si>
    <t>DEDOLPP</t>
  </si>
  <si>
    <t>DEDOLS</t>
  </si>
  <si>
    <t>NADHter</t>
  </si>
  <si>
    <t>NADter</t>
  </si>
  <si>
    <t>NADPHter</t>
  </si>
  <si>
    <t>NADPter</t>
  </si>
  <si>
    <t>GPAILter</t>
  </si>
  <si>
    <t>PI34BP4P_PP</t>
  </si>
  <si>
    <t>12DGRter</t>
  </si>
  <si>
    <t>PEter</t>
  </si>
  <si>
    <t>PAter</t>
  </si>
  <si>
    <t>DUDPtn</t>
  </si>
  <si>
    <t>MI13456Ptn</t>
  </si>
  <si>
    <t>PMI23456PH</t>
  </si>
  <si>
    <t>PMI23456PS</t>
  </si>
  <si>
    <t>PMI12456PH</t>
  </si>
  <si>
    <t>PMI12456PS</t>
  </si>
  <si>
    <t>DPMI2346PH1</t>
  </si>
  <si>
    <t>DPMI2346PS1</t>
  </si>
  <si>
    <t>DPMI2346PH5</t>
  </si>
  <si>
    <t>DPMI2346PS5</t>
  </si>
  <si>
    <t>DPMI1246PH3</t>
  </si>
  <si>
    <t>DPMI1246PS3</t>
  </si>
  <si>
    <t>DPMI1246PH5</t>
  </si>
  <si>
    <t>DPMI1246PS5</t>
  </si>
  <si>
    <t>DNADtn</t>
  </si>
  <si>
    <t>DOLter</t>
  </si>
  <si>
    <t>2HBO</t>
  </si>
  <si>
    <t>2HBt2</t>
  </si>
  <si>
    <t>34HPPt2p</t>
  </si>
  <si>
    <t>3C4MOPtm</t>
  </si>
  <si>
    <t>4ABUTNtm</t>
  </si>
  <si>
    <t>4ABUTtm</t>
  </si>
  <si>
    <t>4H2OGLTtm</t>
  </si>
  <si>
    <t>4H2OGLTtp</t>
  </si>
  <si>
    <t>4HPRO_LTtm</t>
  </si>
  <si>
    <t>8AONNt2</t>
  </si>
  <si>
    <t>AABTN</t>
  </si>
  <si>
    <t>AACTOOR</t>
  </si>
  <si>
    <t>AASAD2</t>
  </si>
  <si>
    <t>ACCOAtn</t>
  </si>
  <si>
    <t>ACRNtp</t>
  </si>
  <si>
    <t>ACtp</t>
  </si>
  <si>
    <t>ADEtm</t>
  </si>
  <si>
    <t>AHMMPS</t>
  </si>
  <si>
    <t>AKGt2n</t>
  </si>
  <si>
    <t>AKGtp</t>
  </si>
  <si>
    <t>AOBUTDs</t>
  </si>
  <si>
    <t>APRTO2</t>
  </si>
  <si>
    <t>ARAB1D2</t>
  </si>
  <si>
    <t>ARAB_Dt</t>
  </si>
  <si>
    <t>ARGt2m</t>
  </si>
  <si>
    <t>ASNt2m</t>
  </si>
  <si>
    <t>CBPSn</t>
  </si>
  <si>
    <t>CBPtn</t>
  </si>
  <si>
    <t>CDPtn</t>
  </si>
  <si>
    <t>CITtap</t>
  </si>
  <si>
    <t>CITtcp</t>
  </si>
  <si>
    <t>CMPN</t>
  </si>
  <si>
    <t>CO2tp</t>
  </si>
  <si>
    <t>COAtn</t>
  </si>
  <si>
    <t>CRNtp</t>
  </si>
  <si>
    <t>CYSTtp</t>
  </si>
  <si>
    <t>DADPtn</t>
  </si>
  <si>
    <t>DANNt2</t>
  </si>
  <si>
    <t>DCDPtn</t>
  </si>
  <si>
    <t>DDPAm</t>
  </si>
  <si>
    <t>DESAT14</t>
  </si>
  <si>
    <t>DESAT18_2</t>
  </si>
  <si>
    <t>DGDPtn</t>
  </si>
  <si>
    <t>DGGH</t>
  </si>
  <si>
    <t>DIAT</t>
  </si>
  <si>
    <t>DNTPPA</t>
  </si>
  <si>
    <t>DOLPt2er</t>
  </si>
  <si>
    <t>DPCOAKm</t>
  </si>
  <si>
    <t>DUMPtn</t>
  </si>
  <si>
    <t>E4HGLUtm</t>
  </si>
  <si>
    <t>E4HGLUtp</t>
  </si>
  <si>
    <t>E4Ptm</t>
  </si>
  <si>
    <t>FA100tp</t>
  </si>
  <si>
    <t>FA120tp</t>
  </si>
  <si>
    <t>FA80tp</t>
  </si>
  <si>
    <t>FMNATm</t>
  </si>
  <si>
    <t>FMNRx</t>
  </si>
  <si>
    <t>FORtrn</t>
  </si>
  <si>
    <t>FRUK</t>
  </si>
  <si>
    <t>FTHFL2</t>
  </si>
  <si>
    <t>G13MTg</t>
  </si>
  <si>
    <t>G16MTg</t>
  </si>
  <si>
    <t>G6PDA</t>
  </si>
  <si>
    <t>GDPtg</t>
  </si>
  <si>
    <t>GDPtn</t>
  </si>
  <si>
    <t>GGLGH</t>
  </si>
  <si>
    <t>GLNt2n</t>
  </si>
  <si>
    <t>GLUt2n</t>
  </si>
  <si>
    <t>GLXtp</t>
  </si>
  <si>
    <t>GLYAT</t>
  </si>
  <si>
    <t>GSNK</t>
  </si>
  <si>
    <t>GSNtm</t>
  </si>
  <si>
    <t>GUAtm</t>
  </si>
  <si>
    <t>H2O2tn</t>
  </si>
  <si>
    <t>HCYSt2p</t>
  </si>
  <si>
    <t>HYPOE</t>
  </si>
  <si>
    <t>IND3ACtm</t>
  </si>
  <si>
    <t>INSK</t>
  </si>
  <si>
    <t>Kt2</t>
  </si>
  <si>
    <t>LCAD</t>
  </si>
  <si>
    <t>L_LACtm</t>
  </si>
  <si>
    <t>LYSt2m</t>
  </si>
  <si>
    <t>HISt2m</t>
  </si>
  <si>
    <t>MALOAAtp</t>
  </si>
  <si>
    <t>MANNANter</t>
  </si>
  <si>
    <t>MELIBt2</t>
  </si>
  <si>
    <t>MGSA</t>
  </si>
  <si>
    <t>MINOHPtn</t>
  </si>
  <si>
    <t>NABTNO</t>
  </si>
  <si>
    <t>NADNm</t>
  </si>
  <si>
    <t>NADPPPSm</t>
  </si>
  <si>
    <t>NADtn</t>
  </si>
  <si>
    <t>NDP4</t>
  </si>
  <si>
    <t>NH4tn</t>
  </si>
  <si>
    <t>NMNt2m</t>
  </si>
  <si>
    <t>NMNt2p</t>
  </si>
  <si>
    <t>NTD10</t>
  </si>
  <si>
    <t>NTD3</t>
  </si>
  <si>
    <t>NTD5</t>
  </si>
  <si>
    <t>NTD7</t>
  </si>
  <si>
    <t>NTP4</t>
  </si>
  <si>
    <t>OBDHc</t>
  </si>
  <si>
    <t>PAK_PP</t>
  </si>
  <si>
    <t>PAN4Ptm</t>
  </si>
  <si>
    <t>PAPtm</t>
  </si>
  <si>
    <t>PHCHGS</t>
  </si>
  <si>
    <t>PHEt2m</t>
  </si>
  <si>
    <t>PI3P4K_PP</t>
  </si>
  <si>
    <t>PIt2n</t>
  </si>
  <si>
    <t>PIt2p</t>
  </si>
  <si>
    <t>PNP</t>
  </si>
  <si>
    <t>PPND</t>
  </si>
  <si>
    <t>PRPPtm</t>
  </si>
  <si>
    <t>PTD1INOtn_SC</t>
  </si>
  <si>
    <t>PTPATim</t>
  </si>
  <si>
    <t>PYDAMK</t>
  </si>
  <si>
    <t>PYDXK</t>
  </si>
  <si>
    <t>PYDXNK</t>
  </si>
  <si>
    <t>PYNP2r</t>
  </si>
  <si>
    <t>PYRt2p</t>
  </si>
  <si>
    <t>QULNtm</t>
  </si>
  <si>
    <t>RIBFLVtm</t>
  </si>
  <si>
    <t>SHSL1</t>
  </si>
  <si>
    <t>SHSL4r</t>
  </si>
  <si>
    <t>SPMDAT1</t>
  </si>
  <si>
    <t>SUCRt2</t>
  </si>
  <si>
    <t>TMDK1</t>
  </si>
  <si>
    <t>TMN</t>
  </si>
  <si>
    <t>MPK</t>
  </si>
  <si>
    <t>TREHv</t>
  </si>
  <si>
    <t>TRPt2m</t>
  </si>
  <si>
    <t>TYRt2m</t>
  </si>
  <si>
    <t>UMPtn</t>
  </si>
  <si>
    <t>XYLTD_D</t>
  </si>
  <si>
    <t>ACOHT</t>
  </si>
  <si>
    <t>NFORTYRS</t>
  </si>
  <si>
    <t>COAHLm</t>
  </si>
  <si>
    <t>PSPH1Pter</t>
  </si>
  <si>
    <t>SPH1Pter</t>
  </si>
  <si>
    <t>2MBACt</t>
  </si>
  <si>
    <t>ACESt</t>
  </si>
  <si>
    <t>IAMACt</t>
  </si>
  <si>
    <t>IBUTACt</t>
  </si>
  <si>
    <t>PHEACt</t>
  </si>
  <si>
    <t>TAURt</t>
  </si>
  <si>
    <t>FRDPtm</t>
  </si>
  <si>
    <t>AMPtn</t>
  </si>
  <si>
    <t>ASPt5n</t>
  </si>
  <si>
    <t>MI145Ptn</t>
  </si>
  <si>
    <t>PI4Ptn</t>
  </si>
  <si>
    <t>23CAMPH</t>
  </si>
  <si>
    <t>AC2MBTOHT</t>
  </si>
  <si>
    <t>AC2PHETOHT</t>
  </si>
  <si>
    <t>ACIAMOHT</t>
  </si>
  <si>
    <t>ACIBUTOHT</t>
  </si>
  <si>
    <t>PECTH</t>
  </si>
  <si>
    <t>5AOPt2</t>
  </si>
  <si>
    <t>ABUTt2r</t>
  </si>
  <si>
    <t>AKGt2r</t>
  </si>
  <si>
    <t>ARAB1D1</t>
  </si>
  <si>
    <t>CBASPtn</t>
  </si>
  <si>
    <t>CERH124</t>
  </si>
  <si>
    <t>CERH126</t>
  </si>
  <si>
    <t>CERS2d24</t>
  </si>
  <si>
    <t>CERS2d26</t>
  </si>
  <si>
    <t>CERS324</t>
  </si>
  <si>
    <t>CERS326</t>
  </si>
  <si>
    <t>CITt2r</t>
  </si>
  <si>
    <t>CYOR_u6m</t>
  </si>
  <si>
    <t>DNMPPA</t>
  </si>
  <si>
    <t>FACOAL240p</t>
  </si>
  <si>
    <t>FACOAL260p</t>
  </si>
  <si>
    <t>FAO182p_even_even</t>
  </si>
  <si>
    <t>FAO182p_even_odd</t>
  </si>
  <si>
    <t>FAO182p_odd_odd</t>
  </si>
  <si>
    <t>OCDCYAt</t>
  </si>
  <si>
    <t>PAPt</t>
  </si>
  <si>
    <t>PDE2</t>
  </si>
  <si>
    <t>pla2_2e</t>
  </si>
  <si>
    <t>SBTD_D2</t>
  </si>
  <si>
    <t>SBTD_L</t>
  </si>
  <si>
    <t>SBTR</t>
  </si>
  <si>
    <t>PDXPHT</t>
  </si>
  <si>
    <t>E4PDH</t>
  </si>
  <si>
    <t>EPISTESTH_Ppe</t>
  </si>
  <si>
    <t>ERGSTESTH_Ppe</t>
  </si>
  <si>
    <t>FECOSTESTH_Ppe</t>
  </si>
  <si>
    <t>LANOSTESTH_Ppe</t>
  </si>
  <si>
    <t>ZYMSTESTH_Ppe</t>
  </si>
  <si>
    <t>plbpc_ppe2</t>
  </si>
  <si>
    <t>CERS124er</t>
  </si>
  <si>
    <t>CERS126er</t>
  </si>
  <si>
    <t>CERASE124er</t>
  </si>
  <si>
    <t>CERASE126er</t>
  </si>
  <si>
    <t>CERASE224er</t>
  </si>
  <si>
    <t>CERASE226er</t>
  </si>
  <si>
    <t>PTE12x</t>
  </si>
  <si>
    <t>MN1PP</t>
  </si>
  <si>
    <t>MN6PR</t>
  </si>
  <si>
    <t>MNDH</t>
  </si>
  <si>
    <t>PDX5PSYN</t>
  </si>
  <si>
    <t>CERS224er</t>
  </si>
  <si>
    <t>CERS226er</t>
  </si>
  <si>
    <t>IPC124PLC_PP</t>
  </si>
  <si>
    <t>IPC126PLC_PP</t>
  </si>
  <si>
    <t>IPC224PLC_PP</t>
  </si>
  <si>
    <t>IPC226PLC_PP</t>
  </si>
  <si>
    <t>IPC324PLC_PP</t>
  </si>
  <si>
    <t>IPC326PLC_PP</t>
  </si>
  <si>
    <t>IPCS124_PP</t>
  </si>
  <si>
    <t>IPCS126_PP</t>
  </si>
  <si>
    <t>IPCS224_PP</t>
  </si>
  <si>
    <t>IPCS226_PP</t>
  </si>
  <si>
    <t>IPCS324_PP</t>
  </si>
  <si>
    <t>IPCS326_PP</t>
  </si>
  <si>
    <t>MIP2C124PLC_PP</t>
  </si>
  <si>
    <t>MIP2C126PLC_PP</t>
  </si>
  <si>
    <t>MIP2C224PLC_PP</t>
  </si>
  <si>
    <t>MIP2C226PLC_PP</t>
  </si>
  <si>
    <t>MIP2C324PLC_PP</t>
  </si>
  <si>
    <t>MIP2C326PLC_PP</t>
  </si>
  <si>
    <t>MIP2CS124_PP</t>
  </si>
  <si>
    <t>MIP2CS126_PP</t>
  </si>
  <si>
    <t>MIP2CS224_PP</t>
  </si>
  <si>
    <t>MIP2CS226_PP</t>
  </si>
  <si>
    <t>MIP2CS324_PP</t>
  </si>
  <si>
    <t>MIP2CS326_PP</t>
  </si>
  <si>
    <t>MIPC124PLC_PP</t>
  </si>
  <si>
    <t>MIPC126PLC_PP</t>
  </si>
  <si>
    <t>MIPC224PLC_PP</t>
  </si>
  <si>
    <t>MIPC226PLC_PP</t>
  </si>
  <si>
    <t>MIPC324PLC_PP</t>
  </si>
  <si>
    <t>MIPC326PLC_PP</t>
  </si>
  <si>
    <t>PYMDSYN</t>
  </si>
  <si>
    <t>ALADt2r</t>
  </si>
  <si>
    <t>EPISTt</t>
  </si>
  <si>
    <t>PHEDt2r</t>
  </si>
  <si>
    <t>ALADO</t>
  </si>
  <si>
    <t>PHEDO</t>
  </si>
  <si>
    <t>13BGHe</t>
  </si>
  <si>
    <t>2DDA7Ptm</t>
  </si>
  <si>
    <t>2OXOADPtim</t>
  </si>
  <si>
    <t>34HPLFM</t>
  </si>
  <si>
    <t>34HPPt2m</t>
  </si>
  <si>
    <t>3OPHB_5tm</t>
  </si>
  <si>
    <t>4ABZtm</t>
  </si>
  <si>
    <t>4HBZCOAFm</t>
  </si>
  <si>
    <t>4HBZFm</t>
  </si>
  <si>
    <t>4HGLSDm</t>
  </si>
  <si>
    <t>4HTHRS</t>
  </si>
  <si>
    <t>AASAD1</t>
  </si>
  <si>
    <t>ACACT1m</t>
  </si>
  <si>
    <t>ACALDt</t>
  </si>
  <si>
    <t>ACP1e</t>
  </si>
  <si>
    <t>ACRNtm</t>
  </si>
  <si>
    <t>ACSm</t>
  </si>
  <si>
    <t>ACSp</t>
  </si>
  <si>
    <t>ACt2e</t>
  </si>
  <si>
    <t>ADEt2</t>
  </si>
  <si>
    <t>ADK1</t>
  </si>
  <si>
    <t>ADK3</t>
  </si>
  <si>
    <t>ADK3m</t>
  </si>
  <si>
    <t>ADK4</t>
  </si>
  <si>
    <t>ADK4m</t>
  </si>
  <si>
    <t>ADNt2</t>
  </si>
  <si>
    <t>AHSERL</t>
  </si>
  <si>
    <t>AKGDam</t>
  </si>
  <si>
    <t>AKGMAL</t>
  </si>
  <si>
    <t>ALAt2r</t>
  </si>
  <si>
    <t>ALATA_Lm</t>
  </si>
  <si>
    <t>ALDD20xm</t>
  </si>
  <si>
    <t>ALDD20y</t>
  </si>
  <si>
    <t>ALDD20ym</t>
  </si>
  <si>
    <t>ALDD2y</t>
  </si>
  <si>
    <t>ALDD2ym</t>
  </si>
  <si>
    <t>ALLTTti</t>
  </si>
  <si>
    <t>AMETt2</t>
  </si>
  <si>
    <t>AMID</t>
  </si>
  <si>
    <t>AMID2</t>
  </si>
  <si>
    <t>AMPN</t>
  </si>
  <si>
    <t>ARAB_Lt</t>
  </si>
  <si>
    <t>ARABR</t>
  </si>
  <si>
    <t>ARGt2r</t>
  </si>
  <si>
    <t>ARMT</t>
  </si>
  <si>
    <t>ASNNe</t>
  </si>
  <si>
    <t>ASNt2r</t>
  </si>
  <si>
    <t>ASPt2m</t>
  </si>
  <si>
    <t>ASPt2n</t>
  </si>
  <si>
    <t>ASPt2r</t>
  </si>
  <si>
    <t>ATHRDHr</t>
  </si>
  <si>
    <t>ATPATF2</t>
  </si>
  <si>
    <t>ATPATF3</t>
  </si>
  <si>
    <t>ATPH1</t>
  </si>
  <si>
    <t>ATPS</t>
  </si>
  <si>
    <t>ATPS3g</t>
  </si>
  <si>
    <t>ATPtm_H</t>
  </si>
  <si>
    <t>BTNt2i</t>
  </si>
  <si>
    <t>CHLt2</t>
  </si>
  <si>
    <t>CHTNDA</t>
  </si>
  <si>
    <t>CITtbm</t>
  </si>
  <si>
    <t>CO2tn</t>
  </si>
  <si>
    <t>COUCOAFm</t>
  </si>
  <si>
    <t>CRNt</t>
  </si>
  <si>
    <t>CRNtim</t>
  </si>
  <si>
    <t>CSNt2</t>
  </si>
  <si>
    <t>CTPS2</t>
  </si>
  <si>
    <t>CYSt2r</t>
  </si>
  <si>
    <t>CYSTLp</t>
  </si>
  <si>
    <t>CYTDt2</t>
  </si>
  <si>
    <t>DADNt2</t>
  </si>
  <si>
    <t>DCTPD</t>
  </si>
  <si>
    <t>DCYTD</t>
  </si>
  <si>
    <t>DCYTt2</t>
  </si>
  <si>
    <t>DESAT16</t>
  </si>
  <si>
    <t>DESAT18</t>
  </si>
  <si>
    <t>DGSNt2</t>
  </si>
  <si>
    <t>DHFRim</t>
  </si>
  <si>
    <t>DHNPTtm</t>
  </si>
  <si>
    <t>DHPSm</t>
  </si>
  <si>
    <t>DHPTtm</t>
  </si>
  <si>
    <t>DINSt2</t>
  </si>
  <si>
    <t>D_LACtm</t>
  </si>
  <si>
    <t>DOLK</t>
  </si>
  <si>
    <t>dolpmmer</t>
  </si>
  <si>
    <t>DPGM</t>
  </si>
  <si>
    <t>DPRm</t>
  </si>
  <si>
    <t>DRBK</t>
  </si>
  <si>
    <t>DROPPRy</t>
  </si>
  <si>
    <t>DRTPPD</t>
  </si>
  <si>
    <t>DTTPt</t>
  </si>
  <si>
    <t>DURIK1</t>
  </si>
  <si>
    <t>DURIt2</t>
  </si>
  <si>
    <t>DXHPScm</t>
  </si>
  <si>
    <t>EHGLATm</t>
  </si>
  <si>
    <t>EHGLATp</t>
  </si>
  <si>
    <t>ERGSTt</t>
  </si>
  <si>
    <t>ERGSTter</t>
  </si>
  <si>
    <t>ERGTETROLter</t>
  </si>
  <si>
    <t>ETHAt</t>
  </si>
  <si>
    <t>FA141COAabcp</t>
  </si>
  <si>
    <t>FA161COAabcp</t>
  </si>
  <si>
    <t>FACOAL100p</t>
  </si>
  <si>
    <t>FACOAL120p</t>
  </si>
  <si>
    <t>FACOAL140</t>
  </si>
  <si>
    <t>FACOAL140p</t>
  </si>
  <si>
    <t>FACOAL141</t>
  </si>
  <si>
    <t>FACOAL141p</t>
  </si>
  <si>
    <t>FACOAL160p</t>
  </si>
  <si>
    <t>FACOAL161</t>
  </si>
  <si>
    <t>FACOAL161p</t>
  </si>
  <si>
    <t>FACOAL80p</t>
  </si>
  <si>
    <t>FAO141p_even</t>
  </si>
  <si>
    <t>FAO141p_odd</t>
  </si>
  <si>
    <t>FAO161p_even</t>
  </si>
  <si>
    <t>FAO161p_odd</t>
  </si>
  <si>
    <t>FAO181p_even</t>
  </si>
  <si>
    <t>FAO181p_odd</t>
  </si>
  <si>
    <t>FBA2</t>
  </si>
  <si>
    <t>FBA3</t>
  </si>
  <si>
    <t>FOLD3m</t>
  </si>
  <si>
    <t>FRDcm</t>
  </si>
  <si>
    <t>FRUt2</t>
  </si>
  <si>
    <t>FUMt2r</t>
  </si>
  <si>
    <t>G12MT1g</t>
  </si>
  <si>
    <t>G12MT2g</t>
  </si>
  <si>
    <t>G3PCt</t>
  </si>
  <si>
    <t>G5SD2</t>
  </si>
  <si>
    <t>G6PI</t>
  </si>
  <si>
    <t>GALt2</t>
  </si>
  <si>
    <t>GAM6Pt</t>
  </si>
  <si>
    <t>GCALDt</t>
  </si>
  <si>
    <t>GCALDtm</t>
  </si>
  <si>
    <t>GCC2am</t>
  </si>
  <si>
    <t>GCC2cm</t>
  </si>
  <si>
    <t>GK2</t>
  </si>
  <si>
    <t>GLCt1</t>
  </si>
  <si>
    <t>GLNt2r</t>
  </si>
  <si>
    <t>GLUK</t>
  </si>
  <si>
    <t>GLUt2r</t>
  </si>
  <si>
    <t>GLYCLm</t>
  </si>
  <si>
    <t>GLYOXm</t>
  </si>
  <si>
    <t>GLYt2r</t>
  </si>
  <si>
    <t>GSNt2</t>
  </si>
  <si>
    <t>GTHOXti</t>
  </si>
  <si>
    <t>GTHP</t>
  </si>
  <si>
    <t>GTHRDt2</t>
  </si>
  <si>
    <t>GTMLT</t>
  </si>
  <si>
    <t>GUAt2r</t>
  </si>
  <si>
    <t>H2Oter</t>
  </si>
  <si>
    <t>H2Otn</t>
  </si>
  <si>
    <t>HCITSn</t>
  </si>
  <si>
    <t>HCO3E</t>
  </si>
  <si>
    <t>HCO3Em</t>
  </si>
  <si>
    <t>HCO3En</t>
  </si>
  <si>
    <t>HDCAt</t>
  </si>
  <si>
    <t>HDCEAt</t>
  </si>
  <si>
    <t>HICITDm</t>
  </si>
  <si>
    <t>HISt2r</t>
  </si>
  <si>
    <t>HMGCOASm</t>
  </si>
  <si>
    <t>HMPK1</t>
  </si>
  <si>
    <t>HPROb</t>
  </si>
  <si>
    <t>HPROxm</t>
  </si>
  <si>
    <t>HPROym</t>
  </si>
  <si>
    <t>HXANt2r</t>
  </si>
  <si>
    <t>ICDHxm</t>
  </si>
  <si>
    <t>ICDHym</t>
  </si>
  <si>
    <t>ICDHyp</t>
  </si>
  <si>
    <t>ID3ACALDt</t>
  </si>
  <si>
    <t>ID3ACALDtm</t>
  </si>
  <si>
    <t>ILEt2r</t>
  </si>
  <si>
    <t>ILETAm</t>
  </si>
  <si>
    <t>INDPYRD</t>
  </si>
  <si>
    <t>INSt2</t>
  </si>
  <si>
    <t>INSTt2</t>
  </si>
  <si>
    <t>IPPSm</t>
  </si>
  <si>
    <t>ITCOALm</t>
  </si>
  <si>
    <t>LEUt2r</t>
  </si>
  <si>
    <t>LEUTAm</t>
  </si>
  <si>
    <t>L_LACt2r</t>
  </si>
  <si>
    <t>LSERDHr</t>
  </si>
  <si>
    <t>LYSt2r</t>
  </si>
  <si>
    <t>MALt2r</t>
  </si>
  <si>
    <t>MALTt2</t>
  </si>
  <si>
    <t>MANt2</t>
  </si>
  <si>
    <t>ME2m</t>
  </si>
  <si>
    <t>METt2r</t>
  </si>
  <si>
    <t>MEVK2</t>
  </si>
  <si>
    <t>MEVK3</t>
  </si>
  <si>
    <t>MEVK4</t>
  </si>
  <si>
    <t>MHPGLUT</t>
  </si>
  <si>
    <t>MI1345PKn</t>
  </si>
  <si>
    <t>MI1456PKn</t>
  </si>
  <si>
    <t>MI145P6Kn</t>
  </si>
  <si>
    <t>MI145PKn</t>
  </si>
  <si>
    <t>MMETt2</t>
  </si>
  <si>
    <t>MTAP</t>
  </si>
  <si>
    <t>MTHFC</t>
  </si>
  <si>
    <t>MTHFCm</t>
  </si>
  <si>
    <t>NADH2_u6cm</t>
  </si>
  <si>
    <t>NADH2_u6m</t>
  </si>
  <si>
    <t>NAt3_1</t>
  </si>
  <si>
    <t>NDP1</t>
  </si>
  <si>
    <t>NDP3g</t>
  </si>
  <si>
    <t>NDPK9</t>
  </si>
  <si>
    <t>NMNTP</t>
  </si>
  <si>
    <t>NNDPRm</t>
  </si>
  <si>
    <t>NNMT</t>
  </si>
  <si>
    <t>NTD2</t>
  </si>
  <si>
    <t>NTRLASE2</t>
  </si>
  <si>
    <t>NTRLASE3</t>
  </si>
  <si>
    <t>O2ter</t>
  </si>
  <si>
    <t>OCDCAt</t>
  </si>
  <si>
    <t>OHPBAT</t>
  </si>
  <si>
    <t>OMCDCm</t>
  </si>
  <si>
    <t>ORNt2r</t>
  </si>
  <si>
    <t>OXAGm</t>
  </si>
  <si>
    <t>OXO2Ctm</t>
  </si>
  <si>
    <t>P5CR</t>
  </si>
  <si>
    <t>PANTtm</t>
  </si>
  <si>
    <t>PAtm_PP</t>
  </si>
  <si>
    <t>PDE3</t>
  </si>
  <si>
    <t>PDE5</t>
  </si>
  <si>
    <t>PDX5PO</t>
  </si>
  <si>
    <t>pepat</t>
  </si>
  <si>
    <t>PFK_2</t>
  </si>
  <si>
    <t>PFK_3</t>
  </si>
  <si>
    <t>PGAMT</t>
  </si>
  <si>
    <t>PHEt2r</t>
  </si>
  <si>
    <t>PIt2m</t>
  </si>
  <si>
    <t>PMI12346PH</t>
  </si>
  <si>
    <t>PMI1346PH</t>
  </si>
  <si>
    <t>PNTOt2</t>
  </si>
  <si>
    <t>POLYAO</t>
  </si>
  <si>
    <t>POLYAO2</t>
  </si>
  <si>
    <t>PPNCL2</t>
  </si>
  <si>
    <t>PROt2r</t>
  </si>
  <si>
    <t>PSPHPL</t>
  </si>
  <si>
    <t>PTE2x</t>
  </si>
  <si>
    <t>PUNP1m</t>
  </si>
  <si>
    <t>PUNP3m</t>
  </si>
  <si>
    <t>PUNP7</t>
  </si>
  <si>
    <t>PYAM5PO</t>
  </si>
  <si>
    <t>PYDXNO</t>
  </si>
  <si>
    <t>PYDXO</t>
  </si>
  <si>
    <t>PYR5CDm</t>
  </si>
  <si>
    <t>PYRt2</t>
  </si>
  <si>
    <t>PYRt2m</t>
  </si>
  <si>
    <t>QUILSYN</t>
  </si>
  <si>
    <t>RBFKm</t>
  </si>
  <si>
    <t>RIBFLVt2</t>
  </si>
  <si>
    <t>RNDR1n</t>
  </si>
  <si>
    <t>RNDR2n</t>
  </si>
  <si>
    <t>RNDR3n</t>
  </si>
  <si>
    <t>RNDR4n</t>
  </si>
  <si>
    <t>RNMK</t>
  </si>
  <si>
    <t>RNTR1</t>
  </si>
  <si>
    <t>RNTR2</t>
  </si>
  <si>
    <t>RNTR3</t>
  </si>
  <si>
    <t>RNTR4</t>
  </si>
  <si>
    <t>SBT_Lt</t>
  </si>
  <si>
    <t>SERt2r</t>
  </si>
  <si>
    <t>SLFAT</t>
  </si>
  <si>
    <t>SPHPL</t>
  </si>
  <si>
    <t>SQ23EPXter</t>
  </si>
  <si>
    <t>SQLter</t>
  </si>
  <si>
    <t>SRB_Lt</t>
  </si>
  <si>
    <t>SUCCt2r</t>
  </si>
  <si>
    <t>SUCD2_u6m</t>
  </si>
  <si>
    <t>T4HCINNMFM</t>
  </si>
  <si>
    <t>THIORDXi</t>
  </si>
  <si>
    <t>THMDPe</t>
  </si>
  <si>
    <t>THMDt2</t>
  </si>
  <si>
    <t>THMPe</t>
  </si>
  <si>
    <t>THMt2</t>
  </si>
  <si>
    <t>THRA2i</t>
  </si>
  <si>
    <t>THRD_Lm</t>
  </si>
  <si>
    <t>THRt2r</t>
  </si>
  <si>
    <t>THYMt3r</t>
  </si>
  <si>
    <t>TMDPP</t>
  </si>
  <si>
    <t>TMDPPK</t>
  </si>
  <si>
    <t>TRDRm</t>
  </si>
  <si>
    <t>TREt2</t>
  </si>
  <si>
    <t>TRPt2r</t>
  </si>
  <si>
    <t>TRPTA</t>
  </si>
  <si>
    <t>TYRt2r</t>
  </si>
  <si>
    <t>udpg4e</t>
  </si>
  <si>
    <t>UMPKn</t>
  </si>
  <si>
    <t>URAt2</t>
  </si>
  <si>
    <t>UREA2t2</t>
  </si>
  <si>
    <t>URIDK2rn</t>
  </si>
  <si>
    <t>URIt2</t>
  </si>
  <si>
    <t>VALt2r</t>
  </si>
  <si>
    <t>XANt</t>
  </si>
  <si>
    <t>XPPT</t>
  </si>
  <si>
    <t>XTSNt2</t>
  </si>
  <si>
    <t>XYLR</t>
  </si>
  <si>
    <t>XYLt</t>
  </si>
  <si>
    <t>XYLTt</t>
  </si>
  <si>
    <t>YUMPS</t>
  </si>
  <si>
    <t>ZYMSTt</t>
  </si>
  <si>
    <t>NDP7</t>
  </si>
  <si>
    <t>ACOAHim</t>
  </si>
  <si>
    <t>NADS1n</t>
  </si>
  <si>
    <t>TYRTAim</t>
  </si>
  <si>
    <t>TYRTAip</t>
  </si>
  <si>
    <t>FTHFLmi</t>
  </si>
  <si>
    <t>GLYCDy</t>
  </si>
  <si>
    <t>VALTAim</t>
  </si>
  <si>
    <t>DASYNm_PP</t>
  </si>
  <si>
    <t>PSERSm_PP</t>
  </si>
  <si>
    <t>DHORDfum</t>
  </si>
  <si>
    <t>BTDD_RR</t>
  </si>
  <si>
    <t>G6PI3</t>
  </si>
  <si>
    <t>PPTTm</t>
  </si>
  <si>
    <t>ACON3MT</t>
  </si>
  <si>
    <t>PI3P5K_PP</t>
  </si>
  <si>
    <t>HEMEOSm</t>
  </si>
  <si>
    <t>GGTT</t>
  </si>
  <si>
    <t>C3STDH2</t>
  </si>
  <si>
    <t>C3STKR2</t>
  </si>
  <si>
    <t>C4STMO2</t>
  </si>
  <si>
    <t>PLBP1I_PPe</t>
  </si>
  <si>
    <t>ACALDCD</t>
  </si>
  <si>
    <t>ARAB14LO</t>
  </si>
  <si>
    <t>16GS</t>
  </si>
  <si>
    <t>GLCGSDv</t>
  </si>
  <si>
    <t>3IPM3MT</t>
  </si>
  <si>
    <t>3MOBDC</t>
  </si>
  <si>
    <t>4MOPDC</t>
  </si>
  <si>
    <t>ACHLE1</t>
  </si>
  <si>
    <t>ACHLE2</t>
  </si>
  <si>
    <t>ACHLE3</t>
  </si>
  <si>
    <t>ALCD22xi</t>
  </si>
  <si>
    <t>ALCD22xim</t>
  </si>
  <si>
    <t>ALCD22yi</t>
  </si>
  <si>
    <t>ALCD23xi</t>
  </si>
  <si>
    <t>ALCD23xim</t>
  </si>
  <si>
    <t>ALCD23yi</t>
  </si>
  <si>
    <t>ALCD24xi</t>
  </si>
  <si>
    <t>ALCD24xim</t>
  </si>
  <si>
    <t>ALCD24yi</t>
  </si>
  <si>
    <t>ALCD25xi</t>
  </si>
  <si>
    <t>ALCD25xim</t>
  </si>
  <si>
    <t>ALCD25yi</t>
  </si>
  <si>
    <t>ALCD26xi</t>
  </si>
  <si>
    <t>ALCD26xim</t>
  </si>
  <si>
    <t>PTE10x</t>
  </si>
  <si>
    <t>PTE11x</t>
  </si>
  <si>
    <t>PTE7x</t>
  </si>
  <si>
    <t>PTE8x</t>
  </si>
  <si>
    <t>PTE9x</t>
  </si>
  <si>
    <t>PCDAGAT</t>
  </si>
  <si>
    <t>DHORD4i</t>
  </si>
  <si>
    <t>DHORDi</t>
  </si>
  <si>
    <t>COAHLp</t>
  </si>
  <si>
    <t>LPP_PP</t>
  </si>
  <si>
    <t>MI13456PKn</t>
  </si>
  <si>
    <t>PI35BP5P_PP</t>
  </si>
  <si>
    <t>PIN4Kn_PP</t>
  </si>
  <si>
    <t>PMI12346PS</t>
  </si>
  <si>
    <t>PMI1346PS</t>
  </si>
  <si>
    <t>HEMEOMOm</t>
  </si>
  <si>
    <t>PYRDC2</t>
  </si>
  <si>
    <t>SBPP2er</t>
  </si>
  <si>
    <t>C22STDSx</t>
  </si>
  <si>
    <t>LNS14DMx</t>
  </si>
  <si>
    <t>THZPSN1_PP</t>
  </si>
  <si>
    <t>THZPSN2_PP</t>
  </si>
  <si>
    <t>2MBALDt</t>
  </si>
  <si>
    <t>2MBTOHt</t>
  </si>
  <si>
    <t>2MPPALt</t>
  </si>
  <si>
    <t>2PHETOHt</t>
  </si>
  <si>
    <t>3C3HMPt</t>
  </si>
  <si>
    <t>3MBALDt</t>
  </si>
  <si>
    <t>3MOPt</t>
  </si>
  <si>
    <t>4ABZt</t>
  </si>
  <si>
    <t>BTDt_RR</t>
  </si>
  <si>
    <t>FECOSTt</t>
  </si>
  <si>
    <t>G3PIt</t>
  </si>
  <si>
    <t>GLXt</t>
  </si>
  <si>
    <t>GLYCt2</t>
  </si>
  <si>
    <t>IAMOHt</t>
  </si>
  <si>
    <t>IBUTOHt</t>
  </si>
  <si>
    <t>IND3ETHt</t>
  </si>
  <si>
    <t>LANOSTt</t>
  </si>
  <si>
    <t>NACt</t>
  </si>
  <si>
    <t>NADPt</t>
  </si>
  <si>
    <t>NFORTYRt</t>
  </si>
  <si>
    <t>NH4ti</t>
  </si>
  <si>
    <t>OAAt</t>
  </si>
  <si>
    <t>PACALDt</t>
  </si>
  <si>
    <t>PTRCt3i</t>
  </si>
  <si>
    <t>PTRCtex2</t>
  </si>
  <si>
    <t>SO3ti</t>
  </si>
  <si>
    <t>SPMDt3i</t>
  </si>
  <si>
    <t>SPMDtex2</t>
  </si>
  <si>
    <t>SPRMt2i</t>
  </si>
  <si>
    <t>TTDCAtr</t>
  </si>
  <si>
    <t>GDPMANNtg</t>
  </si>
  <si>
    <t>UDPGALt2g</t>
  </si>
  <si>
    <t>2MBALDtm</t>
  </si>
  <si>
    <t>2MBTOHtm</t>
  </si>
  <si>
    <t>2MPPALtm</t>
  </si>
  <si>
    <t>3DH5HPBtm</t>
  </si>
  <si>
    <t>3MBALDtm</t>
  </si>
  <si>
    <t>CTPtm</t>
  </si>
  <si>
    <t>D_LACt2m</t>
  </si>
  <si>
    <t>IAMOHtm</t>
  </si>
  <si>
    <t>IBUTOHtm</t>
  </si>
  <si>
    <t>IND3ETHtm</t>
  </si>
  <si>
    <t>IPDPtm</t>
  </si>
  <si>
    <t>PACALDtm</t>
  </si>
  <si>
    <t>PENDPtm</t>
  </si>
  <si>
    <t>GLUt7m</t>
  </si>
  <si>
    <t>THMPPt2m</t>
  </si>
  <si>
    <t>HCO3tn</t>
  </si>
  <si>
    <t>TRDOXtp</t>
  </si>
  <si>
    <t>TRDRDtp</t>
  </si>
  <si>
    <t>ASNt6</t>
  </si>
  <si>
    <t>GLNt6</t>
  </si>
  <si>
    <t>GLUt7</t>
  </si>
  <si>
    <t>ILEt6</t>
  </si>
  <si>
    <t>LEUt6</t>
  </si>
  <si>
    <t>TCHOLAabcv</t>
  </si>
  <si>
    <t>NFTYROX</t>
  </si>
  <si>
    <t>2DOXG6PP</t>
  </si>
  <si>
    <t>THIORDXm</t>
  </si>
  <si>
    <t>THIORDXni</t>
  </si>
  <si>
    <t>THIORDXp</t>
  </si>
  <si>
    <t>GCC2bim</t>
  </si>
  <si>
    <t>10FTHFtm</t>
  </si>
  <si>
    <t>2OXOADPTm</t>
  </si>
  <si>
    <t>3HAD100m</t>
  </si>
  <si>
    <t>3HAD120m</t>
  </si>
  <si>
    <t>3HAD140m</t>
  </si>
  <si>
    <t>3HAD160m</t>
  </si>
  <si>
    <t>3HAD180m</t>
  </si>
  <si>
    <t>3HAD40m</t>
  </si>
  <si>
    <t>3HAD60m</t>
  </si>
  <si>
    <t>3HAD80m</t>
  </si>
  <si>
    <t>3M2OBLOXRD1</t>
  </si>
  <si>
    <t>3M2OBLOXRD2</t>
  </si>
  <si>
    <t>3OAR100m</t>
  </si>
  <si>
    <t>3OAR120m</t>
  </si>
  <si>
    <t>3OAR140m</t>
  </si>
  <si>
    <t>3OAR160m</t>
  </si>
  <si>
    <t>3OAR180m</t>
  </si>
  <si>
    <t>3OAR40m</t>
  </si>
  <si>
    <t>3OAR60m</t>
  </si>
  <si>
    <t>3OAR80m</t>
  </si>
  <si>
    <t>3OAS100m</t>
  </si>
  <si>
    <t>3OAS120m</t>
  </si>
  <si>
    <t>3OAS140m</t>
  </si>
  <si>
    <t>3OAS160m</t>
  </si>
  <si>
    <t>3OAS180</t>
  </si>
  <si>
    <t>3OAS60m</t>
  </si>
  <si>
    <t>3OAS80m</t>
  </si>
  <si>
    <t>3SALACBOXL</t>
  </si>
  <si>
    <t>3SALATAi</t>
  </si>
  <si>
    <t>3SPYRSP</t>
  </si>
  <si>
    <t>5HOXINDACTO2OX</t>
  </si>
  <si>
    <t>5HOXINDACTOX</t>
  </si>
  <si>
    <t>5MTHFtm</t>
  </si>
  <si>
    <t>AACOAT</t>
  </si>
  <si>
    <t>AASAD3</t>
  </si>
  <si>
    <t>ACACT10m</t>
  </si>
  <si>
    <t>ACACT1x</t>
  </si>
  <si>
    <t>ACACT2rx</t>
  </si>
  <si>
    <t>ACACT3rx</t>
  </si>
  <si>
    <t>ACGPID</t>
  </si>
  <si>
    <t>ACOAD8m</t>
  </si>
  <si>
    <t>ACOAD9m</t>
  </si>
  <si>
    <t>ACOAH</t>
  </si>
  <si>
    <t>ACODA</t>
  </si>
  <si>
    <t>ACONTx</t>
  </si>
  <si>
    <t>ACPpds</t>
  </si>
  <si>
    <t>ACPS1</t>
  </si>
  <si>
    <t>ADPRDP</t>
  </si>
  <si>
    <t>AHSERL2</t>
  </si>
  <si>
    <t>ALATRSm</t>
  </si>
  <si>
    <t>ALCD19</t>
  </si>
  <si>
    <t>ALDD2x</t>
  </si>
  <si>
    <t>ALKP</t>
  </si>
  <si>
    <t>ALKPv</t>
  </si>
  <si>
    <t>AM6SAD</t>
  </si>
  <si>
    <t>AMCOXO</t>
  </si>
  <si>
    <t>AMPTASECG</t>
  </si>
  <si>
    <t>APAT2r</t>
  </si>
  <si>
    <t>APRAUR</t>
  </si>
  <si>
    <t>ASP1DC</t>
  </si>
  <si>
    <t>ASPO1</t>
  </si>
  <si>
    <t>ASPO6</t>
  </si>
  <si>
    <t>BBHOX</t>
  </si>
  <si>
    <t>BDMT</t>
  </si>
  <si>
    <t>BMTer</t>
  </si>
  <si>
    <t>BPNT2</t>
  </si>
  <si>
    <t>CHTNASE</t>
  </si>
  <si>
    <t>COAtp</t>
  </si>
  <si>
    <t>COAtr</t>
  </si>
  <si>
    <t>CYSO</t>
  </si>
  <si>
    <t>CYSSm</t>
  </si>
  <si>
    <t>CYSTRSm</t>
  </si>
  <si>
    <t>CYTDH</t>
  </si>
  <si>
    <t>CYTDK1</t>
  </si>
  <si>
    <t>DADA</t>
  </si>
  <si>
    <t>DALAOX</t>
  </si>
  <si>
    <t>DALAxt</t>
  </si>
  <si>
    <t>DDPGA</t>
  </si>
  <si>
    <t>DESAT18_10</t>
  </si>
  <si>
    <t>DHAD1</t>
  </si>
  <si>
    <t>DHAD2</t>
  </si>
  <si>
    <t>DHPPDA2</t>
  </si>
  <si>
    <t>DHPS</t>
  </si>
  <si>
    <t>DOLASNT</t>
  </si>
  <si>
    <t>DOLPGT1</t>
  </si>
  <si>
    <t>DOLPGT2</t>
  </si>
  <si>
    <t>DOLPGT3</t>
  </si>
  <si>
    <t>DOLPHer</t>
  </si>
  <si>
    <t>DOLPMT1</t>
  </si>
  <si>
    <t>DOLPMT2</t>
  </si>
  <si>
    <t>DOLPMT3</t>
  </si>
  <si>
    <t>DOLPMT4</t>
  </si>
  <si>
    <t>EAR100ym</t>
  </si>
  <si>
    <t>EAR120ym</t>
  </si>
  <si>
    <t>EAR140ym</t>
  </si>
  <si>
    <t>EAR160ym</t>
  </si>
  <si>
    <t>EAR180xm</t>
  </si>
  <si>
    <t>EAR40ym</t>
  </si>
  <si>
    <t>EAR60ym</t>
  </si>
  <si>
    <t>EAR80ym</t>
  </si>
  <si>
    <t>ECOAH1</t>
  </si>
  <si>
    <t>ECOAH12m</t>
  </si>
  <si>
    <t>ECOAH1x</t>
  </si>
  <si>
    <t>ECOAH2p</t>
  </si>
  <si>
    <t>ECOAH3x</t>
  </si>
  <si>
    <t>ECOAH9ir</t>
  </si>
  <si>
    <t>ETFQO</t>
  </si>
  <si>
    <t>FACOAE160</t>
  </si>
  <si>
    <t>FACOAE180</t>
  </si>
  <si>
    <t>FACOAL180</t>
  </si>
  <si>
    <t>FACOAL183</t>
  </si>
  <si>
    <t>FADDP</t>
  </si>
  <si>
    <t>FALDH2</t>
  </si>
  <si>
    <t>FALGTHLs</t>
  </si>
  <si>
    <t>FEROc</t>
  </si>
  <si>
    <t>FOLD3</t>
  </si>
  <si>
    <t>FOMETR</t>
  </si>
  <si>
    <t>FRDO</t>
  </si>
  <si>
    <t>FTCD</t>
  </si>
  <si>
    <t>FTHFDH</t>
  </si>
  <si>
    <t>FTHFDHm</t>
  </si>
  <si>
    <t>G12MT1</t>
  </si>
  <si>
    <t>G12MT2</t>
  </si>
  <si>
    <t>G13MT</t>
  </si>
  <si>
    <t>G16MT</t>
  </si>
  <si>
    <t>GHMT3</t>
  </si>
  <si>
    <t>GLCNACPT</t>
  </si>
  <si>
    <t>GLCNACT</t>
  </si>
  <si>
    <t>GLNtm</t>
  </si>
  <si>
    <t>GLNTRAT</t>
  </si>
  <si>
    <t>GLNTRATm</t>
  </si>
  <si>
    <t>GLNTRSm</t>
  </si>
  <si>
    <t>GluForTx</t>
  </si>
  <si>
    <t>GLUSy</t>
  </si>
  <si>
    <t>GLUTCOADHc</t>
  </si>
  <si>
    <t>GLYO</t>
  </si>
  <si>
    <t>GLYtm</t>
  </si>
  <si>
    <t>GLYTRSm</t>
  </si>
  <si>
    <t>GNK</t>
  </si>
  <si>
    <t>GPDDA2</t>
  </si>
  <si>
    <t>GPIMTer</t>
  </si>
  <si>
    <t>GTHRDHpp</t>
  </si>
  <si>
    <t>GUACYC</t>
  </si>
  <si>
    <t>H2ETer</t>
  </si>
  <si>
    <t>H5MTer</t>
  </si>
  <si>
    <t>H6ET3er</t>
  </si>
  <si>
    <t>H6MTer</t>
  </si>
  <si>
    <t>H6MTg</t>
  </si>
  <si>
    <t>HACD1</t>
  </si>
  <si>
    <t>HACD1x</t>
  </si>
  <si>
    <t>HACD2x</t>
  </si>
  <si>
    <t>HACD3x</t>
  </si>
  <si>
    <t>HACD9m</t>
  </si>
  <si>
    <t>HACDp20</t>
  </si>
  <si>
    <t>HACDp22</t>
  </si>
  <si>
    <t>HACDp24</t>
  </si>
  <si>
    <t>HIBDm</t>
  </si>
  <si>
    <t>HISD</t>
  </si>
  <si>
    <t>HMGLm</t>
  </si>
  <si>
    <t>HSERTAm</t>
  </si>
  <si>
    <t>HXAND</t>
  </si>
  <si>
    <t>IZPN</t>
  </si>
  <si>
    <t>KAS14m</t>
  </si>
  <si>
    <t>KATp20</t>
  </si>
  <si>
    <t>KATp22</t>
  </si>
  <si>
    <t>KATp24</t>
  </si>
  <si>
    <t>KYNAKGAT</t>
  </si>
  <si>
    <t>LFORKYNHYD</t>
  </si>
  <si>
    <t>LPASE</t>
  </si>
  <si>
    <t>lplipa2</t>
  </si>
  <si>
    <t>LTA4H</t>
  </si>
  <si>
    <t>LYSMTF1n</t>
  </si>
  <si>
    <t>LYSMTF2n</t>
  </si>
  <si>
    <t>LYSMTF3n</t>
  </si>
  <si>
    <t>M4BET2er</t>
  </si>
  <si>
    <t>M4CET3er</t>
  </si>
  <si>
    <t>MAN1PT2</t>
  </si>
  <si>
    <t>MAOX</t>
  </si>
  <si>
    <t>MCCCrm</t>
  </si>
  <si>
    <t>MCITD</t>
  </si>
  <si>
    <t>ME1</t>
  </si>
  <si>
    <t>MG1er</t>
  </si>
  <si>
    <t>MG2er</t>
  </si>
  <si>
    <t>MG3er</t>
  </si>
  <si>
    <t>MGCHrm</t>
  </si>
  <si>
    <t>MI13PP</t>
  </si>
  <si>
    <t>MI145P6Kc</t>
  </si>
  <si>
    <t>MI145PP</t>
  </si>
  <si>
    <t>MI14PP</t>
  </si>
  <si>
    <t>MI3PP</t>
  </si>
  <si>
    <t>MI4PP</t>
  </si>
  <si>
    <t>MICITDm</t>
  </si>
  <si>
    <t>MM8Ber</t>
  </si>
  <si>
    <t>MMSAD3</t>
  </si>
  <si>
    <t>MMTSAO</t>
  </si>
  <si>
    <t>MTAN</t>
  </si>
  <si>
    <t>MTRK</t>
  </si>
  <si>
    <t>NADDP</t>
  </si>
  <si>
    <t>NADDPm</t>
  </si>
  <si>
    <t>NADS2m</t>
  </si>
  <si>
    <t>NICRNS</t>
  </si>
  <si>
    <t>NICRNSm</t>
  </si>
  <si>
    <t>NODOx</t>
  </si>
  <si>
    <t>NP1</t>
  </si>
  <si>
    <t>NTP1</t>
  </si>
  <si>
    <t>NTP1er</t>
  </si>
  <si>
    <t>NTP1g</t>
  </si>
  <si>
    <t>NTP1m</t>
  </si>
  <si>
    <t>NTP3v</t>
  </si>
  <si>
    <t>NTPP1</t>
  </si>
  <si>
    <t>OPAHir</t>
  </si>
  <si>
    <t>P5CRm</t>
  </si>
  <si>
    <t>PCLAD</t>
  </si>
  <si>
    <t>PDHa1</t>
  </si>
  <si>
    <t>PDHa2</t>
  </si>
  <si>
    <t>PI4PP</t>
  </si>
  <si>
    <t>PIACGT</t>
  </si>
  <si>
    <t>PIPLC</t>
  </si>
  <si>
    <t>pla2_2</t>
  </si>
  <si>
    <t>plipa2</t>
  </si>
  <si>
    <t>PPAtm</t>
  </si>
  <si>
    <t>PPItx</t>
  </si>
  <si>
    <t>PPNCL3</t>
  </si>
  <si>
    <t>PROAKGOX1r</t>
  </si>
  <si>
    <t>PROTRSm</t>
  </si>
  <si>
    <t>PUTA3</t>
  </si>
  <si>
    <t>SBTPD</t>
  </si>
  <si>
    <t>SERTRSm</t>
  </si>
  <si>
    <t>SPMDOX</t>
  </si>
  <si>
    <t>SPODM</t>
  </si>
  <si>
    <t>SPODMm</t>
  </si>
  <si>
    <t>St</t>
  </si>
  <si>
    <t>SUCCtp</t>
  </si>
  <si>
    <t>THFtm</t>
  </si>
  <si>
    <t>TMABADH</t>
  </si>
  <si>
    <t>TMLYSOX</t>
  </si>
  <si>
    <t>TRPS2</t>
  </si>
  <si>
    <t>TRPS3r</t>
  </si>
  <si>
    <t>UDPDOLPT</t>
  </si>
  <si>
    <t>UDPGP</t>
  </si>
  <si>
    <t>URCN</t>
  </si>
  <si>
    <t>UREAt</t>
  </si>
  <si>
    <t>VALt5m</t>
  </si>
  <si>
    <t>VPAMT</t>
  </si>
  <si>
    <t>XAND</t>
  </si>
  <si>
    <t>XAO2</t>
  </si>
  <si>
    <t>ABTDG</t>
  </si>
  <si>
    <t>ASNtm</t>
  </si>
  <si>
    <t>3HBCOAHLm</t>
  </si>
  <si>
    <t>GLNFRDOX</t>
  </si>
  <si>
    <t>FCYTB5R</t>
  </si>
  <si>
    <t>NADHKm</t>
  </si>
  <si>
    <t>OSUCCCL</t>
  </si>
  <si>
    <t>OSUCCCLm</t>
  </si>
  <si>
    <t>ACOAO20p</t>
  </si>
  <si>
    <t>ACOAO22p</t>
  </si>
  <si>
    <t>ACOAO24p</t>
  </si>
  <si>
    <t>ACOAO04p</t>
  </si>
  <si>
    <t>ACOAO06p</t>
  </si>
  <si>
    <t>ACOAO08p</t>
  </si>
  <si>
    <t>GTP89H</t>
  </si>
  <si>
    <t>ICLx</t>
  </si>
  <si>
    <t>PAPSH</t>
  </si>
  <si>
    <t>TRNAALAMET</t>
  </si>
  <si>
    <t>TRNAGUAMETc</t>
  </si>
  <si>
    <t>TRNAGUAMETm</t>
  </si>
  <si>
    <t>AKGDH1</t>
  </si>
  <si>
    <t>TRPOX</t>
  </si>
  <si>
    <t>ETHAMPPL</t>
  </si>
  <si>
    <t>SO3FDXRD</t>
  </si>
  <si>
    <t>CYSTH2SS</t>
  </si>
  <si>
    <t>FOLR</t>
  </si>
  <si>
    <t>NFORAH</t>
  </si>
  <si>
    <t>E3MMALOR</t>
  </si>
  <si>
    <t>DOLPPP</t>
  </si>
  <si>
    <t>TRNADMPPT</t>
  </si>
  <si>
    <t>HISTD</t>
  </si>
  <si>
    <t>INOSTK1</t>
  </si>
  <si>
    <t>PCH</t>
  </si>
  <si>
    <t>AGL_PP</t>
  </si>
  <si>
    <t>PAL_PP</t>
  </si>
  <si>
    <t>BDGLC1R</t>
  </si>
  <si>
    <t>GLCISO</t>
  </si>
  <si>
    <t>HYPTAURDH</t>
  </si>
  <si>
    <t>HXDCALOR</t>
  </si>
  <si>
    <t>DHORDm</t>
  </si>
  <si>
    <t>ICDOXSUC</t>
  </si>
  <si>
    <t>ICDOXSUCm</t>
  </si>
  <si>
    <t>2OXOADOX</t>
  </si>
  <si>
    <t>PGH</t>
  </si>
  <si>
    <t>PETH</t>
  </si>
  <si>
    <t>PEH</t>
  </si>
  <si>
    <t>URATEHO</t>
  </si>
  <si>
    <t>OLIGOPK</t>
  </si>
  <si>
    <t>FCYTDESAT18</t>
  </si>
  <si>
    <t>FAOXC183806x</t>
  </si>
  <si>
    <t>FOLR2m</t>
  </si>
  <si>
    <t>CHTNDAe</t>
  </si>
  <si>
    <t>NARGNHOX</t>
  </si>
  <si>
    <t>FICYTCS</t>
  </si>
  <si>
    <t>4HPHACR</t>
  </si>
  <si>
    <t>PDHbrm</t>
  </si>
  <si>
    <t>GALURUT</t>
  </si>
  <si>
    <t>3OASTO</t>
  </si>
  <si>
    <t>3M2OBLOXRD3</t>
  </si>
  <si>
    <t>ECOAH9p</t>
  </si>
  <si>
    <t>ECOAH10p</t>
  </si>
  <si>
    <t>ECOAH12p</t>
  </si>
  <si>
    <t>SBTK6</t>
  </si>
  <si>
    <t>GGLUCTC</t>
  </si>
  <si>
    <t>HISTD1</t>
  </si>
  <si>
    <t>RNAUUM</t>
  </si>
  <si>
    <t>TRNAPSURI</t>
  </si>
  <si>
    <t>TRNAPSURIm</t>
  </si>
  <si>
    <t>4NPHPP</t>
  </si>
  <si>
    <t>PTPPALDHT</t>
  </si>
  <si>
    <t>MCPSULT</t>
  </si>
  <si>
    <t>ARDENDR</t>
  </si>
  <si>
    <t>13DAMPPO</t>
  </si>
  <si>
    <t>ACOAD10NADm</t>
  </si>
  <si>
    <t>3MOPDH3</t>
  </si>
  <si>
    <t>AKGDH2</t>
  </si>
  <si>
    <t>LANOSTD24</t>
  </si>
  <si>
    <t>ARGTRNATR</t>
  </si>
  <si>
    <t>CITCONH</t>
  </si>
  <si>
    <t>E3MMALH</t>
  </si>
  <si>
    <t>ALLTNISOR</t>
  </si>
  <si>
    <t>4MOPDH3</t>
  </si>
  <si>
    <t>GLUAATRANS</t>
  </si>
  <si>
    <t>ASPTRNAQL</t>
  </si>
  <si>
    <t>ASPTRNAQLm</t>
  </si>
  <si>
    <t>NTMELYSH</t>
  </si>
  <si>
    <t>LPEAT_PP</t>
  </si>
  <si>
    <t>OXPTPH</t>
  </si>
  <si>
    <t>ALACPYRL</t>
  </si>
  <si>
    <t>4HTHBDH</t>
  </si>
  <si>
    <t>BTNCBXLH</t>
  </si>
  <si>
    <t>UPPDC2</t>
  </si>
  <si>
    <t>FAPTPAH</t>
  </si>
  <si>
    <t>25DAPTPM</t>
  </si>
  <si>
    <t>3H3M2OPR</t>
  </si>
  <si>
    <t>3H3M2OPS</t>
  </si>
  <si>
    <t>BTNAPOCL</t>
  </si>
  <si>
    <t>DHDPP</t>
  </si>
  <si>
    <t>GPIAT</t>
  </si>
  <si>
    <t>CERASE224</t>
  </si>
  <si>
    <t>CERASE226</t>
  </si>
  <si>
    <t>5HIURATEH</t>
  </si>
  <si>
    <t>OHCUREIMDZLNCAR</t>
  </si>
  <si>
    <t>PAOX</t>
  </si>
  <si>
    <t>4HPHACS</t>
  </si>
  <si>
    <t>MI3PS</t>
  </si>
  <si>
    <t>DKMPPDb</t>
  </si>
  <si>
    <t>DKMPPDa</t>
  </si>
  <si>
    <t>CITMALS</t>
  </si>
  <si>
    <t>CYSST</t>
  </si>
  <si>
    <t>4MOPDH1</t>
  </si>
  <si>
    <t>4MOPDH2</t>
  </si>
  <si>
    <t>3MOPDH1</t>
  </si>
  <si>
    <t>3MOPDH2</t>
  </si>
  <si>
    <t>OGLYCOS</t>
  </si>
  <si>
    <t>OACPN6OT</t>
  </si>
  <si>
    <t>PN6OLST</t>
  </si>
  <si>
    <t>OACPSST</t>
  </si>
  <si>
    <t>LPACPN6LPT</t>
  </si>
  <si>
    <t>LPTAYYLT</t>
  </si>
  <si>
    <t>LPPROTL</t>
  </si>
  <si>
    <t>SERSECTRSm</t>
  </si>
  <si>
    <t>SERSECTRS</t>
  </si>
  <si>
    <t>APCADVS</t>
  </si>
  <si>
    <t>SLD</t>
  </si>
  <si>
    <t>DOLPMT5</t>
  </si>
  <si>
    <t>IND3ACS</t>
  </si>
  <si>
    <t>16MANASE</t>
  </si>
  <si>
    <t>AGPGAT</t>
  </si>
  <si>
    <t>AGPGS</t>
  </si>
  <si>
    <t>MLCLPNAT</t>
  </si>
  <si>
    <t>CLPNAH</t>
  </si>
  <si>
    <t>DAHSS</t>
  </si>
  <si>
    <t>Coq1</t>
  </si>
  <si>
    <t>TRNADHUS</t>
  </si>
  <si>
    <t>STEROLS</t>
  </si>
  <si>
    <t>GLYCERIDES</t>
  </si>
  <si>
    <t>LIPIDS</t>
  </si>
  <si>
    <t>PI1456PP</t>
  </si>
  <si>
    <t>ALTOX</t>
  </si>
  <si>
    <t>G15LACH</t>
  </si>
  <si>
    <t>L_LACDm</t>
  </si>
  <si>
    <t>PMTCOAtr</t>
  </si>
  <si>
    <t>ACter</t>
  </si>
  <si>
    <t>PIt2er</t>
  </si>
  <si>
    <t>ATPter</t>
  </si>
  <si>
    <t>ADPter</t>
  </si>
  <si>
    <t>PTD1INOter</t>
  </si>
  <si>
    <t>CDPter</t>
  </si>
  <si>
    <t>UDPGLCtr</t>
  </si>
  <si>
    <t>CTPter</t>
  </si>
  <si>
    <t>ATPter_H</t>
  </si>
  <si>
    <t>GDPMANter</t>
  </si>
  <si>
    <t>H2O2ter</t>
  </si>
  <si>
    <t>LCYSTINter</t>
  </si>
  <si>
    <t>UMPter</t>
  </si>
  <si>
    <t>NO3t</t>
  </si>
  <si>
    <t>ACPt</t>
  </si>
  <si>
    <t>CHITINt</t>
  </si>
  <si>
    <t>CHITOSt</t>
  </si>
  <si>
    <t>D_LACt</t>
  </si>
  <si>
    <t>growth</t>
  </si>
  <si>
    <t>L_LACt</t>
  </si>
  <si>
    <t>PIt2g</t>
  </si>
  <si>
    <t>ATPtg_H</t>
  </si>
  <si>
    <t>GTHOXtm</t>
  </si>
  <si>
    <t>H2Stm</t>
  </si>
  <si>
    <t>NCAMtm</t>
  </si>
  <si>
    <t>ACHMStm</t>
  </si>
  <si>
    <t>HOMtm</t>
  </si>
  <si>
    <t>OROTtm</t>
  </si>
  <si>
    <t>METtm</t>
  </si>
  <si>
    <t>TRPtm</t>
  </si>
  <si>
    <t>TYRtm</t>
  </si>
  <si>
    <t>CYStm</t>
  </si>
  <si>
    <t>Stm</t>
  </si>
  <si>
    <t>1PYR5Ctm</t>
  </si>
  <si>
    <t>4MOPtm</t>
  </si>
  <si>
    <t>METHFtm</t>
  </si>
  <si>
    <t>GTHRDtm</t>
  </si>
  <si>
    <t>ACSERtm</t>
  </si>
  <si>
    <t>ACORNtm</t>
  </si>
  <si>
    <t>ACACtm</t>
  </si>
  <si>
    <t>NADtm</t>
  </si>
  <si>
    <t>MALSUCCtm</t>
  </si>
  <si>
    <t>AKGMALtm</t>
  </si>
  <si>
    <t>FEt1m</t>
  </si>
  <si>
    <t>DHORtm</t>
  </si>
  <si>
    <t>THRtm</t>
  </si>
  <si>
    <t>2HETHPPtm</t>
  </si>
  <si>
    <t>2MOPtm</t>
  </si>
  <si>
    <t>ACCOAtm</t>
  </si>
  <si>
    <t>ALACtm</t>
  </si>
  <si>
    <t>CBPtm</t>
  </si>
  <si>
    <t>CPPPG3tm</t>
  </si>
  <si>
    <t>HCITtm</t>
  </si>
  <si>
    <t>LCADtm</t>
  </si>
  <si>
    <t>LKYNRtm</t>
  </si>
  <si>
    <t>SERtm</t>
  </si>
  <si>
    <t>TTC_GGDPtm</t>
  </si>
  <si>
    <t>23DHMPtm</t>
  </si>
  <si>
    <t>CRNCAR8tp</t>
  </si>
  <si>
    <t>B2COAtp</t>
  </si>
  <si>
    <t>CITtp</t>
  </si>
  <si>
    <t>AKGMALtp</t>
  </si>
  <si>
    <t>FA183COAabcp</t>
  </si>
  <si>
    <t>FA240COAabcp</t>
  </si>
  <si>
    <t>FA260COAabcp</t>
  </si>
  <si>
    <t>DHAtv</t>
  </si>
  <si>
    <t>GTPGDPtv</t>
  </si>
  <si>
    <t>MANtv</t>
  </si>
  <si>
    <t>GTPtv</t>
  </si>
  <si>
    <t>DHAPtv</t>
  </si>
  <si>
    <t>ODCALOR</t>
  </si>
  <si>
    <t>34HPPOR</t>
  </si>
  <si>
    <t>ASPGLUtp</t>
  </si>
  <si>
    <t>CO2tg</t>
  </si>
  <si>
    <t>CRNCARtp</t>
  </si>
  <si>
    <t>DHFtm</t>
  </si>
  <si>
    <t>FLDO</t>
  </si>
  <si>
    <t>FTHFCLm</t>
  </si>
  <si>
    <t>FUMAC</t>
  </si>
  <si>
    <t>G5SADsm</t>
  </si>
  <si>
    <t>GLUN</t>
  </si>
  <si>
    <t>HGNTOR</t>
  </si>
  <si>
    <t>MACACI</t>
  </si>
  <si>
    <t>NADN</t>
  </si>
  <si>
    <t>NADPPPS</t>
  </si>
  <si>
    <t>NH4tp</t>
  </si>
  <si>
    <t>NTD1</t>
  </si>
  <si>
    <t>NTD11</t>
  </si>
  <si>
    <t>NTD6</t>
  </si>
  <si>
    <t>NTD8</t>
  </si>
  <si>
    <t>NTD9</t>
  </si>
  <si>
    <t>NTP3</t>
  </si>
  <si>
    <t>P5CDm</t>
  </si>
  <si>
    <t>PEtg_SC</t>
  </si>
  <si>
    <t>PROtm</t>
  </si>
  <si>
    <t>PStg_SC</t>
  </si>
  <si>
    <t>QULNS</t>
  </si>
  <si>
    <t>SERAT</t>
  </si>
  <si>
    <t>PHOSPHOLIPIDS</t>
  </si>
  <si>
    <t>PROTEINS</t>
  </si>
  <si>
    <t>CARBOHYDRATES</t>
  </si>
  <si>
    <t>RNA</t>
  </si>
  <si>
    <t>DNA</t>
  </si>
  <si>
    <t>COF</t>
  </si>
  <si>
    <t>BIOMASS</t>
  </si>
  <si>
    <t>HEXDPtm</t>
  </si>
  <si>
    <t>PItv</t>
  </si>
  <si>
    <t>ACACT9p</t>
  </si>
  <si>
    <t>ACOAO9p</t>
  </si>
  <si>
    <t>CERS124</t>
  </si>
  <si>
    <t>CERS126</t>
  </si>
  <si>
    <t>CERS224</t>
  </si>
  <si>
    <t>CERS226</t>
  </si>
  <si>
    <t>FA182COAabcp</t>
  </si>
  <si>
    <t>LGTHL</t>
  </si>
  <si>
    <t>PDE1</t>
  </si>
  <si>
    <t>PDE4</t>
  </si>
  <si>
    <t>TREHe</t>
  </si>
  <si>
    <t>PSERDv_PP</t>
  </si>
  <si>
    <t>MNTt</t>
  </si>
  <si>
    <t>METOHte</t>
  </si>
  <si>
    <t>ACPtm</t>
  </si>
  <si>
    <t>METOHtx</t>
  </si>
  <si>
    <t>O2tx</t>
  </si>
  <si>
    <t>PStv_PP</t>
  </si>
  <si>
    <t>PEtv_PP</t>
  </si>
  <si>
    <t>CDPDGPm_PP</t>
  </si>
  <si>
    <t>13BGH</t>
  </si>
  <si>
    <t>13GS</t>
  </si>
  <si>
    <t>2DHPtm</t>
  </si>
  <si>
    <t>3C3HMPtm</t>
  </si>
  <si>
    <t>3DSPHR</t>
  </si>
  <si>
    <t>3HAO</t>
  </si>
  <si>
    <t>3MOBtm</t>
  </si>
  <si>
    <t>3MOPtm</t>
  </si>
  <si>
    <t>4HBZtm</t>
  </si>
  <si>
    <t>5AOPtm</t>
  </si>
  <si>
    <t>AATA</t>
  </si>
  <si>
    <t>ABTA</t>
  </si>
  <si>
    <t>L_ABTt</t>
  </si>
  <si>
    <t>ABUTDm</t>
  </si>
  <si>
    <t>ACACT1</t>
  </si>
  <si>
    <t>ACACT4p</t>
  </si>
  <si>
    <t>ACACT5p</t>
  </si>
  <si>
    <t>ACACT6p</t>
  </si>
  <si>
    <t>ACACT7p</t>
  </si>
  <si>
    <t>ACACT8p</t>
  </si>
  <si>
    <t>ACALDtm</t>
  </si>
  <si>
    <t>ACCOACr</t>
  </si>
  <si>
    <t>ACGAM6PS</t>
  </si>
  <si>
    <t>ACGAMPM</t>
  </si>
  <si>
    <t>ACGKm</t>
  </si>
  <si>
    <t>ACGSm</t>
  </si>
  <si>
    <t>ACLSm</t>
  </si>
  <si>
    <t>ACOAO4p</t>
  </si>
  <si>
    <t>ACOAO5p</t>
  </si>
  <si>
    <t>ACOAO6p</t>
  </si>
  <si>
    <t>ACOAO7p</t>
  </si>
  <si>
    <t>ACOAO8p</t>
  </si>
  <si>
    <t>ACOATA</t>
  </si>
  <si>
    <t>ACOATAm</t>
  </si>
  <si>
    <t>ACONT</t>
  </si>
  <si>
    <t>ACONTm</t>
  </si>
  <si>
    <t>ACOTAim</t>
  </si>
  <si>
    <t>ACS</t>
  </si>
  <si>
    <t>ACtm</t>
  </si>
  <si>
    <t>ADCL</t>
  </si>
  <si>
    <t>ADCS</t>
  </si>
  <si>
    <t>ADK1m</t>
  </si>
  <si>
    <t>ADMDC</t>
  </si>
  <si>
    <t>ADNCYC</t>
  </si>
  <si>
    <t>ADNK1</t>
  </si>
  <si>
    <t>ADPT</t>
  </si>
  <si>
    <t>ADSK</t>
  </si>
  <si>
    <t>ADSL1r</t>
  </si>
  <si>
    <t>ADSL2r</t>
  </si>
  <si>
    <t>ADSS</t>
  </si>
  <si>
    <t>AGAT_PP</t>
  </si>
  <si>
    <t>AGPRim</t>
  </si>
  <si>
    <t>AHCi</t>
  </si>
  <si>
    <t>AHCYStm</t>
  </si>
  <si>
    <t>AICART</t>
  </si>
  <si>
    <t>AIRCr</t>
  </si>
  <si>
    <t>AKGDbm</t>
  </si>
  <si>
    <t>AKP1</t>
  </si>
  <si>
    <t>ALASm</t>
  </si>
  <si>
    <t>ALATA_L</t>
  </si>
  <si>
    <t>ALATRS</t>
  </si>
  <si>
    <t>ALCD19y</t>
  </si>
  <si>
    <t>ALCD2x</t>
  </si>
  <si>
    <t>ALDD19x</t>
  </si>
  <si>
    <t>ALDD2xm</t>
  </si>
  <si>
    <t>ALLTAHr</t>
  </si>
  <si>
    <t>ALLTNr</t>
  </si>
  <si>
    <t>ALLTNti</t>
  </si>
  <si>
    <t>ALPHNH</t>
  </si>
  <si>
    <t>AMETtm</t>
  </si>
  <si>
    <t>AMID3</t>
  </si>
  <si>
    <t>AMPDA</t>
  </si>
  <si>
    <t>ANPRT</t>
  </si>
  <si>
    <t>ANS</t>
  </si>
  <si>
    <t>AP4AHr</t>
  </si>
  <si>
    <t>ARGN</t>
  </si>
  <si>
    <t>ARGSL</t>
  </si>
  <si>
    <t>ARGSSr</t>
  </si>
  <si>
    <t>ARGTRS</t>
  </si>
  <si>
    <t>ARGTRSm</t>
  </si>
  <si>
    <t>ASADi</t>
  </si>
  <si>
    <t>ASNN</t>
  </si>
  <si>
    <t>ASNS1</t>
  </si>
  <si>
    <t>ASNTRS</t>
  </si>
  <si>
    <t>ASNTRSm</t>
  </si>
  <si>
    <t>ASPCT</t>
  </si>
  <si>
    <t>ASPKi</t>
  </si>
  <si>
    <t>ASPTA</t>
  </si>
  <si>
    <t>ASPTAm</t>
  </si>
  <si>
    <t>ASPTAp</t>
  </si>
  <si>
    <t>ASPTRS</t>
  </si>
  <si>
    <t>ASPTRSm</t>
  </si>
  <si>
    <t>ATP2tp_H</t>
  </si>
  <si>
    <t>ATPATF1</t>
  </si>
  <si>
    <t>ATPM</t>
  </si>
  <si>
    <t>ATPPRT</t>
  </si>
  <si>
    <t>ATPS3m</t>
  </si>
  <si>
    <t>ATPS3v</t>
  </si>
  <si>
    <t>ATPtp_H</t>
  </si>
  <si>
    <t>BACCL</t>
  </si>
  <si>
    <t>BPNT</t>
  </si>
  <si>
    <t>BTSr</t>
  </si>
  <si>
    <t>C14STR</t>
  </si>
  <si>
    <t>C22STDS</t>
  </si>
  <si>
    <t>C24STRer</t>
  </si>
  <si>
    <t>C3STDH1</t>
  </si>
  <si>
    <t>C3STKR1</t>
  </si>
  <si>
    <t>C4STMO1</t>
  </si>
  <si>
    <t>C5STDS</t>
  </si>
  <si>
    <t>C8STI</t>
  </si>
  <si>
    <t>CATp</t>
  </si>
  <si>
    <t>CBPS</t>
  </si>
  <si>
    <t>CHLPCTD</t>
  </si>
  <si>
    <t>CHOLK</t>
  </si>
  <si>
    <t>CHORM</t>
  </si>
  <si>
    <t>CHORS</t>
  </si>
  <si>
    <t>CHRPL</t>
  </si>
  <si>
    <t>CHTNS</t>
  </si>
  <si>
    <t>CITtam</t>
  </si>
  <si>
    <t>CITtcm</t>
  </si>
  <si>
    <t>CLPNSm_PP</t>
  </si>
  <si>
    <t>CO2t</t>
  </si>
  <si>
    <t>CO2tm</t>
  </si>
  <si>
    <t>CO2tv</t>
  </si>
  <si>
    <t>CPPPGO</t>
  </si>
  <si>
    <t>CRNCARtm</t>
  </si>
  <si>
    <t>CSm</t>
  </si>
  <si>
    <t>CSNATm</t>
  </si>
  <si>
    <t>CSNATp</t>
  </si>
  <si>
    <t>CSNATr</t>
  </si>
  <si>
    <t>CSND</t>
  </si>
  <si>
    <t>CSp</t>
  </si>
  <si>
    <t>CTPS1</t>
  </si>
  <si>
    <t>CYSS</t>
  </si>
  <si>
    <t>CYSTGL</t>
  </si>
  <si>
    <t>CYSTL</t>
  </si>
  <si>
    <t>CYSTRS</t>
  </si>
  <si>
    <t>CYSTS</t>
  </si>
  <si>
    <t>CYTD</t>
  </si>
  <si>
    <t>CYTDK2</t>
  </si>
  <si>
    <t>CYTK1</t>
  </si>
  <si>
    <t>CYTK2</t>
  </si>
  <si>
    <t>DADK</t>
  </si>
  <si>
    <t>DAGCPT_PP</t>
  </si>
  <si>
    <t>DAGPYP_PP</t>
  </si>
  <si>
    <t>DAGPYPer_PP</t>
  </si>
  <si>
    <t>DB4PS</t>
  </si>
  <si>
    <t>DCMPDA</t>
  </si>
  <si>
    <t>DDPA</t>
  </si>
  <si>
    <t>DGK1</t>
  </si>
  <si>
    <t>DHAD1m</t>
  </si>
  <si>
    <t>DHAD2m</t>
  </si>
  <si>
    <t>DHAK</t>
  </si>
  <si>
    <t>DHAPtm</t>
  </si>
  <si>
    <t>DHFRi</t>
  </si>
  <si>
    <t>DHFS</t>
  </si>
  <si>
    <t>DHNPAm</t>
  </si>
  <si>
    <t>DHORTS</t>
  </si>
  <si>
    <t>DHQS</t>
  </si>
  <si>
    <t>DHQTi</t>
  </si>
  <si>
    <t>DIPS</t>
  </si>
  <si>
    <t>D_LACDm</t>
  </si>
  <si>
    <t>D_LACt2</t>
  </si>
  <si>
    <t>DMATT</t>
  </si>
  <si>
    <t>DOLPMTcer</t>
  </si>
  <si>
    <t>DPCOAK</t>
  </si>
  <si>
    <t>DPMVD</t>
  </si>
  <si>
    <t>DPR</t>
  </si>
  <si>
    <t>DTMPK</t>
  </si>
  <si>
    <t>DURIPP</t>
  </si>
  <si>
    <t>DUTPDP</t>
  </si>
  <si>
    <t>ECOAH11p</t>
  </si>
  <si>
    <t>ECOAH4p</t>
  </si>
  <si>
    <t>ECOAH5p</t>
  </si>
  <si>
    <t>ECOAH6p</t>
  </si>
  <si>
    <t>ECOAH7p</t>
  </si>
  <si>
    <t>ECOAH8p</t>
  </si>
  <si>
    <t>EHGLAT</t>
  </si>
  <si>
    <t>ENO</t>
  </si>
  <si>
    <t>ETHAK</t>
  </si>
  <si>
    <t>ETHAPT_PP</t>
  </si>
  <si>
    <t>ETOHt</t>
  </si>
  <si>
    <t>ETOHtm</t>
  </si>
  <si>
    <t>FA120ACPH</t>
  </si>
  <si>
    <t>FA140ACPH</t>
  </si>
  <si>
    <t>FA140COAabcp</t>
  </si>
  <si>
    <t>FA160ACPH</t>
  </si>
  <si>
    <t>FA160COAabcp</t>
  </si>
  <si>
    <t>FA180ACPH</t>
  </si>
  <si>
    <t>FA180COAabcp</t>
  </si>
  <si>
    <t>FA181COAabcp</t>
  </si>
  <si>
    <t>FACOAL160</t>
  </si>
  <si>
    <t>FACOAL181</t>
  </si>
  <si>
    <t>FACOAL182</t>
  </si>
  <si>
    <t>FADFMNtm</t>
  </si>
  <si>
    <t>FBA</t>
  </si>
  <si>
    <t>FBP</t>
  </si>
  <si>
    <t>FBP26</t>
  </si>
  <si>
    <t>FCLTm</t>
  </si>
  <si>
    <t>FDH</t>
  </si>
  <si>
    <t>FE2t</t>
  </si>
  <si>
    <t>FKYNH</t>
  </si>
  <si>
    <t>FMETTRSm</t>
  </si>
  <si>
    <t>FMNAT</t>
  </si>
  <si>
    <t>FORt</t>
  </si>
  <si>
    <t>FRTT</t>
  </si>
  <si>
    <t>FTHFCL</t>
  </si>
  <si>
    <t>FTHFLi</t>
  </si>
  <si>
    <t>FUM</t>
  </si>
  <si>
    <t>FUMm</t>
  </si>
  <si>
    <t>G3PD1ir</t>
  </si>
  <si>
    <t>G3PD1irm</t>
  </si>
  <si>
    <t>G3PDm</t>
  </si>
  <si>
    <t>G3PT</t>
  </si>
  <si>
    <t>G5SADr</t>
  </si>
  <si>
    <t>G5SD</t>
  </si>
  <si>
    <t>G6PDH2</t>
  </si>
  <si>
    <t>GALU</t>
  </si>
  <si>
    <t>GAPD</t>
  </si>
  <si>
    <t>GARFTi</t>
  </si>
  <si>
    <t>GAT2_PP</t>
  </si>
  <si>
    <t>GCCam</t>
  </si>
  <si>
    <t>GCCbim</t>
  </si>
  <si>
    <t>GCCcm</t>
  </si>
  <si>
    <t>GF6PTA</t>
  </si>
  <si>
    <t>GHMT2r</t>
  </si>
  <si>
    <t>GHMT2rm</t>
  </si>
  <si>
    <t>GK1</t>
  </si>
  <si>
    <t>GLCGSD</t>
  </si>
  <si>
    <t>GLCP</t>
  </si>
  <si>
    <t>GLCS2</t>
  </si>
  <si>
    <t>GLCtv</t>
  </si>
  <si>
    <t>GLNS</t>
  </si>
  <si>
    <t>GLNTRS</t>
  </si>
  <si>
    <t>GLPT</t>
  </si>
  <si>
    <t>GLU5K</t>
  </si>
  <si>
    <t>GLUCYS</t>
  </si>
  <si>
    <t>GLUDC</t>
  </si>
  <si>
    <t>GLUDxi</t>
  </si>
  <si>
    <t>GLUDyi</t>
  </si>
  <si>
    <t>GLUPRT</t>
  </si>
  <si>
    <t>GLUSx</t>
  </si>
  <si>
    <t>GLUTRS</t>
  </si>
  <si>
    <t>GLUTRSm</t>
  </si>
  <si>
    <t>GLYC3Ptmc</t>
  </si>
  <si>
    <t>GLYCt</t>
  </si>
  <si>
    <t>GLYK</t>
  </si>
  <si>
    <t>GLYOX</t>
  </si>
  <si>
    <t>GLYTRS</t>
  </si>
  <si>
    <t>GMPS2</t>
  </si>
  <si>
    <t>GND</t>
  </si>
  <si>
    <t>GPDDA1</t>
  </si>
  <si>
    <t>GRTT</t>
  </si>
  <si>
    <t>GTHO</t>
  </si>
  <si>
    <t>GTHOm</t>
  </si>
  <si>
    <t>GTHPm</t>
  </si>
  <si>
    <t>GTHS</t>
  </si>
  <si>
    <t>GTPCII</t>
  </si>
  <si>
    <t>GTPH1</t>
  </si>
  <si>
    <t>GUAD</t>
  </si>
  <si>
    <t>GUAPRT</t>
  </si>
  <si>
    <t>H2Ot</t>
  </si>
  <si>
    <t>H2Otm</t>
  </si>
  <si>
    <t>H2Otp</t>
  </si>
  <si>
    <t>H2Otv</t>
  </si>
  <si>
    <t>HACD10p</t>
  </si>
  <si>
    <t>HACD4p</t>
  </si>
  <si>
    <t>HACD5p</t>
  </si>
  <si>
    <t>HACD6p</t>
  </si>
  <si>
    <t>HACD7p</t>
  </si>
  <si>
    <t>HACD8p</t>
  </si>
  <si>
    <t>HACNHm</t>
  </si>
  <si>
    <t>HCITSm</t>
  </si>
  <si>
    <t>HCYSMT</t>
  </si>
  <si>
    <t>HETZK</t>
  </si>
  <si>
    <t>HEX1</t>
  </si>
  <si>
    <t>HEX4</t>
  </si>
  <si>
    <t>HEX7</t>
  </si>
  <si>
    <t>HISTP</t>
  </si>
  <si>
    <t>HISTRS</t>
  </si>
  <si>
    <t>HISTRSm</t>
  </si>
  <si>
    <t>HKYNH</t>
  </si>
  <si>
    <t>HMBS</t>
  </si>
  <si>
    <t>HMGCOAR</t>
  </si>
  <si>
    <t>HMGCOAS</t>
  </si>
  <si>
    <t>HMGCOAtm</t>
  </si>
  <si>
    <t>HPPKm</t>
  </si>
  <si>
    <t>HPROa</t>
  </si>
  <si>
    <t>HSDxi</t>
  </si>
  <si>
    <t>HSDyi</t>
  </si>
  <si>
    <t>HSERTA</t>
  </si>
  <si>
    <t>HSK</t>
  </si>
  <si>
    <t>HSTPT</t>
  </si>
  <si>
    <t>HXPRT</t>
  </si>
  <si>
    <t>ICDHy</t>
  </si>
  <si>
    <t>ICL</t>
  </si>
  <si>
    <t>GCALDD</t>
  </si>
  <si>
    <t>GLYCLTDy</t>
  </si>
  <si>
    <t>IG3PS</t>
  </si>
  <si>
    <t>IGPDH</t>
  </si>
  <si>
    <t>IGPS</t>
  </si>
  <si>
    <t>ILETA</t>
  </si>
  <si>
    <t>ILETRS</t>
  </si>
  <si>
    <t>ILETRSm</t>
  </si>
  <si>
    <t>IMPC</t>
  </si>
  <si>
    <t>IMPD</t>
  </si>
  <si>
    <t>IPDDI</t>
  </si>
  <si>
    <t>IPMD</t>
  </si>
  <si>
    <t>IPPMIa</t>
  </si>
  <si>
    <t>IPPMIb</t>
  </si>
  <si>
    <t>IPPS</t>
  </si>
  <si>
    <t>KARA1im</t>
  </si>
  <si>
    <t>KYN</t>
  </si>
  <si>
    <t>KYN3OX</t>
  </si>
  <si>
    <t>LEUTA</t>
  </si>
  <si>
    <t>LEUTRS</t>
  </si>
  <si>
    <t>LEUTRSm</t>
  </si>
  <si>
    <t>LNS14DM</t>
  </si>
  <si>
    <t>LNSTLS</t>
  </si>
  <si>
    <t>LYSTRS</t>
  </si>
  <si>
    <t>LYSTRSm</t>
  </si>
  <si>
    <t>MALS</t>
  </si>
  <si>
    <t>MALSp</t>
  </si>
  <si>
    <t>MALtm</t>
  </si>
  <si>
    <t>MAN1PT</t>
  </si>
  <si>
    <t>MAN6PI</t>
  </si>
  <si>
    <t>MCITDm</t>
  </si>
  <si>
    <t>MCOATA</t>
  </si>
  <si>
    <t>MCOATAm</t>
  </si>
  <si>
    <t>MDH</t>
  </si>
  <si>
    <t>MDHm</t>
  </si>
  <si>
    <t>MDHp</t>
  </si>
  <si>
    <t>MDRPD</t>
  </si>
  <si>
    <t>ME1m</t>
  </si>
  <si>
    <t>METAT</t>
  </si>
  <si>
    <t>METS</t>
  </si>
  <si>
    <t>METTRS</t>
  </si>
  <si>
    <t>METTRSm</t>
  </si>
  <si>
    <t>MEVK1</t>
  </si>
  <si>
    <t>MI1PP</t>
  </si>
  <si>
    <t>MOHMT</t>
  </si>
  <si>
    <t>MTHFD</t>
  </si>
  <si>
    <t>MTHFD2i</t>
  </si>
  <si>
    <t>MTHFDm</t>
  </si>
  <si>
    <t>MTHFR3</t>
  </si>
  <si>
    <t>MTRI</t>
  </si>
  <si>
    <t>NADK</t>
  </si>
  <si>
    <t>NADKm</t>
  </si>
  <si>
    <t>NADS1</t>
  </si>
  <si>
    <t>NAPRT</t>
  </si>
  <si>
    <t>NAPRTm</t>
  </si>
  <si>
    <t>NDP3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</si>
  <si>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</si>
  <si>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</si>
  <si>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</si>
  <si>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</si>
  <si>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</si>
  <si>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</si>
  <si>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</si>
  <si>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</si>
  <si>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NH4t</t>
  </si>
  <si>
    <t>NH4tm</t>
  </si>
  <si>
    <t>NMNAT</t>
  </si>
  <si>
    <t>NMNATm</t>
  </si>
  <si>
    <t>NNAMr</t>
  </si>
  <si>
    <t>NNAMrm</t>
  </si>
  <si>
    <t>NNAT</t>
  </si>
  <si>
    <t>NNATm</t>
  </si>
  <si>
    <t>NNDPR</t>
  </si>
  <si>
    <t>NTD4</t>
  </si>
  <si>
    <t>NTRLASE</t>
  </si>
  <si>
    <t>O2t</t>
  </si>
  <si>
    <t>O2tm</t>
  </si>
  <si>
    <t>OAAt2m</t>
  </si>
  <si>
    <t>OCBTi</t>
  </si>
  <si>
    <t>OCDCEAt</t>
  </si>
  <si>
    <t>OMCDC</t>
  </si>
  <si>
    <t>OMPDC</t>
  </si>
  <si>
    <t>ORNDC</t>
  </si>
  <si>
    <t>ORNt3m</t>
  </si>
  <si>
    <t>ORNTA</t>
  </si>
  <si>
    <t>ORNTACim</t>
  </si>
  <si>
    <t>ORPT</t>
  </si>
  <si>
    <t>PANTS</t>
  </si>
  <si>
    <t>PAPSR</t>
  </si>
  <si>
    <t>PC</t>
  </si>
  <si>
    <t>PDHcm</t>
  </si>
  <si>
    <t>PETHCT</t>
  </si>
  <si>
    <t>PETOHM_PP</t>
  </si>
  <si>
    <t>PFK</t>
  </si>
  <si>
    <t>PFK26</t>
  </si>
  <si>
    <t>PGCD</t>
  </si>
  <si>
    <t>PGI</t>
  </si>
  <si>
    <t>PGK</t>
  </si>
  <si>
    <t>PGL</t>
  </si>
  <si>
    <t>PGM</t>
  </si>
  <si>
    <t>PGMT</t>
  </si>
  <si>
    <t>PGPPAm_PP</t>
  </si>
  <si>
    <t>PHCDm</t>
  </si>
  <si>
    <t>PHETA1</t>
  </si>
  <si>
    <t>PHETRS</t>
  </si>
  <si>
    <t>PHETRSm</t>
  </si>
  <si>
    <t>PI45BPP_PP</t>
  </si>
  <si>
    <t>PI45BP5P</t>
  </si>
  <si>
    <t>PIN3K_PP</t>
  </si>
  <si>
    <t>PINOS_PP</t>
  </si>
  <si>
    <t>PIt2r</t>
  </si>
  <si>
    <t>PMANM</t>
  </si>
  <si>
    <t>PMDPHT</t>
  </si>
  <si>
    <t>PMEVK</t>
  </si>
  <si>
    <t>PMPK</t>
  </si>
  <si>
    <t>PNTK</t>
  </si>
  <si>
    <t>PPA</t>
  </si>
  <si>
    <t>PPAm</t>
  </si>
  <si>
    <t>PPBNGS</t>
  </si>
  <si>
    <t>PPCDC</t>
  </si>
  <si>
    <t>PPCK</t>
  </si>
  <si>
    <t>PPM</t>
  </si>
  <si>
    <t>PPND2</t>
  </si>
  <si>
    <t>PPNDH</t>
  </si>
  <si>
    <t>PPPG9tm</t>
  </si>
  <si>
    <t>PPPGOm</t>
  </si>
  <si>
    <t>PRAGSr</t>
  </si>
  <si>
    <t>PRAIi</t>
  </si>
  <si>
    <t>PRAIS</t>
  </si>
  <si>
    <t>PRAMPC</t>
  </si>
  <si>
    <t>PRASCS</t>
  </si>
  <si>
    <t>PRATPP</t>
  </si>
  <si>
    <t>PRFGS</t>
  </si>
  <si>
    <t>PRMICIi</t>
  </si>
  <si>
    <t>PRO1xm</t>
  </si>
  <si>
    <t>PROTRS</t>
  </si>
  <si>
    <t>PRPPS</t>
  </si>
  <si>
    <t>PSCVTi</t>
  </si>
  <si>
    <t>PSERT</t>
  </si>
  <si>
    <t>PSP_L</t>
  </si>
  <si>
    <t>PSPHS</t>
  </si>
  <si>
    <t>PTPATi</t>
  </si>
  <si>
    <t>PUNP1</t>
  </si>
  <si>
    <t>PUNP2</t>
  </si>
  <si>
    <t>PUNP3</t>
  </si>
  <si>
    <t>PUNP4</t>
  </si>
  <si>
    <t>PUNP5</t>
  </si>
  <si>
    <t>PUNP6</t>
  </si>
  <si>
    <t>PYK</t>
  </si>
  <si>
    <t>PYRDC</t>
  </si>
  <si>
    <t>RBFK</t>
  </si>
  <si>
    <t>RBFSa</t>
  </si>
  <si>
    <t>RBFSb</t>
  </si>
  <si>
    <t>RBK</t>
  </si>
  <si>
    <t>RNDR1</t>
  </si>
  <si>
    <t>RNDR2</t>
  </si>
  <si>
    <t>RNDR3</t>
  </si>
  <si>
    <t>RNDR4</t>
  </si>
  <si>
    <t>RPE</t>
  </si>
  <si>
    <t>RPI</t>
  </si>
  <si>
    <t>SACCD1</t>
  </si>
  <si>
    <t>SACCD2</t>
  </si>
  <si>
    <t>SADT</t>
  </si>
  <si>
    <t>SAM24MT</t>
  </si>
  <si>
    <t>SBPP1er</t>
  </si>
  <si>
    <t>SBT_Dt</t>
  </si>
  <si>
    <t>SERD_L</t>
  </si>
  <si>
    <t>SERPT</t>
  </si>
  <si>
    <t>SERTRS</t>
  </si>
  <si>
    <t>SFGTH</t>
  </si>
  <si>
    <t>SHCHF</t>
  </si>
  <si>
    <t>SHK3D</t>
  </si>
  <si>
    <t>SHKK</t>
  </si>
  <si>
    <t>SLCBK1</t>
  </si>
  <si>
    <t>SLCBK2</t>
  </si>
  <si>
    <t>SO4ti</t>
  </si>
  <si>
    <t>SPMS</t>
  </si>
  <si>
    <t>SPRMS</t>
  </si>
  <si>
    <t>SQLErx</t>
  </si>
  <si>
    <t>SQLEr</t>
  </si>
  <si>
    <t>SQLS</t>
  </si>
  <si>
    <t>SSALy</t>
  </si>
  <si>
    <t>SUCCtm</t>
  </si>
  <si>
    <t>SUCD1m</t>
  </si>
  <si>
    <t>SUCD3_u6m</t>
  </si>
  <si>
    <t>SUCFUMtm</t>
  </si>
  <si>
    <t>SUCOASm</t>
  </si>
  <si>
    <t>SULR</t>
  </si>
  <si>
    <t>TALA</t>
  </si>
  <si>
    <t>TAUDO</t>
  </si>
  <si>
    <t>THFATm</t>
  </si>
  <si>
    <t>THFGLUS</t>
  </si>
  <si>
    <t>THMP</t>
  </si>
  <si>
    <t>THRAi</t>
  </si>
  <si>
    <t>THRD_L</t>
  </si>
  <si>
    <t>THRS</t>
  </si>
  <si>
    <t>THRTRS</t>
  </si>
  <si>
    <t>THRTRSm</t>
  </si>
  <si>
    <t>TKT1</t>
  </si>
  <si>
    <t>TKT2</t>
  </si>
  <si>
    <t>TMDPK</t>
  </si>
  <si>
    <t>TMDS</t>
  </si>
  <si>
    <t>TMPPP</t>
  </si>
  <si>
    <t>TPI</t>
  </si>
  <si>
    <t>TRDR</t>
  </si>
  <si>
    <t>TRE6PP</t>
  </si>
  <si>
    <t>TRE6PS</t>
  </si>
  <si>
    <t>TREH</t>
  </si>
  <si>
    <t>TREt2v</t>
  </si>
  <si>
    <t>TRIGS_PP</t>
  </si>
  <si>
    <t>TRPO2</t>
  </si>
  <si>
    <t>TRPS1</t>
  </si>
  <si>
    <t>TRPTRS</t>
  </si>
  <si>
    <t>TRPTRSm</t>
  </si>
  <si>
    <t>TYRTAi</t>
  </si>
  <si>
    <t>TYRTRS</t>
  </si>
  <si>
    <t>TYRTRSm</t>
  </si>
  <si>
    <t>UDPACGLP</t>
  </si>
  <si>
    <t>UGLYCHr</t>
  </si>
  <si>
    <t>UMPK</t>
  </si>
  <si>
    <t>UNK3</t>
  </si>
  <si>
    <t>UPP3MT</t>
  </si>
  <si>
    <t>UPP3S</t>
  </si>
  <si>
    <t>UPPDC1</t>
  </si>
  <si>
    <t>UPPRT</t>
  </si>
  <si>
    <t>UREASE</t>
  </si>
  <si>
    <t>URIDK2r</t>
  </si>
  <si>
    <t>URIK1</t>
  </si>
  <si>
    <t>URIK2</t>
  </si>
  <si>
    <t>VALTA</t>
  </si>
  <si>
    <t>VALTRS</t>
  </si>
  <si>
    <t>VALTRSm</t>
  </si>
  <si>
    <t>XYLK</t>
  </si>
  <si>
    <t>CCP2m</t>
  </si>
  <si>
    <t>CYOOm</t>
  </si>
  <si>
    <t>L_LACD2cm</t>
  </si>
  <si>
    <t>D_LACDcm</t>
  </si>
  <si>
    <t>AGTi</t>
  </si>
  <si>
    <t>MCITL2m</t>
  </si>
  <si>
    <t>AOD</t>
  </si>
  <si>
    <t>UTPH1</t>
  </si>
  <si>
    <t>ACCOACrm</t>
  </si>
  <si>
    <t>ALCD2irm</t>
  </si>
  <si>
    <t>GAT1_PP</t>
  </si>
  <si>
    <t>ALDD22x</t>
  </si>
  <si>
    <t>MCITSm</t>
  </si>
  <si>
    <t>PLD_PP</t>
  </si>
  <si>
    <t>LPCAT_PP</t>
  </si>
  <si>
    <t>PMETM_PP</t>
  </si>
  <si>
    <t>TAGL_PP</t>
  </si>
  <si>
    <t>PPYRDC</t>
  </si>
  <si>
    <t>DAS</t>
  </si>
  <si>
    <t>EPISTAT_PP</t>
  </si>
  <si>
    <t>ERGSTAT_PP</t>
  </si>
  <si>
    <t>FECOSTAT_PP</t>
  </si>
  <si>
    <t>LANOSTAT_PP</t>
  </si>
  <si>
    <t>ZYMSTAT_PP</t>
  </si>
  <si>
    <t>ZYMSTESTH_PP</t>
  </si>
  <si>
    <t>DASYN_PP</t>
  </si>
  <si>
    <t>PSERS_PP</t>
  </si>
  <si>
    <t>PSERDg_PP</t>
  </si>
  <si>
    <t>PSERDm_PP</t>
  </si>
  <si>
    <t>ERGSTGLCT</t>
  </si>
  <si>
    <t>EPISTESTH_PP</t>
  </si>
  <si>
    <t>ERGSTESTH_PP</t>
  </si>
  <si>
    <t>FECOSTESTH_PP</t>
  </si>
  <si>
    <t>LANOSTESTH_PP</t>
  </si>
  <si>
    <t>2HMHMBQMTm</t>
  </si>
  <si>
    <t>LALDO3</t>
  </si>
  <si>
    <t>ADHAPR_PP</t>
  </si>
  <si>
    <t>CYSTGS</t>
  </si>
  <si>
    <t>PIN4K_PP</t>
  </si>
  <si>
    <t>MFAPS_PP</t>
  </si>
  <si>
    <t>PI4P5K_PP</t>
  </si>
  <si>
    <t>3MOPDC</t>
  </si>
  <si>
    <t>SHCHD</t>
  </si>
  <si>
    <t>3DH5HPBMTm</t>
  </si>
  <si>
    <t>2HP6MPMOm</t>
  </si>
  <si>
    <t>2HPMBQMTm</t>
  </si>
  <si>
    <t>2HPMMBQMOm</t>
  </si>
  <si>
    <t>HBZOPT6m</t>
  </si>
  <si>
    <t>3OPHB5Hm</t>
  </si>
  <si>
    <t>3HPH5MBDCm</t>
  </si>
  <si>
    <t>POLYAO3</t>
  </si>
  <si>
    <t>ACtr</t>
  </si>
  <si>
    <t>PYRt</t>
  </si>
  <si>
    <t>ASPGLU2m</t>
  </si>
  <si>
    <t>GTPt2m</t>
  </si>
  <si>
    <t>2OBUTtm</t>
  </si>
  <si>
    <t>ALAtmi</t>
  </si>
  <si>
    <t>2PHETOHtm</t>
  </si>
  <si>
    <t>PStm_PP</t>
  </si>
  <si>
    <t>COAtim</t>
  </si>
  <si>
    <t>PEtm_PP</t>
  </si>
  <si>
    <t>UTPtm</t>
  </si>
  <si>
    <t>ILEtmi</t>
  </si>
  <si>
    <t>DHAtx</t>
  </si>
  <si>
    <t>G3Ptx</t>
  </si>
  <si>
    <t>FALDtx</t>
  </si>
  <si>
    <t>XU5Ptx</t>
  </si>
  <si>
    <t>HISt6</t>
  </si>
  <si>
    <t>ILEt7</t>
  </si>
  <si>
    <t>LCYSTintv</t>
  </si>
  <si>
    <t>LEUt7</t>
  </si>
  <si>
    <t>LYSt6</t>
  </si>
  <si>
    <t>TYRt6</t>
  </si>
  <si>
    <t>TYRt7</t>
  </si>
  <si>
    <t>GLCNtv</t>
  </si>
  <si>
    <t>ARGt6</t>
  </si>
  <si>
    <t>ASNt7</t>
  </si>
  <si>
    <t>ASPt7</t>
  </si>
  <si>
    <t>GLNt7</t>
  </si>
  <si>
    <t>GTHRDabcv</t>
  </si>
  <si>
    <t>PIt5m</t>
  </si>
  <si>
    <t>Ht</t>
  </si>
  <si>
    <t>Ex_h2o</t>
  </si>
  <si>
    <t>Ex_tre</t>
  </si>
  <si>
    <t>Ex_glc_D</t>
  </si>
  <si>
    <t>Ex_asn_L</t>
  </si>
  <si>
    <t>Ex_nh4</t>
  </si>
  <si>
    <t>Ex_asp_L</t>
  </si>
  <si>
    <t>Ex_fmn</t>
  </si>
  <si>
    <t>Ex_pi</t>
  </si>
  <si>
    <t>Ex_ribflv</t>
  </si>
  <si>
    <t>Ex_thmpp</t>
  </si>
  <si>
    <t>Ex_h</t>
  </si>
  <si>
    <t>Ex_thm</t>
  </si>
  <si>
    <t>Ex_pc_SC</t>
  </si>
  <si>
    <t>Ex_faR</t>
  </si>
  <si>
    <t>Ex_1agpc_SC</t>
  </si>
  <si>
    <t>Ex_epistest_SC</t>
  </si>
  <si>
    <t>Ex_epist</t>
  </si>
  <si>
    <t>Ex_ergstest_SC</t>
  </si>
  <si>
    <t>Ex_ergst</t>
  </si>
  <si>
    <t>Ex_fecostest_SC</t>
  </si>
  <si>
    <t>Ex_fecost</t>
  </si>
  <si>
    <t>Ex_lanostest_SC</t>
  </si>
  <si>
    <t>Ex_lanost</t>
  </si>
  <si>
    <t>Ex_zymstest_SC</t>
  </si>
  <si>
    <t>Ex_zymst</t>
  </si>
  <si>
    <t>Ex_thmmp</t>
  </si>
  <si>
    <t>Ex_chitin</t>
  </si>
  <si>
    <t>Ex_chitos</t>
  </si>
  <si>
    <t>Ex_ac</t>
  </si>
  <si>
    <t>Ex_g3pc</t>
  </si>
  <si>
    <t>Ex_13BDglcn</t>
  </si>
  <si>
    <t>Ex_ptd1ino_SC</t>
  </si>
  <si>
    <t>Ex_g3pi</t>
  </si>
  <si>
    <t>Ex_alltn</t>
  </si>
  <si>
    <t>Ex_o2</t>
  </si>
  <si>
    <t>Ex_so4</t>
  </si>
  <si>
    <t>Ex_no3</t>
  </si>
  <si>
    <t>Ex_s</t>
  </si>
  <si>
    <t>Ex_ocdcea</t>
  </si>
  <si>
    <t>Ex_glyc</t>
  </si>
  <si>
    <t>Ex_sbt_D</t>
  </si>
  <si>
    <t>Ex_mnl</t>
  </si>
  <si>
    <t>Ex_fe2</t>
  </si>
  <si>
    <t>Ex_co2</t>
  </si>
  <si>
    <t>Ex_lac_D</t>
  </si>
  <si>
    <t>Ex_etoh</t>
  </si>
  <si>
    <t>Ex_meoh</t>
  </si>
  <si>
    <t>Ex_for</t>
  </si>
  <si>
    <t>Ex_pyr</t>
  </si>
  <si>
    <t>Ex_2hb</t>
  </si>
  <si>
    <t>Ex_2mbac</t>
  </si>
  <si>
    <t>Ex_2mbald</t>
  </si>
  <si>
    <t>Ex_2mbtoh</t>
  </si>
  <si>
    <t>Ex_2mppal</t>
  </si>
  <si>
    <t>Ex_2phetoh</t>
  </si>
  <si>
    <t>Ex_3c3hmp</t>
  </si>
  <si>
    <t>Ex_3mbald</t>
  </si>
  <si>
    <t>Ex_3mop</t>
  </si>
  <si>
    <t>Ex_4abz</t>
  </si>
  <si>
    <t>Ex_5aop</t>
  </si>
  <si>
    <t>Ex_8aonn</t>
  </si>
  <si>
    <t>Ex_abt</t>
  </si>
  <si>
    <t>Ex_4abut</t>
  </si>
  <si>
    <t>Ex_acald</t>
  </si>
  <si>
    <t>Ex_aces</t>
  </si>
  <si>
    <t>Ex_ACP</t>
  </si>
  <si>
    <t>Ex_ade</t>
  </si>
  <si>
    <t>Ex_adn</t>
  </si>
  <si>
    <t>Ex_mal_L</t>
  </si>
  <si>
    <t>Ex_akg</t>
  </si>
  <si>
    <t>Ex_ala_D</t>
  </si>
  <si>
    <t>Ex_ala_L</t>
  </si>
  <si>
    <t>Ex_alltt</t>
  </si>
  <si>
    <t>Ex_amet</t>
  </si>
  <si>
    <t>Ex_arab_D</t>
  </si>
  <si>
    <t>Ex_arab_L</t>
  </si>
  <si>
    <t>Ex_arg_L</t>
  </si>
  <si>
    <t>Ex_btd_RR</t>
  </si>
  <si>
    <t>Ex_btn</t>
  </si>
  <si>
    <t>Ex_chol</t>
  </si>
  <si>
    <t>Ex_cit</t>
  </si>
  <si>
    <t>Ex_crn</t>
  </si>
  <si>
    <t>Ex_csn</t>
  </si>
  <si>
    <t>Ex_cys_L</t>
  </si>
  <si>
    <t>Ex_cytd</t>
  </si>
  <si>
    <t>Ex_dad_2</t>
  </si>
  <si>
    <t>Ex_dann</t>
  </si>
  <si>
    <t>Ex_dcyt</t>
  </si>
  <si>
    <t>Ex_dgsn</t>
  </si>
  <si>
    <t>Ex_din</t>
  </si>
  <si>
    <t>Ex_dttp</t>
  </si>
  <si>
    <t>Ex_duri</t>
  </si>
  <si>
    <t>Ex_etha</t>
  </si>
  <si>
    <t>Ex_fru</t>
  </si>
  <si>
    <t>Ex_fum</t>
  </si>
  <si>
    <t>Ex_gal</t>
  </si>
  <si>
    <t>Ex_gam6p</t>
  </si>
  <si>
    <t>Ex_gcald</t>
  </si>
  <si>
    <t>Ex_gln_L</t>
  </si>
  <si>
    <t>Ex_glu_L</t>
  </si>
  <si>
    <t>Ex_glx</t>
  </si>
  <si>
    <t>Ex_gly</t>
  </si>
  <si>
    <t>Ex_biomass</t>
  </si>
  <si>
    <t>Ex_gsn</t>
  </si>
  <si>
    <t>Ex_gthox</t>
  </si>
  <si>
    <t>Ex_gthrd</t>
  </si>
  <si>
    <t>Ex_gua</t>
  </si>
  <si>
    <t>Ex_hdca</t>
  </si>
  <si>
    <t>Ex_hdcea</t>
  </si>
  <si>
    <t>Ex_his_L</t>
  </si>
  <si>
    <t>Ex_hxan</t>
  </si>
  <si>
    <t>Ex_iamac</t>
  </si>
  <si>
    <t>Ex_iamoh</t>
  </si>
  <si>
    <t>Ex_ibutac</t>
  </si>
  <si>
    <t>Ex_ibutoh</t>
  </si>
  <si>
    <t>Ex_id3acald</t>
  </si>
  <si>
    <t>Ex_ile_L</t>
  </si>
  <si>
    <t>Ex_ind3eth</t>
  </si>
  <si>
    <t>Ex_ins</t>
  </si>
  <si>
    <t>Ex_inost</t>
  </si>
  <si>
    <t>Ex_k</t>
  </si>
  <si>
    <t>Ex_leu_L</t>
  </si>
  <si>
    <t>Ex_lac_L</t>
  </si>
  <si>
    <t>Ex_lys_L</t>
  </si>
  <si>
    <t>Ex_malt</t>
  </si>
  <si>
    <t>Ex_man</t>
  </si>
  <si>
    <t>Ex_melib</t>
  </si>
  <si>
    <t>Ex_met_L</t>
  </si>
  <si>
    <t>Ex_mmet</t>
  </si>
  <si>
    <t>Ex_nac</t>
  </si>
  <si>
    <t>Ex_nadp</t>
  </si>
  <si>
    <t>Ex_na1</t>
  </si>
  <si>
    <t>Ex_Nbfortyr</t>
  </si>
  <si>
    <t>Ex_nmn</t>
  </si>
  <si>
    <t>Ex_oaa</t>
  </si>
  <si>
    <t>Ex_ocdca</t>
  </si>
  <si>
    <t>Ex_ocdcya</t>
  </si>
  <si>
    <t>Ex_orn</t>
  </si>
  <si>
    <t>Ex_pacald</t>
  </si>
  <si>
    <t>Ex_pap</t>
  </si>
  <si>
    <t>Ex_pheac</t>
  </si>
  <si>
    <t>Ex_D_Phenylalanine</t>
  </si>
  <si>
    <t>Ex_phe_L</t>
  </si>
  <si>
    <t>Ex_pnto_R</t>
  </si>
  <si>
    <t>Ex_pro_L</t>
  </si>
  <si>
    <t>Ex_ptrc</t>
  </si>
  <si>
    <t>Ex_sbt_L</t>
  </si>
  <si>
    <t>Ex_ser_L</t>
  </si>
  <si>
    <t>Ex_so3</t>
  </si>
  <si>
    <t>Ex_spmd</t>
  </si>
  <si>
    <t>Ex_sprm</t>
  </si>
  <si>
    <t>Ex_srb_L</t>
  </si>
  <si>
    <t>Ex_succ</t>
  </si>
  <si>
    <t>Ex_sucr</t>
  </si>
  <si>
    <t>Ex_taur</t>
  </si>
  <si>
    <t>Ex_thymd</t>
  </si>
  <si>
    <t>Ex_thr_L</t>
  </si>
  <si>
    <t>Ex_thym</t>
  </si>
  <si>
    <t>Ex_trp_L</t>
  </si>
  <si>
    <t>Ex_ttdca</t>
  </si>
  <si>
    <t>Ex_tyr_L</t>
  </si>
  <si>
    <t>Ex_ura</t>
  </si>
  <si>
    <t>Ex_urea</t>
  </si>
  <si>
    <t>Ex_uri</t>
  </si>
  <si>
    <t>Ex_val_L</t>
  </si>
  <si>
    <t>Ex_xan</t>
  </si>
  <si>
    <t>Ex_xtsn</t>
  </si>
  <si>
    <t>Ex_xyl_D</t>
  </si>
  <si>
    <t>Ex_xylt</t>
  </si>
  <si>
    <t>Ex_pectin</t>
  </si>
  <si>
    <t>Ex_galur</t>
  </si>
  <si>
    <t>NADPH2_u6cm</t>
  </si>
  <si>
    <t>D_ABTt</t>
  </si>
  <si>
    <t>Ex_abt_D</t>
  </si>
  <si>
    <t>RU5PP</t>
  </si>
  <si>
    <t>DABTDHR</t>
  </si>
  <si>
    <t>RBK_D</t>
  </si>
  <si>
    <t>DABTDEH</t>
  </si>
  <si>
    <t>Htr</t>
  </si>
  <si>
    <t>FAS1_4</t>
  </si>
  <si>
    <t>FAS1_6</t>
  </si>
  <si>
    <t>FAS1_8</t>
  </si>
  <si>
    <t>FAS1_10</t>
  </si>
  <si>
    <t>FAS1_12</t>
  </si>
  <si>
    <t>FAS1_14</t>
  </si>
  <si>
    <t>FAS1_16</t>
  </si>
  <si>
    <t>FAS1_18</t>
  </si>
  <si>
    <t>FAS2_4</t>
  </si>
  <si>
    <t>FAS2_6</t>
  </si>
  <si>
    <t>FAS2_8</t>
  </si>
  <si>
    <t>FAS2_10</t>
  </si>
  <si>
    <t>FAS2_12</t>
  </si>
  <si>
    <t>FAS2_14</t>
  </si>
  <si>
    <t>FAS2_16</t>
  </si>
  <si>
    <t>FAS2_18</t>
  </si>
  <si>
    <t>FAS3_4</t>
  </si>
  <si>
    <t>FAS3_6</t>
  </si>
  <si>
    <t>FAS3_8</t>
  </si>
  <si>
    <t>FAS3_10</t>
  </si>
  <si>
    <t>FAS3_12</t>
  </si>
  <si>
    <t>FAS3_14</t>
  </si>
  <si>
    <t>FAS3_16</t>
  </si>
  <si>
    <t>FAS3_18</t>
  </si>
  <si>
    <t>FAS4_4</t>
  </si>
  <si>
    <t>FAS4_6</t>
  </si>
  <si>
    <t>FAS4_8</t>
  </si>
  <si>
    <t>FAS4_10</t>
  </si>
  <si>
    <t>FAS4_12</t>
  </si>
  <si>
    <t>FAS4_14</t>
  </si>
  <si>
    <t>FAS4_16</t>
  </si>
  <si>
    <t>FAS4_18</t>
  </si>
  <si>
    <t>FAS5_12</t>
  </si>
  <si>
    <t>FAS5_14</t>
  </si>
  <si>
    <t>FAS5_16</t>
  </si>
  <si>
    <t>FAS5_18</t>
  </si>
  <si>
    <t>FAE1_14</t>
  </si>
  <si>
    <t>FAE1_16</t>
  </si>
  <si>
    <t>FAE1_18</t>
  </si>
  <si>
    <t>FAE1_20</t>
  </si>
  <si>
    <t>FAE1_22</t>
  </si>
  <si>
    <t>FAE1_24</t>
  </si>
  <si>
    <t>FAE1_26</t>
  </si>
  <si>
    <t>FAE2_14</t>
  </si>
  <si>
    <t>FAE2_16</t>
  </si>
  <si>
    <t>FAE2_18</t>
  </si>
  <si>
    <t>FAE2_20</t>
  </si>
  <si>
    <t>FAE2_22</t>
  </si>
  <si>
    <t>FAE2_24</t>
  </si>
  <si>
    <t>FAE2_26</t>
  </si>
  <si>
    <t>FAE3_14</t>
  </si>
  <si>
    <t>FAE3_16</t>
  </si>
  <si>
    <t>FAE3_18</t>
  </si>
  <si>
    <t>FAE3_20</t>
  </si>
  <si>
    <t>FAE3_22</t>
  </si>
  <si>
    <t>FAE3_24</t>
  </si>
  <si>
    <t>FAE3_26</t>
  </si>
  <si>
    <t>FAE4_14</t>
  </si>
  <si>
    <t>FAE4_16</t>
  </si>
  <si>
    <t>FAE4_18</t>
  </si>
  <si>
    <t>FAE4_20</t>
  </si>
  <si>
    <t>FAE4_22</t>
  </si>
  <si>
    <t>FAE4_24</t>
  </si>
  <si>
    <t>FAE4_26</t>
  </si>
  <si>
    <t>fabAA</t>
  </si>
  <si>
    <t>fabRNA</t>
  </si>
  <si>
    <t>fabDNA</t>
  </si>
  <si>
    <t>pFAB</t>
  </si>
  <si>
    <t>fabt</t>
  </si>
  <si>
    <t>Ex_fab</t>
  </si>
  <si>
    <t>PROTEINSglycmet05</t>
  </si>
  <si>
    <t>PROTEINSglycmet16</t>
  </si>
  <si>
    <t>BIOMASS8020</t>
  </si>
  <si>
    <t>BIOMASS6040</t>
  </si>
  <si>
    <t>BIOMASS4060</t>
  </si>
  <si>
    <t>BIOMASS8020b</t>
  </si>
  <si>
    <t>BIOMASS6040b</t>
  </si>
  <si>
    <t>BIOMASS4060b</t>
  </si>
  <si>
    <t>rolAA</t>
  </si>
  <si>
    <t>rolRNA</t>
  </si>
  <si>
    <t>rolDNA</t>
  </si>
  <si>
    <t>pROL</t>
  </si>
  <si>
    <t>ROLt</t>
  </si>
  <si>
    <t>Ex_rol</t>
  </si>
  <si>
    <t>FA200COAabcp</t>
  </si>
  <si>
    <t>FA220COAabcp</t>
  </si>
  <si>
    <t>H2Otg</t>
  </si>
  <si>
    <t>RMNt</t>
  </si>
  <si>
    <t>RMNDH</t>
  </si>
  <si>
    <t>RHAMLAC</t>
  </si>
  <si>
    <t>RHAMDH</t>
  </si>
  <si>
    <t>KDRALD</t>
  </si>
  <si>
    <t>Ex_rmn</t>
  </si>
  <si>
    <t>DHAKx</t>
  </si>
  <si>
    <t>FBAx</t>
  </si>
  <si>
    <t>FBPx</t>
  </si>
  <si>
    <t>TKT2x</t>
  </si>
  <si>
    <t>FBA3x</t>
  </si>
  <si>
    <t>SHBPH</t>
  </si>
  <si>
    <t>TKT1x</t>
  </si>
  <si>
    <t>RPIx</t>
  </si>
  <si>
    <t>RPEx</t>
  </si>
  <si>
    <t>DHAPtx</t>
  </si>
  <si>
    <t>FA140tpc</t>
  </si>
  <si>
    <t>FA141tpc</t>
  </si>
  <si>
    <t>FA160tpc</t>
  </si>
  <si>
    <t>FA161tpc</t>
  </si>
  <si>
    <t>FA180tpc</t>
  </si>
  <si>
    <t>FA181tpc</t>
  </si>
  <si>
    <t>FA182tpc</t>
  </si>
  <si>
    <t>FA183tpc</t>
  </si>
  <si>
    <t>FA260tpc</t>
  </si>
  <si>
    <t>LIPIDS_glyc</t>
  </si>
  <si>
    <t>PROTEINS_glyc</t>
  </si>
  <si>
    <t>STEROLS_glyc</t>
  </si>
  <si>
    <t>BIOMASS_glyc</t>
  </si>
  <si>
    <t>LIPIDS_meoh</t>
  </si>
  <si>
    <t>PROTEINS_meoh</t>
  </si>
  <si>
    <t>STEROLS_meoh</t>
  </si>
  <si>
    <t>BIOMASS_meoh</t>
  </si>
  <si>
    <t>biomass_glc_meoh_60/40</t>
  </si>
  <si>
    <t>cPOS5</t>
  </si>
  <si>
    <t>POS5 flux</t>
  </si>
  <si>
    <t>Raw Data</t>
  </si>
  <si>
    <t>μmol/gDCW*h</t>
  </si>
  <si>
    <t>Pyruvate</t>
  </si>
  <si>
    <t>Upper Glycolysis</t>
  </si>
  <si>
    <t>Pentose Phosphate Pathway</t>
  </si>
  <si>
    <t>Lower Glycolysis</t>
  </si>
  <si>
    <t>Dehydrogenases and TCA Cycle</t>
  </si>
  <si>
    <t>Cytosolic acetyl-CoA synthesis</t>
  </si>
  <si>
    <t>Arabitol</t>
  </si>
  <si>
    <t>Glyoxylate Cycle</t>
  </si>
  <si>
    <t xml:space="preserve"> MeOH Assimilatory Pathway</t>
  </si>
  <si>
    <t xml:space="preserve"> MeOH Dissimilatory Pathway</t>
  </si>
  <si>
    <t>Rol production</t>
  </si>
  <si>
    <t>Respiration</t>
  </si>
  <si>
    <t>Carbon source consumption</t>
  </si>
  <si>
    <t>POS5</t>
  </si>
  <si>
    <t>POS5 fluxes</t>
  </si>
  <si>
    <t>Column1</t>
  </si>
  <si>
    <t>Column2</t>
  </si>
  <si>
    <t>Column3</t>
  </si>
  <si>
    <t>Column4</t>
  </si>
  <si>
    <t>Column5</t>
  </si>
  <si>
    <t>Column6</t>
  </si>
  <si>
    <t>0.02)</t>
  </si>
  <si>
    <t>NADPH</t>
  </si>
  <si>
    <t>NADH</t>
  </si>
  <si>
    <t>fluxes Ref</t>
  </si>
  <si>
    <t>Turnovers</t>
  </si>
  <si>
    <t>(0.02,</t>
  </si>
  <si>
    <t>(0.04,</t>
  </si>
  <si>
    <t>0.04)</t>
  </si>
  <si>
    <t>(0.06,</t>
  </si>
  <si>
    <t>0.06)</t>
  </si>
  <si>
    <t>(0.08,</t>
  </si>
  <si>
    <t>0.08)</t>
  </si>
  <si>
    <t>(0.1,</t>
  </si>
  <si>
    <t>0.1)</t>
  </si>
  <si>
    <t>(0.12,</t>
  </si>
  <si>
    <t>0.12)</t>
  </si>
  <si>
    <t>(0.14,</t>
  </si>
  <si>
    <t>0.14)</t>
  </si>
  <si>
    <t>(0.16,</t>
  </si>
  <si>
    <t>0.16)</t>
  </si>
  <si>
    <t>(0.18,</t>
  </si>
  <si>
    <t>0.18)</t>
  </si>
  <si>
    <t>(0.2,</t>
  </si>
  <si>
    <t>0.2)</t>
  </si>
  <si>
    <t>REDOX Cofactors Turnover Rates</t>
  </si>
  <si>
    <t>fluxes</t>
  </si>
  <si>
    <t>* ACS i CSp escala de color de 0.5 a 1.5</t>
  </si>
  <si>
    <t>** Ex_ rol escala de color de 0 a 20</t>
  </si>
  <si>
    <t>mmol/gDCW*h</t>
  </si>
  <si>
    <t>Mutant/WT Ratios</t>
  </si>
  <si>
    <t>Tendencies</t>
  </si>
  <si>
    <t>f</t>
  </si>
  <si>
    <t>G6PDH2*</t>
  </si>
  <si>
    <t>NADP</t>
  </si>
  <si>
    <t>NAD</t>
  </si>
  <si>
    <t>Ex_rol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</si>
</sst>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7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top"/>
    </xf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0" fontId="2" fillId="3" borderId="8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1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 vertical="top"/>
    </xf>
    <xf numFmtId="164" fontId="0" fillId="0" borderId="9" xfId="0" applyNumberFormat="1" applyBorder="1"/>
    <xf numFmtId="164" fontId="0" fillId="0" borderId="10" xfId="0" applyNumberFormat="1" applyBorder="1"/>
    <xf numFmtId="0" fontId="2" fillId="0" borderId="8" xfId="0" applyFont="1" applyBorder="1" applyAlignment="1">
      <alignment horizontal="center" vertical="top"/>
    </xf>
    <xf numFmtId="164" fontId="0" fillId="0" borderId="12" xfId="0" applyNumberFormat="1" applyBorder="1"/>
    <xf numFmtId="0" fontId="2" fillId="0" borderId="16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top"/>
    </xf>
    <xf numFmtId="0" fontId="2" fillId="3" borderId="16" xfId="0" applyFont="1" applyFill="1" applyBorder="1" applyAlignment="1">
      <alignment horizontal="center" vertical="top"/>
    </xf>
    <xf numFmtId="0" fontId="2" fillId="3" borderId="15" xfId="0" applyFont="1" applyFill="1" applyBorder="1" applyAlignment="1">
      <alignment horizontal="center" vertical="top"/>
    </xf>
    <xf numFmtId="164" fontId="0" fillId="0" borderId="18" xfId="0" applyNumberFormat="1" applyBorder="1"/>
    <xf numFmtId="164" fontId="0" fillId="0" borderId="19" xfId="0" applyNumberFormat="1" applyBorder="1"/>
    <xf numFmtId="0" fontId="2" fillId="0" borderId="20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164" fontId="0" fillId="0" borderId="23" xfId="0" applyNumberFormat="1" applyBorder="1"/>
    <xf numFmtId="164" fontId="0" fillId="0" borderId="21" xfId="0" applyNumberFormat="1" applyBorder="1"/>
    <xf numFmtId="164" fontId="0" fillId="0" borderId="22" xfId="0" applyNumberFormat="1" applyBorder="1"/>
    <xf numFmtId="164" fontId="0" fillId="0" borderId="0" xfId="0" applyNumberFormat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top"/>
    </xf>
    <xf numFmtId="0" fontId="2" fillId="2" borderId="24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1" fillId="0" borderId="20" xfId="0" applyFont="1" applyBorder="1" applyAlignment="1">
      <alignment horizontal="center"/>
    </xf>
    <xf numFmtId="0" fontId="2" fillId="0" borderId="24" xfId="0" applyFont="1" applyBorder="1" applyAlignment="1">
      <alignment horizontal="center" vertical="top"/>
    </xf>
    <xf numFmtId="164" fontId="0" fillId="4" borderId="12" xfId="0" applyNumberFormat="1" applyFill="1" applyBorder="1"/>
    <xf numFmtId="164" fontId="0" fillId="4" borderId="22" xfId="0" applyNumberFormat="1" applyFill="1" applyBorder="1"/>
    <xf numFmtId="0" fontId="1" fillId="0" borderId="0" xfId="0" applyFont="1"/>
    <xf numFmtId="164" fontId="0" fillId="4" borderId="0" xfId="0" applyNumberFormat="1" applyFill="1"/>
    <xf numFmtId="164" fontId="0" fillId="5" borderId="12" xfId="0" applyNumberFormat="1" applyFill="1" applyBorder="1"/>
    <xf numFmtId="164" fontId="0" fillId="5" borderId="0" xfId="0" applyNumberFormat="1" applyFill="1"/>
    <xf numFmtId="164" fontId="0" fillId="5" borderId="22" xfId="0" applyNumberFormat="1" applyFill="1" applyBorder="1"/>
    <xf numFmtId="164" fontId="0" fillId="6" borderId="9" xfId="0" applyNumberFormat="1" applyFill="1" applyBorder="1"/>
    <xf numFmtId="164" fontId="0" fillId="6" borderId="10" xfId="0" applyNumberFormat="1" applyFill="1" applyBorder="1"/>
    <xf numFmtId="164" fontId="0" fillId="6" borderId="21" xfId="0" applyNumberFormat="1" applyFill="1" applyBorder="1"/>
    <xf numFmtId="164" fontId="0" fillId="4" borderId="18" xfId="0" applyNumberFormat="1" applyFill="1" applyBorder="1"/>
    <xf numFmtId="164" fontId="0" fillId="4" borderId="19" xfId="0" applyNumberFormat="1" applyFill="1" applyBorder="1"/>
    <xf numFmtId="164" fontId="0" fillId="4" borderId="23" xfId="0" applyNumberFormat="1" applyFill="1" applyBorder="1"/>
    <xf numFmtId="0" fontId="1" fillId="0" borderId="1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C94CFFD-B244-4867-BD7E-315900CC38B3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F05619-E66F-4C38-B4A1-901ACBBCB1BD}" name="POS5_OE_NLMOMA_Glyc60_Rdx_Cofactors_WithProton__3" displayName="POS5_OE_NLMOMA_Glyc60_Rdx_Cofactors_WithProton__3" ref="A1:F11" tableType="queryTable" totalsRowShown="0">
  <autoFilter ref="A1:F11" xr:uid="{4AF05619-E66F-4C38-B4A1-901ACBBCB1BD}"/>
  <tableColumns count="6">
    <tableColumn id="1" xr3:uid="{E9EA9B18-EA3A-4C4A-BB1E-ED89E50955E4}" uniqueName="1" name="Column1" queryTableFieldId="1" dataDxfId="1"/>
    <tableColumn id="2" xr3:uid="{AF11F8F0-B80D-435B-9CE8-FE8E6668191B}" uniqueName="2" name="Column2" queryTableFieldId="2" dataDxfId="0"/>
    <tableColumn id="3" xr3:uid="{6D987A3F-10D9-4672-B1FF-C45768365636}" uniqueName="3" name="Column3" queryTableFieldId="3"/>
    <tableColumn id="4" xr3:uid="{EB00AF77-AD7E-4A19-849A-34E4E991B998}" uniqueName="4" name="Column4" queryTableFieldId="4"/>
    <tableColumn id="5" xr3:uid="{4E4C6147-B6DC-4084-B6E2-B4A2AFD60081}" uniqueName="5" name="Column5" queryTableFieldId="5"/>
    <tableColumn id="6" xr3:uid="{88D7D534-E566-4B67-9A97-E7943949B43C}" uniqueName="6" name="Column6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7E4D0-6606-4F97-A5A7-3A165D863B60}">
  <dimension ref="A1:J17"/>
  <sheetViews>
    <sheetView workbookViewId="0">
      <selection activeCell="A14" sqref="A14:J17"/>
    </sheetView>
  </sheetViews>
  <sheetFormatPr defaultRowHeight="14.5" x14ac:dyDescent="0.35"/>
  <cols>
    <col min="1" max="2" width="10.7265625" bestFit="1" customWidth="1"/>
    <col min="3" max="6" width="11.81640625" bestFit="1" customWidth="1"/>
  </cols>
  <sheetData>
    <row r="1" spans="1:10" x14ac:dyDescent="0.35">
      <c r="A1" t="s">
        <v>2257</v>
      </c>
      <c r="B1" t="s">
        <v>2258</v>
      </c>
      <c r="C1" t="s">
        <v>2259</v>
      </c>
      <c r="D1" t="s">
        <v>2260</v>
      </c>
      <c r="E1" t="s">
        <v>2261</v>
      </c>
      <c r="F1" t="s">
        <v>2262</v>
      </c>
    </row>
    <row r="2" spans="1:10" x14ac:dyDescent="0.35">
      <c r="A2" s="64" t="s">
        <v>2268</v>
      </c>
      <c r="B2" s="64" t="s">
        <v>2263</v>
      </c>
      <c r="C2">
        <v>1.3612255643774103</v>
      </c>
      <c r="D2">
        <v>3.9058897928599445</v>
      </c>
      <c r="E2">
        <v>1.3612255643774096</v>
      </c>
      <c r="F2">
        <v>3.9058898777803899</v>
      </c>
    </row>
    <row r="3" spans="1:10" x14ac:dyDescent="0.35">
      <c r="A3" s="64" t="s">
        <v>2269</v>
      </c>
      <c r="B3" s="64" t="s">
        <v>2270</v>
      </c>
      <c r="C3">
        <v>1.3765394846928263</v>
      </c>
      <c r="D3">
        <v>3.9185714552530562</v>
      </c>
      <c r="E3">
        <v>1.3765394846928254</v>
      </c>
      <c r="F3">
        <v>3.9185715397570351</v>
      </c>
    </row>
    <row r="4" spans="1:10" x14ac:dyDescent="0.35">
      <c r="A4" s="64" t="s">
        <v>2271</v>
      </c>
      <c r="B4" s="64" t="s">
        <v>2272</v>
      </c>
      <c r="C4">
        <v>1.3919006384982011</v>
      </c>
      <c r="D4">
        <v>3.9319329273963506</v>
      </c>
      <c r="E4">
        <v>1.3919006384982018</v>
      </c>
      <c r="F4">
        <v>3.931933011479039</v>
      </c>
    </row>
    <row r="5" spans="1:10" x14ac:dyDescent="0.35">
      <c r="A5" s="64" t="s">
        <v>2273</v>
      </c>
      <c r="B5" s="64" t="s">
        <v>2274</v>
      </c>
      <c r="C5">
        <v>1.4071735338378715</v>
      </c>
      <c r="D5">
        <v>3.9454136991133608</v>
      </c>
      <c r="E5">
        <v>1.407173533837871</v>
      </c>
      <c r="F5">
        <v>3.9454137827716154</v>
      </c>
    </row>
    <row r="6" spans="1:10" x14ac:dyDescent="0.35">
      <c r="A6" s="64" t="s">
        <v>2275</v>
      </c>
      <c r="B6" s="64" t="s">
        <v>2276</v>
      </c>
      <c r="C6">
        <v>1.4223851486476209</v>
      </c>
      <c r="D6">
        <v>3.9592249655120066</v>
      </c>
      <c r="E6">
        <v>1.4223851486476213</v>
      </c>
      <c r="F6">
        <v>3.9592250487432694</v>
      </c>
    </row>
    <row r="7" spans="1:10" x14ac:dyDescent="0.35">
      <c r="A7" s="64" t="s">
        <v>2277</v>
      </c>
      <c r="B7" s="64" t="s">
        <v>2278</v>
      </c>
      <c r="C7">
        <v>1.4374695976391914</v>
      </c>
      <c r="D7">
        <v>3.9733685943488566</v>
      </c>
      <c r="E7">
        <v>1.4374695976391922</v>
      </c>
      <c r="F7">
        <v>3.9733686771517922</v>
      </c>
    </row>
    <row r="8" spans="1:10" x14ac:dyDescent="0.35">
      <c r="A8" s="64" t="s">
        <v>2279</v>
      </c>
      <c r="B8" s="64" t="s">
        <v>2280</v>
      </c>
      <c r="C8">
        <v>1.452509278005456</v>
      </c>
      <c r="D8">
        <v>3.9875047343766914</v>
      </c>
      <c r="E8">
        <v>1.4525092780054556</v>
      </c>
      <c r="F8">
        <v>3.9875048167533977</v>
      </c>
    </row>
    <row r="9" spans="1:10" x14ac:dyDescent="0.35">
      <c r="A9" s="64" t="s">
        <v>2281</v>
      </c>
      <c r="B9" s="64" t="s">
        <v>2282</v>
      </c>
      <c r="C9">
        <v>1.4680067427161165</v>
      </c>
      <c r="D9">
        <v>4.0014447598169482</v>
      </c>
      <c r="E9">
        <v>1.4680067427161154</v>
      </c>
      <c r="F9">
        <v>4.0014448417646662</v>
      </c>
    </row>
    <row r="10" spans="1:10" x14ac:dyDescent="0.35">
      <c r="A10" s="64" t="s">
        <v>2283</v>
      </c>
      <c r="B10" s="64" t="s">
        <v>2284</v>
      </c>
      <c r="C10">
        <v>1.4855699766629165</v>
      </c>
      <c r="D10">
        <v>4.0147391517078495</v>
      </c>
      <c r="E10">
        <v>1.485569976662916</v>
      </c>
      <c r="F10">
        <v>4.0147392332093137</v>
      </c>
    </row>
    <row r="11" spans="1:10" x14ac:dyDescent="0.35">
      <c r="A11" s="64" t="s">
        <v>2285</v>
      </c>
      <c r="B11" s="64" t="s">
        <v>2286</v>
      </c>
      <c r="C11">
        <v>1.5031317386727481</v>
      </c>
      <c r="D11">
        <v>4.0280339143885335</v>
      </c>
      <c r="E11">
        <v>1.503131738672747</v>
      </c>
      <c r="F11">
        <v>4.0280339954432991</v>
      </c>
    </row>
    <row r="14" spans="1:10" x14ac:dyDescent="0.35">
      <c r="A14" cm="1">
        <f t="array" ref="A14:J17">TRANSPOSE(POS5_OE_NLMOMA_Glyc60_Rdx_Cofactors_WithProton__3[[Column3]:[Column6]])</f>
        <v>1.3612255643774103</v>
      </c>
      <c r="B14">
        <v>1.3765394846928263</v>
      </c>
      <c r="C14">
        <v>1.3919006384982011</v>
      </c>
      <c r="D14">
        <v>1.4071735338378715</v>
      </c>
      <c r="E14">
        <v>1.4223851486476209</v>
      </c>
      <c r="F14">
        <v>1.4374695976391914</v>
      </c>
      <c r="G14">
        <v>1.452509278005456</v>
      </c>
      <c r="H14">
        <v>1.4680067427161165</v>
      </c>
      <c r="I14">
        <v>1.4855699766629165</v>
      </c>
      <c r="J14">
        <v>1.5031317386727481</v>
      </c>
    </row>
    <row r="15" spans="1:10" x14ac:dyDescent="0.35">
      <c r="A15">
        <v>3.9058897928599445</v>
      </c>
      <c r="B15">
        <v>3.9185714552530562</v>
      </c>
      <c r="C15">
        <v>3.9319329273963506</v>
      </c>
      <c r="D15">
        <v>3.9454136991133608</v>
      </c>
      <c r="E15">
        <v>3.9592249655120066</v>
      </c>
      <c r="F15">
        <v>3.9733685943488566</v>
      </c>
      <c r="G15">
        <v>3.9875047343766914</v>
      </c>
      <c r="H15">
        <v>4.0014447598169482</v>
      </c>
      <c r="I15">
        <v>4.0147391517078495</v>
      </c>
      <c r="J15">
        <v>4.0280339143885335</v>
      </c>
    </row>
    <row r="16" spans="1:10" x14ac:dyDescent="0.35">
      <c r="A16">
        <v>1.3612255643774096</v>
      </c>
      <c r="B16">
        <v>1.3765394846928254</v>
      </c>
      <c r="C16">
        <v>1.3919006384982018</v>
      </c>
      <c r="D16">
        <v>1.407173533837871</v>
      </c>
      <c r="E16">
        <v>1.4223851486476213</v>
      </c>
      <c r="F16">
        <v>1.4374695976391922</v>
      </c>
      <c r="G16">
        <v>1.4525092780054556</v>
      </c>
      <c r="H16">
        <v>1.4680067427161154</v>
      </c>
      <c r="I16">
        <v>1.485569976662916</v>
      </c>
      <c r="J16">
        <v>1.503131738672747</v>
      </c>
    </row>
    <row r="17" spans="1:10" x14ac:dyDescent="0.35">
      <c r="A17">
        <v>3.9058898777803899</v>
      </c>
      <c r="B17">
        <v>3.9185715397570351</v>
      </c>
      <c r="C17">
        <v>3.931933011479039</v>
      </c>
      <c r="D17">
        <v>3.9454137827716154</v>
      </c>
      <c r="E17">
        <v>3.9592250487432694</v>
      </c>
      <c r="F17">
        <v>3.9733686771517922</v>
      </c>
      <c r="G17">
        <v>3.9875048167533977</v>
      </c>
      <c r="H17">
        <v>4.0014448417646662</v>
      </c>
      <c r="I17">
        <v>4.0147392332093137</v>
      </c>
      <c r="J17">
        <v>4.0280339954432991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1AC8-2088-4175-85F5-256BB3BC63DC}">
  <dimension ref="A1:S2241"/>
  <sheetViews>
    <sheetView topLeftCell="A2027" workbookViewId="0">
      <selection activeCell="B2042" sqref="B2042:L2042"/>
    </sheetView>
  </sheetViews>
  <sheetFormatPr defaultRowHeight="14.5" x14ac:dyDescent="0.35"/>
  <cols>
    <col min="1" max="1" width="12" customWidth="1"/>
  </cols>
  <sheetData>
    <row r="1" spans="1:19" x14ac:dyDescent="0.35">
      <c r="A1" s="2" t="s">
        <v>2239</v>
      </c>
      <c r="B1" s="1" t="s">
        <v>2288</v>
      </c>
      <c r="C1" s="1">
        <v>0.02</v>
      </c>
      <c r="D1" s="1">
        <v>0.04</v>
      </c>
      <c r="E1" s="1">
        <v>0.06</v>
      </c>
      <c r="F1" s="1">
        <v>0.08</v>
      </c>
      <c r="G1" s="1">
        <v>0.1</v>
      </c>
      <c r="H1" s="1">
        <v>0.12</v>
      </c>
      <c r="I1" s="1">
        <v>0.14000000000000001</v>
      </c>
      <c r="J1" s="1">
        <v>0.16</v>
      </c>
      <c r="K1" s="1">
        <v>0.18</v>
      </c>
      <c r="L1" s="1">
        <v>0.2</v>
      </c>
      <c r="M1" s="1"/>
      <c r="N1" s="1"/>
      <c r="P1" t="s">
        <v>2292</v>
      </c>
      <c r="S1" t="s">
        <v>2293</v>
      </c>
    </row>
    <row r="2" spans="1:19" x14ac:dyDescent="0.35">
      <c r="A2" s="1" t="s">
        <v>0</v>
      </c>
      <c r="B2">
        <v>0</v>
      </c>
      <c r="C2">
        <v>-2.049692522584166E-7</v>
      </c>
      <c r="D2">
        <v>-4.1752074763532019E-7</v>
      </c>
      <c r="E2">
        <v>-6.3252847549708418E-7</v>
      </c>
      <c r="F2">
        <v>-8.4914447736947866E-7</v>
      </c>
      <c r="G2">
        <v>-1.067067189027428E-6</v>
      </c>
      <c r="H2">
        <v>-1.285672529456731E-6</v>
      </c>
      <c r="I2">
        <v>-1.5032199370669129E-6</v>
      </c>
      <c r="J2">
        <v>-1.722174648506392E-6</v>
      </c>
      <c r="K2">
        <v>-1.9499489378418632E-6</v>
      </c>
      <c r="L2">
        <v>-2.1779502226302588E-6</v>
      </c>
      <c r="P2">
        <f>L2/C2</f>
        <v>10.625741171580168</v>
      </c>
      <c r="S2">
        <f>IF(ISERROR(P2), 1, IF(P2&gt;1, 2, IF(P2=1, 1, IF(P2&gt;=0, 0, IF(P2&lt;0, -1, "")))))</f>
        <v>2</v>
      </c>
    </row>
    <row r="3" spans="1:19" x14ac:dyDescent="0.35">
      <c r="A3" s="1" t="s">
        <v>1</v>
      </c>
      <c r="B3">
        <v>0</v>
      </c>
      <c r="C3">
        <v>2.049692522584166E-7</v>
      </c>
      <c r="D3">
        <v>4.1752074763532019E-7</v>
      </c>
      <c r="E3">
        <v>6.3252847549708418E-7</v>
      </c>
      <c r="F3">
        <v>8.4914447736947866E-7</v>
      </c>
      <c r="G3">
        <v>1.067067189027428E-6</v>
      </c>
      <c r="H3">
        <v>1.285672529456731E-6</v>
      </c>
      <c r="I3">
        <v>1.5032199370669129E-6</v>
      </c>
      <c r="J3">
        <v>1.722174648506392E-6</v>
      </c>
      <c r="K3">
        <v>1.9499489378418632E-6</v>
      </c>
      <c r="L3">
        <v>2.1779502226302588E-6</v>
      </c>
      <c r="P3">
        <f t="shared" ref="P3:P66" si="0">L3/C3</f>
        <v>10.625741171580168</v>
      </c>
      <c r="S3">
        <f t="shared" ref="S3:S66" si="1">IF(ISERROR(P3), 1, IF(P3&gt;1, 2, IF(P3=1, 1, IF(P3&gt;=0, 0, IF(P3&lt;0, -1, "")))))</f>
        <v>2</v>
      </c>
    </row>
    <row r="4" spans="1:19" x14ac:dyDescent="0.35">
      <c r="A4" s="1" t="s">
        <v>2</v>
      </c>
      <c r="B4">
        <v>0</v>
      </c>
      <c r="C4">
        <v>7.5118711142144688E-6</v>
      </c>
      <c r="D4">
        <v>6.7609307367310721E-6</v>
      </c>
      <c r="E4">
        <v>6.5063070897058864E-6</v>
      </c>
      <c r="F4">
        <v>5.9292761548097489E-6</v>
      </c>
      <c r="G4">
        <v>5.2650139226005301E-6</v>
      </c>
      <c r="H4">
        <v>4.4930110580518546E-6</v>
      </c>
      <c r="I4">
        <v>3.5215141311213389E-6</v>
      </c>
      <c r="J4">
        <v>2.508235712489928E-6</v>
      </c>
      <c r="K4">
        <v>1.4324927465220601E-6</v>
      </c>
      <c r="L4">
        <v>3.6309581027754078E-7</v>
      </c>
      <c r="P4">
        <f t="shared" si="0"/>
        <v>4.8336267323658741E-2</v>
      </c>
      <c r="S4">
        <f t="shared" si="1"/>
        <v>0</v>
      </c>
    </row>
    <row r="5" spans="1:19" x14ac:dyDescent="0.35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P5" t="e">
        <f t="shared" si="0"/>
        <v>#DIV/0!</v>
      </c>
      <c r="S5">
        <f t="shared" si="1"/>
        <v>1</v>
      </c>
    </row>
    <row r="6" spans="1:19" x14ac:dyDescent="0.35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P6" t="e">
        <f t="shared" si="0"/>
        <v>#DIV/0!</v>
      </c>
      <c r="S6">
        <f t="shared" si="1"/>
        <v>1</v>
      </c>
    </row>
    <row r="7" spans="1:19" x14ac:dyDescent="0.35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1.06217830481362E-5</v>
      </c>
      <c r="H7">
        <v>2.8075143638628679E-5</v>
      </c>
      <c r="I7">
        <v>3.1168725645894539E-5</v>
      </c>
      <c r="J7">
        <v>4.2025877066461563E-5</v>
      </c>
      <c r="K7">
        <v>4.9137418580991361E-5</v>
      </c>
      <c r="L7">
        <v>5.5441033855198958E-5</v>
      </c>
      <c r="P7" t="e">
        <f t="shared" si="0"/>
        <v>#DIV/0!</v>
      </c>
      <c r="S7">
        <f t="shared" si="1"/>
        <v>1</v>
      </c>
    </row>
    <row r="8" spans="1:19" x14ac:dyDescent="0.35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P8" t="e">
        <f t="shared" si="0"/>
        <v>#DIV/0!</v>
      </c>
      <c r="S8">
        <f t="shared" si="1"/>
        <v>1</v>
      </c>
    </row>
    <row r="9" spans="1:19" x14ac:dyDescent="0.35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P9" t="e">
        <f t="shared" si="0"/>
        <v>#DIV/0!</v>
      </c>
      <c r="S9">
        <f t="shared" si="1"/>
        <v>1</v>
      </c>
    </row>
    <row r="10" spans="1:19" x14ac:dyDescent="0.35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P10" t="e">
        <f t="shared" si="0"/>
        <v>#DIV/0!</v>
      </c>
      <c r="S10">
        <f t="shared" si="1"/>
        <v>1</v>
      </c>
    </row>
    <row r="11" spans="1:19" x14ac:dyDescent="0.35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P11" t="e">
        <f t="shared" si="0"/>
        <v>#DIV/0!</v>
      </c>
      <c r="S11">
        <f t="shared" si="1"/>
        <v>1</v>
      </c>
    </row>
    <row r="12" spans="1:19" x14ac:dyDescent="0.35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P12" t="e">
        <f t="shared" si="0"/>
        <v>#DIV/0!</v>
      </c>
      <c r="S12">
        <f t="shared" si="1"/>
        <v>1</v>
      </c>
    </row>
    <row r="13" spans="1:19" x14ac:dyDescent="0.35">
      <c r="A13" s="1" t="s">
        <v>11</v>
      </c>
      <c r="B13">
        <v>0</v>
      </c>
      <c r="C13">
        <v>0</v>
      </c>
      <c r="D13">
        <v>-8.7461547625795211E-8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P13" t="e">
        <f t="shared" si="0"/>
        <v>#DIV/0!</v>
      </c>
      <c r="S13">
        <f t="shared" si="1"/>
        <v>1</v>
      </c>
    </row>
    <row r="14" spans="1:19" x14ac:dyDescent="0.35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P14" t="e">
        <f t="shared" si="0"/>
        <v>#DIV/0!</v>
      </c>
      <c r="S14">
        <f t="shared" si="1"/>
        <v>1</v>
      </c>
    </row>
    <row r="15" spans="1:19" x14ac:dyDescent="0.35">
      <c r="A15" s="1" t="s">
        <v>13</v>
      </c>
      <c r="B15">
        <v>2.0958033629329581E-5</v>
      </c>
      <c r="C15">
        <v>2.0859375461321581E-5</v>
      </c>
      <c r="D15">
        <v>2.085960496559321E-5</v>
      </c>
      <c r="E15">
        <v>2.069687349025147E-5</v>
      </c>
      <c r="F15">
        <v>2.0595591211875929E-5</v>
      </c>
      <c r="G15">
        <v>2.051746554235532E-5</v>
      </c>
      <c r="H15">
        <v>2.0431910553506931E-5</v>
      </c>
      <c r="I15">
        <v>2.0303889733891809E-5</v>
      </c>
      <c r="J15">
        <v>2.0129171648024949E-5</v>
      </c>
      <c r="K15">
        <v>2.0109507778742139E-5</v>
      </c>
      <c r="L15">
        <v>2.0007705397726179E-5</v>
      </c>
      <c r="P15">
        <f t="shared" si="0"/>
        <v>0.95917087425869452</v>
      </c>
      <c r="S15">
        <f t="shared" si="1"/>
        <v>0</v>
      </c>
    </row>
    <row r="16" spans="1:19" x14ac:dyDescent="0.35">
      <c r="A16" s="1" t="s">
        <v>14</v>
      </c>
      <c r="B16">
        <v>1.3690285003695119E-5</v>
      </c>
      <c r="C16">
        <v>1.362583914670968E-5</v>
      </c>
      <c r="D16">
        <v>1.360135443463306E-5</v>
      </c>
      <c r="E16">
        <v>1.344813761231243E-5</v>
      </c>
      <c r="F16">
        <v>1.337706175736785E-5</v>
      </c>
      <c r="G16">
        <v>1.3281790761948E-5</v>
      </c>
      <c r="H16">
        <v>1.3193408648723679E-5</v>
      </c>
      <c r="I16">
        <v>1.3148340239650851E-5</v>
      </c>
      <c r="J16">
        <v>1.3148852684543401E-5</v>
      </c>
      <c r="K16">
        <v>1.298729878752883E-5</v>
      </c>
      <c r="L16">
        <v>1.2907701350158011E-5</v>
      </c>
      <c r="P16">
        <f t="shared" si="0"/>
        <v>0.94729588476574067</v>
      </c>
      <c r="S16">
        <f t="shared" si="1"/>
        <v>0</v>
      </c>
    </row>
    <row r="17" spans="1:19" x14ac:dyDescent="0.35">
      <c r="A17" s="1" t="s">
        <v>15</v>
      </c>
      <c r="B17">
        <v>2.019701926143338</v>
      </c>
      <c r="C17">
        <v>2.019759023628338</v>
      </c>
      <c r="D17">
        <v>2.0198421424775348</v>
      </c>
      <c r="E17">
        <v>2.0199547340873538</v>
      </c>
      <c r="F17">
        <v>2.0200308909947942</v>
      </c>
      <c r="G17">
        <v>2.0201039391447009</v>
      </c>
      <c r="H17">
        <v>2.0201815791829989</v>
      </c>
      <c r="I17">
        <v>2.0202614973778208</v>
      </c>
      <c r="J17">
        <v>2.020335587927105</v>
      </c>
      <c r="K17">
        <v>2.0203440546495721</v>
      </c>
      <c r="L17">
        <v>2.0203515893108008</v>
      </c>
      <c r="P17">
        <f t="shared" si="0"/>
        <v>1.000293384347108</v>
      </c>
      <c r="S17">
        <f t="shared" si="1"/>
        <v>2</v>
      </c>
    </row>
    <row r="18" spans="1:19" x14ac:dyDescent="0.35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P18" t="e">
        <f t="shared" si="0"/>
        <v>#DIV/0!</v>
      </c>
      <c r="S18">
        <f t="shared" si="1"/>
        <v>1</v>
      </c>
    </row>
    <row r="19" spans="1:19" x14ac:dyDescent="0.35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P19" t="e">
        <f t="shared" si="0"/>
        <v>#DIV/0!</v>
      </c>
      <c r="S19">
        <f t="shared" si="1"/>
        <v>1</v>
      </c>
    </row>
    <row r="20" spans="1:19" x14ac:dyDescent="0.35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P20" t="e">
        <f t="shared" si="0"/>
        <v>#DIV/0!</v>
      </c>
      <c r="S20">
        <f t="shared" si="1"/>
        <v>1</v>
      </c>
    </row>
    <row r="21" spans="1:19" x14ac:dyDescent="0.35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P21" t="e">
        <f t="shared" si="0"/>
        <v>#DIV/0!</v>
      </c>
      <c r="S21">
        <f t="shared" si="1"/>
        <v>1</v>
      </c>
    </row>
    <row r="22" spans="1:19" x14ac:dyDescent="0.35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P22" t="e">
        <f t="shared" si="0"/>
        <v>#DIV/0!</v>
      </c>
      <c r="S22">
        <f t="shared" si="1"/>
        <v>1</v>
      </c>
    </row>
    <row r="23" spans="1:19" x14ac:dyDescent="0.35">
      <c r="A23" s="1" t="s">
        <v>21</v>
      </c>
      <c r="B23">
        <v>0</v>
      </c>
      <c r="C23">
        <v>5.6618218405293599E-5</v>
      </c>
      <c r="D23">
        <v>1.2766641016941039E-4</v>
      </c>
      <c r="E23">
        <v>1.9991730821762249E-4</v>
      </c>
      <c r="F23">
        <v>2.7289587381267353E-4</v>
      </c>
      <c r="G23">
        <v>3.4662176010365539E-4</v>
      </c>
      <c r="H23">
        <v>4.2143532372191511E-4</v>
      </c>
      <c r="I23">
        <v>4.9036704619507133E-4</v>
      </c>
      <c r="J23">
        <v>5.5519601124421442E-4</v>
      </c>
      <c r="K23">
        <v>6.3856239595632292E-4</v>
      </c>
      <c r="L23">
        <v>7.2208122958054843E-4</v>
      </c>
      <c r="P23">
        <f t="shared" si="0"/>
        <v>12.753513796771756</v>
      </c>
      <c r="S23">
        <f t="shared" si="1"/>
        <v>2</v>
      </c>
    </row>
    <row r="24" spans="1:19" x14ac:dyDescent="0.35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P24" t="e">
        <f t="shared" si="0"/>
        <v>#DIV/0!</v>
      </c>
      <c r="S24">
        <f t="shared" si="1"/>
        <v>1</v>
      </c>
    </row>
    <row r="25" spans="1:19" x14ac:dyDescent="0.35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P25" t="e">
        <f t="shared" si="0"/>
        <v>#DIV/0!</v>
      </c>
      <c r="S25">
        <f t="shared" si="1"/>
        <v>1</v>
      </c>
    </row>
    <row r="26" spans="1:19" x14ac:dyDescent="0.35">
      <c r="A26" s="1" t="s">
        <v>24</v>
      </c>
      <c r="B26">
        <v>0</v>
      </c>
      <c r="C26">
        <v>-1.7352819034205789E-5</v>
      </c>
      <c r="D26">
        <v>-3.5581169074638652E-5</v>
      </c>
      <c r="E26">
        <v>-5.3339388298621032E-5</v>
      </c>
      <c r="F26">
        <v>-7.1270052579161091E-5</v>
      </c>
      <c r="G26">
        <v>-8.9305651554158309E-5</v>
      </c>
      <c r="H26">
        <v>-1.074229790840658E-4</v>
      </c>
      <c r="I26">
        <v>-1.2657209230115639E-4</v>
      </c>
      <c r="J26">
        <v>-1.4735802920801989E-4</v>
      </c>
      <c r="K26">
        <v>-1.7476596788655599E-4</v>
      </c>
      <c r="L26">
        <v>-2.0219383471869329E-4</v>
      </c>
      <c r="P26">
        <f t="shared" si="0"/>
        <v>11.651930116952746</v>
      </c>
      <c r="S26">
        <f t="shared" si="1"/>
        <v>2</v>
      </c>
    </row>
    <row r="27" spans="1:19" x14ac:dyDescent="0.35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P27" t="e">
        <f t="shared" si="0"/>
        <v>#DIV/0!</v>
      </c>
      <c r="S27">
        <f t="shared" si="1"/>
        <v>1</v>
      </c>
    </row>
    <row r="28" spans="1:19" x14ac:dyDescent="0.35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1.06217830481362E-5</v>
      </c>
      <c r="H28">
        <v>2.8075143638628679E-5</v>
      </c>
      <c r="I28">
        <v>3.1168725645894539E-5</v>
      </c>
      <c r="J28">
        <v>4.2025877066461563E-5</v>
      </c>
      <c r="K28">
        <v>4.9137418580991361E-5</v>
      </c>
      <c r="L28">
        <v>5.5441033855198958E-5</v>
      </c>
      <c r="P28" t="e">
        <f t="shared" si="0"/>
        <v>#DIV/0!</v>
      </c>
      <c r="S28">
        <f t="shared" si="1"/>
        <v>1</v>
      </c>
    </row>
    <row r="29" spans="1:19" x14ac:dyDescent="0.35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P29" t="e">
        <f t="shared" si="0"/>
        <v>#DIV/0!</v>
      </c>
      <c r="S29">
        <f t="shared" si="1"/>
        <v>1</v>
      </c>
    </row>
    <row r="30" spans="1:19" x14ac:dyDescent="0.35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P30" t="e">
        <f t="shared" si="0"/>
        <v>#DIV/0!</v>
      </c>
      <c r="S30">
        <f t="shared" si="1"/>
        <v>1</v>
      </c>
    </row>
    <row r="31" spans="1:19" x14ac:dyDescent="0.35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P31" t="e">
        <f t="shared" si="0"/>
        <v>#DIV/0!</v>
      </c>
      <c r="S31">
        <f t="shared" si="1"/>
        <v>1</v>
      </c>
    </row>
    <row r="32" spans="1:19" x14ac:dyDescent="0.35">
      <c r="A32" s="1" t="s">
        <v>30</v>
      </c>
      <c r="B32">
        <v>0</v>
      </c>
      <c r="C32">
        <v>5.6618218405293599E-5</v>
      </c>
      <c r="D32">
        <v>1.2766641016941039E-4</v>
      </c>
      <c r="E32">
        <v>1.9991730821762249E-4</v>
      </c>
      <c r="F32">
        <v>2.7289587381267353E-4</v>
      </c>
      <c r="G32">
        <v>3.4662176010365539E-4</v>
      </c>
      <c r="H32">
        <v>4.2143532372191511E-4</v>
      </c>
      <c r="I32">
        <v>4.9036704619507133E-4</v>
      </c>
      <c r="J32">
        <v>5.5519601124421442E-4</v>
      </c>
      <c r="K32">
        <v>6.3856239595632292E-4</v>
      </c>
      <c r="L32">
        <v>7.2208122958054843E-4</v>
      </c>
      <c r="P32">
        <f t="shared" si="0"/>
        <v>12.753513796771756</v>
      </c>
      <c r="S32">
        <f t="shared" si="1"/>
        <v>2</v>
      </c>
    </row>
    <row r="33" spans="1:19" x14ac:dyDescent="0.35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8.2129815240361559E-9</v>
      </c>
      <c r="H33">
        <v>0</v>
      </c>
      <c r="I33">
        <v>1.1569767894476261E-8</v>
      </c>
      <c r="J33">
        <v>0</v>
      </c>
      <c r="K33">
        <v>0</v>
      </c>
      <c r="L33">
        <v>0</v>
      </c>
      <c r="P33" t="e">
        <f t="shared" si="0"/>
        <v>#DIV/0!</v>
      </c>
      <c r="S33">
        <f t="shared" si="1"/>
        <v>1</v>
      </c>
    </row>
    <row r="34" spans="1:19" x14ac:dyDescent="0.35">
      <c r="A34" s="1" t="s">
        <v>32</v>
      </c>
      <c r="B34">
        <v>0</v>
      </c>
      <c r="C34">
        <v>3.9637607488735404E-6</v>
      </c>
      <c r="D34">
        <v>3.601439028156126E-6</v>
      </c>
      <c r="E34">
        <v>3.3339010693084491E-6</v>
      </c>
      <c r="F34">
        <v>3.0730376669382831E-6</v>
      </c>
      <c r="G34">
        <v>2.7646187406920331E-6</v>
      </c>
      <c r="H34">
        <v>2.410629184160563E-6</v>
      </c>
      <c r="I34">
        <v>1.946865194209634E-6</v>
      </c>
      <c r="J34">
        <v>1.473959336534434E-6</v>
      </c>
      <c r="K34">
        <v>9.6516130294330089E-7</v>
      </c>
      <c r="L34">
        <v>3.6309581027754078E-7</v>
      </c>
      <c r="P34">
        <f t="shared" si="0"/>
        <v>9.1603866449489632E-2</v>
      </c>
      <c r="S34">
        <f t="shared" si="1"/>
        <v>0</v>
      </c>
    </row>
    <row r="35" spans="1:19" x14ac:dyDescent="0.35">
      <c r="A35" s="1" t="s">
        <v>33</v>
      </c>
      <c r="B35">
        <v>0</v>
      </c>
      <c r="C35">
        <v>2.3111236020286539E-5</v>
      </c>
      <c r="D35">
        <v>6.052182959074116E-5</v>
      </c>
      <c r="E35">
        <v>1.00635023811086E-4</v>
      </c>
      <c r="F35">
        <v>1.396865952952465E-4</v>
      </c>
      <c r="G35">
        <v>1.8038092719325859E-4</v>
      </c>
      <c r="H35">
        <v>2.2194952201366619E-4</v>
      </c>
      <c r="I35">
        <v>2.576300076182479E-4</v>
      </c>
      <c r="J35">
        <v>2.9601799913907538E-4</v>
      </c>
      <c r="K35">
        <v>3.4998354049686141E-4</v>
      </c>
      <c r="L35">
        <v>4.066539524158803E-4</v>
      </c>
      <c r="P35">
        <f t="shared" si="0"/>
        <v>17.595508611435942</v>
      </c>
      <c r="S35">
        <f t="shared" si="1"/>
        <v>2</v>
      </c>
    </row>
    <row r="36" spans="1:19" x14ac:dyDescent="0.35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P36" t="e">
        <f t="shared" si="0"/>
        <v>#DIV/0!</v>
      </c>
      <c r="S36">
        <f t="shared" si="1"/>
        <v>1</v>
      </c>
    </row>
    <row r="37" spans="1:19" x14ac:dyDescent="0.35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P37" t="e">
        <f t="shared" si="0"/>
        <v>#DIV/0!</v>
      </c>
      <c r="S37">
        <f t="shared" si="1"/>
        <v>1</v>
      </c>
    </row>
    <row r="38" spans="1:19" x14ac:dyDescent="0.35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P38" t="e">
        <f t="shared" si="0"/>
        <v>#DIV/0!</v>
      </c>
      <c r="S38">
        <f t="shared" si="1"/>
        <v>1</v>
      </c>
    </row>
    <row r="39" spans="1:19" x14ac:dyDescent="0.35">
      <c r="A39" s="1" t="s">
        <v>37</v>
      </c>
      <c r="B39">
        <v>9.645717722690123E-7</v>
      </c>
      <c r="C39">
        <v>9.6003113235749362E-7</v>
      </c>
      <c r="D39">
        <v>9.553229360190347E-7</v>
      </c>
      <c r="E39">
        <v>9.5056023416828079E-7</v>
      </c>
      <c r="F39">
        <v>9.4576196987492735E-7</v>
      </c>
      <c r="G39">
        <v>9.4093479398282701E-7</v>
      </c>
      <c r="H39">
        <v>9.3609257290461009E-7</v>
      </c>
      <c r="I39">
        <v>9.3127395570576368E-7</v>
      </c>
      <c r="J39">
        <v>9.2642425879453463E-7</v>
      </c>
      <c r="K39">
        <v>9.2137935188706101E-7</v>
      </c>
      <c r="L39">
        <v>9.1632937684602547E-7</v>
      </c>
      <c r="P39">
        <f t="shared" si="0"/>
        <v>0.95447881423995884</v>
      </c>
      <c r="S39">
        <f t="shared" si="1"/>
        <v>0</v>
      </c>
    </row>
    <row r="40" spans="1:19" x14ac:dyDescent="0.35">
      <c r="A40" s="1" t="s">
        <v>38</v>
      </c>
      <c r="B40">
        <v>9.3675227942738623E-7</v>
      </c>
      <c r="C40">
        <v>9.3234259742190043E-7</v>
      </c>
      <c r="D40">
        <v>9.2777019153273767E-7</v>
      </c>
      <c r="E40">
        <v>9.2314485214048917E-7</v>
      </c>
      <c r="F40">
        <v>9.1848497597231092E-7</v>
      </c>
      <c r="G40">
        <v>9.137970220531486E-7</v>
      </c>
      <c r="H40">
        <v>9.0909445687042409E-7</v>
      </c>
      <c r="I40">
        <v>9.0441481480077365E-7</v>
      </c>
      <c r="J40">
        <v>8.997049893976945E-7</v>
      </c>
      <c r="K40">
        <v>8.948055841062062E-7</v>
      </c>
      <c r="L40">
        <v>8.8990125685265889E-7</v>
      </c>
      <c r="P40">
        <f t="shared" si="0"/>
        <v>0.95447881423995895</v>
      </c>
      <c r="S40">
        <f t="shared" si="1"/>
        <v>0</v>
      </c>
    </row>
    <row r="41" spans="1:19" x14ac:dyDescent="0.35">
      <c r="A41" s="1" t="s">
        <v>39</v>
      </c>
      <c r="B41">
        <v>3.5937578764416389E-7</v>
      </c>
      <c r="C41">
        <v>3.57684056565644E-7</v>
      </c>
      <c r="D41">
        <v>3.5592989807152101E-7</v>
      </c>
      <c r="E41">
        <v>3.5415543216018419E-7</v>
      </c>
      <c r="F41">
        <v>3.5236771655485152E-7</v>
      </c>
      <c r="G41">
        <v>3.5056922919684009E-7</v>
      </c>
      <c r="H41">
        <v>3.4876513637144269E-7</v>
      </c>
      <c r="I41">
        <v>3.4696983777264829E-7</v>
      </c>
      <c r="J41">
        <v>3.451629596352044E-7</v>
      </c>
      <c r="K41">
        <v>3.4328335104039762E-7</v>
      </c>
      <c r="L41">
        <v>3.4140185418331432E-7</v>
      </c>
      <c r="P41">
        <f t="shared" si="0"/>
        <v>0.95447881423995906</v>
      </c>
      <c r="S41">
        <f t="shared" si="1"/>
        <v>0</v>
      </c>
    </row>
    <row r="42" spans="1:19" x14ac:dyDescent="0.35">
      <c r="A42" s="1" t="s">
        <v>40</v>
      </c>
      <c r="B42">
        <v>5.5671523101780409E-7</v>
      </c>
      <c r="C42">
        <v>5.5409454122572837E-7</v>
      </c>
      <c r="D42">
        <v>5.5137714404741735E-7</v>
      </c>
      <c r="E42">
        <v>5.4862828829884587E-7</v>
      </c>
      <c r="F42">
        <v>5.4585890722077951E-7</v>
      </c>
      <c r="G42">
        <v>5.4307283943485145E-7</v>
      </c>
      <c r="H42">
        <v>5.4027808812271482E-7</v>
      </c>
      <c r="I42">
        <v>5.3749696009868836E-7</v>
      </c>
      <c r="J42">
        <v>5.3469789401162047E-7</v>
      </c>
      <c r="K42">
        <v>5.3178615991862419E-7</v>
      </c>
      <c r="L42">
        <v>5.2887150068596718E-7</v>
      </c>
      <c r="P42">
        <f t="shared" si="0"/>
        <v>0.95447881423995884</v>
      </c>
      <c r="S42">
        <f t="shared" si="1"/>
        <v>0</v>
      </c>
    </row>
    <row r="43" spans="1:19" x14ac:dyDescent="0.35">
      <c r="A43" s="1" t="s">
        <v>41</v>
      </c>
      <c r="B43">
        <v>3.667129755222771E-6</v>
      </c>
      <c r="C43">
        <v>3.6498670525333549E-6</v>
      </c>
      <c r="D43">
        <v>3.6319673302083091E-6</v>
      </c>
      <c r="E43">
        <v>3.613860387651748E-6</v>
      </c>
      <c r="F43">
        <v>3.595618243034363E-6</v>
      </c>
      <c r="G43">
        <v>3.5772661816776701E-6</v>
      </c>
      <c r="H43">
        <v>3.558856921208098E-6</v>
      </c>
      <c r="I43">
        <v>3.540537398475901E-6</v>
      </c>
      <c r="J43">
        <v>3.5220997162232431E-6</v>
      </c>
      <c r="K43">
        <v>3.5029198803990962E-6</v>
      </c>
      <c r="L43">
        <v>3.483720776435531E-6</v>
      </c>
      <c r="P43">
        <f t="shared" si="0"/>
        <v>0.95447881423995906</v>
      </c>
      <c r="S43">
        <f t="shared" si="1"/>
        <v>0</v>
      </c>
    </row>
    <row r="44" spans="1:19" x14ac:dyDescent="0.35">
      <c r="A44" s="1" t="s">
        <v>42</v>
      </c>
      <c r="B44">
        <v>9.7841644385276899E-6</v>
      </c>
      <c r="C44">
        <v>9.7381063132251696E-6</v>
      </c>
      <c r="D44">
        <v>9.6903485739788788E-6</v>
      </c>
      <c r="E44">
        <v>9.6420379563357353E-6</v>
      </c>
      <c r="F44">
        <v>9.5933666099254528E-6</v>
      </c>
      <c r="G44">
        <v>9.5444019977940976E-6</v>
      </c>
      <c r="H44">
        <v>9.4952847743390381E-6</v>
      </c>
      <c r="I44">
        <v>9.4464069775848086E-6</v>
      </c>
      <c r="J44">
        <v>9.3972139227799148E-6</v>
      </c>
      <c r="K44">
        <v>9.3460407491718235E-6</v>
      </c>
      <c r="L44">
        <v>9.2948161667898166E-6</v>
      </c>
      <c r="P44">
        <f t="shared" si="0"/>
        <v>0.95447881423995884</v>
      </c>
      <c r="S44">
        <f t="shared" si="1"/>
        <v>0</v>
      </c>
    </row>
    <row r="45" spans="1:19" x14ac:dyDescent="0.35">
      <c r="A45" s="1" t="s">
        <v>43</v>
      </c>
      <c r="B45">
        <v>2.1742065043657621E-6</v>
      </c>
      <c r="C45">
        <v>2.1639716114180002E-6</v>
      </c>
      <c r="D45">
        <v>2.1533590355608109E-6</v>
      </c>
      <c r="E45">
        <v>2.142623600790721E-6</v>
      </c>
      <c r="F45">
        <v>2.131808005999123E-6</v>
      </c>
      <c r="G45">
        <v>2.1209272426136951E-6</v>
      </c>
      <c r="H45">
        <v>2.1100125664159128E-6</v>
      </c>
      <c r="I45">
        <v>2.0991510948728099E-6</v>
      </c>
      <c r="J45">
        <v>2.0882195676689889E-6</v>
      </c>
      <c r="K45">
        <v>2.0768480246407841E-6</v>
      </c>
      <c r="L45">
        <v>2.0654650577151848E-6</v>
      </c>
      <c r="P45">
        <f t="shared" si="0"/>
        <v>0.9544788142399584</v>
      </c>
      <c r="S45">
        <f t="shared" si="1"/>
        <v>0</v>
      </c>
    </row>
    <row r="46" spans="1:19" x14ac:dyDescent="0.35">
      <c r="A46" s="1" t="s">
        <v>44</v>
      </c>
      <c r="B46">
        <v>1.7769317504659749E-5</v>
      </c>
      <c r="C46">
        <v>7.4303888352994149E-5</v>
      </c>
      <c r="D46">
        <v>1.452653458397688E-4</v>
      </c>
      <c r="E46">
        <v>2.174285055114296E-4</v>
      </c>
      <c r="F46">
        <v>2.9031867759948501E-4</v>
      </c>
      <c r="G46">
        <v>3.6395563777470897E-4</v>
      </c>
      <c r="H46">
        <v>4.3867999811516168E-4</v>
      </c>
      <c r="I46">
        <v>5.0752295214059699E-4</v>
      </c>
      <c r="J46">
        <v>5.7226257619232077E-4</v>
      </c>
      <c r="K46">
        <v>6.5553602375325237E-4</v>
      </c>
      <c r="L46">
        <v>7.3896182686126891E-4</v>
      </c>
      <c r="P46">
        <f t="shared" si="0"/>
        <v>9.945129968847608</v>
      </c>
      <c r="S46">
        <f t="shared" si="1"/>
        <v>2</v>
      </c>
    </row>
    <row r="47" spans="1:19" x14ac:dyDescent="0.35">
      <c r="A47" s="1" t="s">
        <v>45</v>
      </c>
      <c r="B47">
        <v>2.302656714991139E-7</v>
      </c>
      <c r="C47">
        <v>2.2918171535575499E-7</v>
      </c>
      <c r="D47">
        <v>2.2805775960399729E-7</v>
      </c>
      <c r="E47">
        <v>2.2692079212128311E-7</v>
      </c>
      <c r="F47">
        <v>2.2577533505805161E-7</v>
      </c>
      <c r="G47">
        <v>2.246229761251086E-7</v>
      </c>
      <c r="H47">
        <v>2.2346702555701359E-7</v>
      </c>
      <c r="I47">
        <v>2.223167097828131E-7</v>
      </c>
      <c r="J47">
        <v>2.2115897455985049E-7</v>
      </c>
      <c r="K47">
        <v>2.199546381796065E-7</v>
      </c>
      <c r="L47">
        <v>2.1874909191824079E-7</v>
      </c>
      <c r="P47">
        <f t="shared" si="0"/>
        <v>0.95447881423995884</v>
      </c>
      <c r="S47">
        <f t="shared" si="1"/>
        <v>0</v>
      </c>
    </row>
    <row r="48" spans="1:19" x14ac:dyDescent="0.35">
      <c r="A48" s="1" t="s">
        <v>46</v>
      </c>
      <c r="B48">
        <v>7.9482547768845333E-7</v>
      </c>
      <c r="C48">
        <v>5.740930230937349E-5</v>
      </c>
      <c r="D48">
        <v>1.2845361443020051E-4</v>
      </c>
      <c r="E48">
        <v>2.0070058792154451E-4</v>
      </c>
      <c r="F48">
        <v>2.7367519965559872E-4</v>
      </c>
      <c r="G48">
        <v>3.4739710826187678E-4</v>
      </c>
      <c r="H48">
        <v>4.2220668179791332E-4</v>
      </c>
      <c r="I48">
        <v>4.9113443363889156E-4</v>
      </c>
      <c r="J48">
        <v>5.559594024455829E-4</v>
      </c>
      <c r="K48">
        <v>6.3932163005849159E-4</v>
      </c>
      <c r="L48">
        <v>7.2283630240727894E-4</v>
      </c>
      <c r="P48">
        <f t="shared" si="0"/>
        <v>12.590926441014386</v>
      </c>
      <c r="S48">
        <f t="shared" si="1"/>
        <v>2</v>
      </c>
    </row>
    <row r="49" spans="1:19" x14ac:dyDescent="0.35">
      <c r="A49" s="1" t="s">
        <v>47</v>
      </c>
      <c r="B49">
        <v>1.9439408328666481E-6</v>
      </c>
      <c r="C49">
        <v>1.9347898960622449E-6</v>
      </c>
      <c r="D49">
        <v>1.9253012759568132E-6</v>
      </c>
      <c r="E49">
        <v>1.915702808669437E-6</v>
      </c>
      <c r="F49">
        <v>1.9060326709410709E-6</v>
      </c>
      <c r="G49">
        <v>1.8963042664885859E-6</v>
      </c>
      <c r="H49">
        <v>1.8865455408589E-6</v>
      </c>
      <c r="I49">
        <v>1.8768343850899969E-6</v>
      </c>
      <c r="J49">
        <v>1.867060593109138E-6</v>
      </c>
      <c r="K49">
        <v>1.8568933864611769E-6</v>
      </c>
      <c r="L49">
        <v>1.846715965796945E-6</v>
      </c>
      <c r="P49">
        <f t="shared" si="0"/>
        <v>0.95447881423995895</v>
      </c>
      <c r="S49">
        <f t="shared" si="1"/>
        <v>0</v>
      </c>
    </row>
    <row r="50" spans="1:19" x14ac:dyDescent="0.35">
      <c r="A50" s="1" t="s">
        <v>48</v>
      </c>
      <c r="B50">
        <v>1.460528211227843E-5</v>
      </c>
      <c r="C50">
        <v>1.453652898391142E-5</v>
      </c>
      <c r="D50">
        <v>1.4465238761928841E-5</v>
      </c>
      <c r="E50">
        <v>1.439312323237805E-5</v>
      </c>
      <c r="F50">
        <v>1.432046922604231E-5</v>
      </c>
      <c r="G50">
        <v>1.4247377448181281E-5</v>
      </c>
      <c r="H50">
        <v>1.4174057860224629E-5</v>
      </c>
      <c r="I50">
        <v>1.410109567575734E-5</v>
      </c>
      <c r="J50">
        <v>1.4027662890780721E-5</v>
      </c>
      <c r="K50">
        <v>1.395127428940116E-5</v>
      </c>
      <c r="L50">
        <v>1.387480894772857E-5</v>
      </c>
      <c r="P50">
        <f t="shared" si="0"/>
        <v>0.95447881423995906</v>
      </c>
      <c r="S50">
        <f t="shared" si="1"/>
        <v>0</v>
      </c>
    </row>
    <row r="51" spans="1:19" x14ac:dyDescent="0.35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P51" t="e">
        <f t="shared" si="0"/>
        <v>#DIV/0!</v>
      </c>
      <c r="S51">
        <f t="shared" si="1"/>
        <v>1</v>
      </c>
    </row>
    <row r="52" spans="1:19" x14ac:dyDescent="0.35">
      <c r="A52" s="1" t="s">
        <v>50</v>
      </c>
      <c r="B52">
        <v>0</v>
      </c>
      <c r="C52">
        <v>-1.5592744944242071E-5</v>
      </c>
      <c r="D52">
        <v>-3.2102237636996017E-5</v>
      </c>
      <c r="E52">
        <v>-4.8096439785368348E-5</v>
      </c>
      <c r="F52">
        <v>-6.4266155983831209E-5</v>
      </c>
      <c r="G52">
        <v>-8.0538803645345373E-5</v>
      </c>
      <c r="H52">
        <v>-9.690720481172338E-5</v>
      </c>
      <c r="I52">
        <v>-1.1435982532201E-4</v>
      </c>
      <c r="J52">
        <v>-1.3346199405561791E-4</v>
      </c>
      <c r="K52">
        <v>-1.5915390965077529E-4</v>
      </c>
      <c r="L52">
        <v>-1.8485358155200139E-4</v>
      </c>
      <c r="P52">
        <f t="shared" si="0"/>
        <v>11.855101985764362</v>
      </c>
      <c r="S52">
        <f t="shared" si="1"/>
        <v>2</v>
      </c>
    </row>
    <row r="53" spans="1:19" x14ac:dyDescent="0.35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P53" t="e">
        <f t="shared" si="0"/>
        <v>#DIV/0!</v>
      </c>
      <c r="S53">
        <f t="shared" si="1"/>
        <v>1</v>
      </c>
    </row>
    <row r="54" spans="1:19" x14ac:dyDescent="0.35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P54" t="e">
        <f t="shared" si="0"/>
        <v>#DIV/0!</v>
      </c>
      <c r="S54">
        <f t="shared" si="1"/>
        <v>1</v>
      </c>
    </row>
    <row r="55" spans="1:19" x14ac:dyDescent="0.35">
      <c r="A55" s="1" t="s">
        <v>53</v>
      </c>
      <c r="B55">
        <v>0</v>
      </c>
      <c r="C55">
        <v>-1.2287647408893471E-5</v>
      </c>
      <c r="D55">
        <v>-2.8911537095381579E-5</v>
      </c>
      <c r="E55">
        <v>-4.5441755623196189E-5</v>
      </c>
      <c r="F55">
        <v>-6.2085868037268718E-5</v>
      </c>
      <c r="G55">
        <v>-7.9009965247694953E-5</v>
      </c>
      <c r="H55">
        <v>-9.6635511852488643E-5</v>
      </c>
      <c r="I55">
        <v>-1.134670213811883E-4</v>
      </c>
      <c r="J55">
        <v>-1.2939837268976731E-4</v>
      </c>
      <c r="K55">
        <v>-1.4402772215099961E-4</v>
      </c>
      <c r="L55">
        <v>-1.587469105306348E-4</v>
      </c>
      <c r="P55">
        <f t="shared" si="0"/>
        <v>12.919227354761013</v>
      </c>
      <c r="S55">
        <f t="shared" si="1"/>
        <v>2</v>
      </c>
    </row>
    <row r="56" spans="1:19" x14ac:dyDescent="0.35">
      <c r="A56" s="1" t="s">
        <v>54</v>
      </c>
      <c r="B56">
        <v>2.9150843420825911E-3</v>
      </c>
      <c r="C56">
        <v>3.0502868136377181E-3</v>
      </c>
      <c r="D56">
        <v>3.2133727937554289E-3</v>
      </c>
      <c r="E56">
        <v>3.3360007577665982E-3</v>
      </c>
      <c r="F56">
        <v>3.4552082551034991E-3</v>
      </c>
      <c r="G56">
        <v>3.5960726383587262E-3</v>
      </c>
      <c r="H56">
        <v>3.7637936334900912E-3</v>
      </c>
      <c r="I56">
        <v>3.9815113726849047E-3</v>
      </c>
      <c r="J56">
        <v>4.2095122273521591E-3</v>
      </c>
      <c r="K56">
        <v>4.4521100885488796E-3</v>
      </c>
      <c r="L56">
        <v>4.6930949831753754E-3</v>
      </c>
      <c r="P56">
        <f t="shared" si="0"/>
        <v>1.538574983241813</v>
      </c>
      <c r="S56">
        <f t="shared" si="1"/>
        <v>2</v>
      </c>
    </row>
    <row r="57" spans="1:19" x14ac:dyDescent="0.35">
      <c r="A57" s="1" t="s">
        <v>55</v>
      </c>
      <c r="B57">
        <v>2.1206430439983338E-3</v>
      </c>
      <c r="C57">
        <v>1.9617353123369719E-3</v>
      </c>
      <c r="D57">
        <v>1.7740693124402771E-3</v>
      </c>
      <c r="E57">
        <v>1.6265767724264709E-3</v>
      </c>
      <c r="F57">
        <v>1.482319038702437E-3</v>
      </c>
      <c r="G57">
        <v>1.316253480650132E-3</v>
      </c>
      <c r="H57">
        <v>1.1232527645129639E-3</v>
      </c>
      <c r="I57">
        <v>8.8037853278033484E-4</v>
      </c>
      <c r="J57">
        <v>6.2705892812248186E-4</v>
      </c>
      <c r="K57">
        <v>3.5812318663051498E-4</v>
      </c>
      <c r="L57">
        <v>9.0773952569385194E-5</v>
      </c>
      <c r="P57">
        <f t="shared" si="0"/>
        <v>4.6272273327867146E-2</v>
      </c>
      <c r="S57">
        <f t="shared" si="1"/>
        <v>0</v>
      </c>
    </row>
    <row r="58" spans="1:19" x14ac:dyDescent="0.35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P58" t="e">
        <f t="shared" si="0"/>
        <v>#DIV/0!</v>
      </c>
      <c r="S58">
        <f t="shared" si="1"/>
        <v>1</v>
      </c>
    </row>
    <row r="59" spans="1:19" x14ac:dyDescent="0.35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P59" t="e">
        <f t="shared" si="0"/>
        <v>#DIV/0!</v>
      </c>
      <c r="S59">
        <f t="shared" si="1"/>
        <v>1</v>
      </c>
    </row>
    <row r="60" spans="1:19" x14ac:dyDescent="0.35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P60" t="e">
        <f t="shared" si="0"/>
        <v>#DIV/0!</v>
      </c>
      <c r="S60">
        <f t="shared" si="1"/>
        <v>1</v>
      </c>
    </row>
    <row r="61" spans="1:19" x14ac:dyDescent="0.35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P61" t="e">
        <f t="shared" si="0"/>
        <v>#DIV/0!</v>
      </c>
      <c r="S61">
        <f t="shared" si="1"/>
        <v>1</v>
      </c>
    </row>
    <row r="62" spans="1:19" x14ac:dyDescent="0.35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P62" t="e">
        <f t="shared" si="0"/>
        <v>#DIV/0!</v>
      </c>
      <c r="S62">
        <f t="shared" si="1"/>
        <v>1</v>
      </c>
    </row>
    <row r="63" spans="1:19" x14ac:dyDescent="0.35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P63" t="e">
        <f t="shared" si="0"/>
        <v>#DIV/0!</v>
      </c>
      <c r="S63">
        <f t="shared" si="1"/>
        <v>1</v>
      </c>
    </row>
    <row r="64" spans="1:19" x14ac:dyDescent="0.35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P64" t="e">
        <f t="shared" si="0"/>
        <v>#DIV/0!</v>
      </c>
      <c r="S64">
        <f t="shared" si="1"/>
        <v>1</v>
      </c>
    </row>
    <row r="65" spans="1:19" x14ac:dyDescent="0.35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P65" t="e">
        <f t="shared" si="0"/>
        <v>#DIV/0!</v>
      </c>
      <c r="S65">
        <f t="shared" si="1"/>
        <v>1</v>
      </c>
    </row>
    <row r="66" spans="1:19" x14ac:dyDescent="0.35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P66" t="e">
        <f t="shared" si="0"/>
        <v>#DIV/0!</v>
      </c>
      <c r="S66">
        <f t="shared" si="1"/>
        <v>1</v>
      </c>
    </row>
    <row r="67" spans="1:19" x14ac:dyDescent="0.35">
      <c r="A67" s="1" t="s">
        <v>65</v>
      </c>
      <c r="B67">
        <v>6.9981220451945022E-5</v>
      </c>
      <c r="C67">
        <v>6.4737265307120078E-5</v>
      </c>
      <c r="D67">
        <v>5.8544287310529162E-5</v>
      </c>
      <c r="E67">
        <v>5.3677033490073563E-5</v>
      </c>
      <c r="F67">
        <v>4.8916528277180427E-5</v>
      </c>
      <c r="G67">
        <v>4.3436364861454372E-5</v>
      </c>
      <c r="H67">
        <v>3.7067341228927807E-5</v>
      </c>
      <c r="I67">
        <v>2.905249158175105E-5</v>
      </c>
      <c r="J67">
        <v>2.06929446280419E-5</v>
      </c>
      <c r="K67">
        <v>1.1818065158806999E-5</v>
      </c>
      <c r="L67">
        <v>2.995540434789712E-6</v>
      </c>
      <c r="P67">
        <f t="shared" ref="P67:P130" si="2">L67/C67</f>
        <v>4.6272273327867153E-2</v>
      </c>
      <c r="S67">
        <f t="shared" ref="S67:S130" si="3">IF(ISERROR(P67), 1, IF(P67&gt;1, 2, IF(P67=1, 1, IF(P67&gt;=0, 0, IF(P67&lt;0, -1, "")))))</f>
        <v>0</v>
      </c>
    </row>
    <row r="68" spans="1:19" x14ac:dyDescent="0.35">
      <c r="A68" s="1" t="s">
        <v>66</v>
      </c>
      <c r="B68">
        <v>6.4255484233149518E-4</v>
      </c>
      <c r="C68">
        <v>5.9440579963810248E-4</v>
      </c>
      <c r="D68">
        <v>5.3754300166940401E-4</v>
      </c>
      <c r="E68">
        <v>4.9285276204522077E-4</v>
      </c>
      <c r="F68">
        <v>4.4914266872683847E-4</v>
      </c>
      <c r="G68">
        <v>3.9882480463699011E-4</v>
      </c>
      <c r="H68">
        <v>3.4034558764742799E-4</v>
      </c>
      <c r="I68">
        <v>2.6675469543244152E-4</v>
      </c>
      <c r="J68">
        <v>1.8999885522111201E-4</v>
      </c>
      <c r="K68">
        <v>1.0851132554904601E-4</v>
      </c>
      <c r="L68">
        <v>2.7504507628523709E-5</v>
      </c>
      <c r="P68">
        <f t="shared" si="2"/>
        <v>4.6272273327867139E-2</v>
      </c>
      <c r="S68">
        <f t="shared" si="3"/>
        <v>0</v>
      </c>
    </row>
    <row r="69" spans="1:19" x14ac:dyDescent="0.35">
      <c r="A69" s="1" t="s">
        <v>67</v>
      </c>
      <c r="B69">
        <v>5.7469426492354854E-4</v>
      </c>
      <c r="C69">
        <v>5.3163026964331945E-4</v>
      </c>
      <c r="D69">
        <v>4.807727836713152E-4</v>
      </c>
      <c r="E69">
        <v>4.4080230532757378E-4</v>
      </c>
      <c r="F69">
        <v>4.0170845948836052E-4</v>
      </c>
      <c r="G69">
        <v>3.5670469325618592E-4</v>
      </c>
      <c r="H69">
        <v>3.0440149918301322E-4</v>
      </c>
      <c r="I69">
        <v>2.3858258238347081E-4</v>
      </c>
      <c r="J69">
        <v>1.699329695211926E-4</v>
      </c>
      <c r="K69">
        <v>9.705138357686957E-5</v>
      </c>
      <c r="L69">
        <v>2.459974114630339E-5</v>
      </c>
      <c r="P69">
        <f t="shared" si="2"/>
        <v>4.6272273327867146E-2</v>
      </c>
      <c r="S69">
        <f t="shared" si="3"/>
        <v>0</v>
      </c>
    </row>
    <row r="70" spans="1:19" x14ac:dyDescent="0.35">
      <c r="A70" s="1" t="s">
        <v>68</v>
      </c>
      <c r="B70">
        <v>4.5381761141564351E-4</v>
      </c>
      <c r="C70">
        <v>4.1981135684011201E-4</v>
      </c>
      <c r="D70">
        <v>3.7965083286221928E-4</v>
      </c>
      <c r="E70">
        <v>3.4808742929926488E-4</v>
      </c>
      <c r="F70">
        <v>3.1721627428232162E-4</v>
      </c>
      <c r="G70">
        <v>2.816782448591283E-4</v>
      </c>
      <c r="H70">
        <v>2.403760916057742E-4</v>
      </c>
      <c r="I70">
        <v>1.8840100601499169E-4</v>
      </c>
      <c r="J70">
        <v>1.3419061061821109E-4</v>
      </c>
      <c r="K70">
        <v>7.6638361938930209E-5</v>
      </c>
      <c r="L70">
        <v>1.9425625849848431E-5</v>
      </c>
      <c r="P70">
        <f t="shared" si="2"/>
        <v>4.6272273327867146E-2</v>
      </c>
      <c r="S70">
        <f t="shared" si="3"/>
        <v>0</v>
      </c>
    </row>
    <row r="71" spans="1:19" x14ac:dyDescent="0.35">
      <c r="A71" s="1" t="s">
        <v>69</v>
      </c>
      <c r="B71">
        <v>8.4825721759933353E-6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P71" t="e">
        <f t="shared" si="2"/>
        <v>#DIV/0!</v>
      </c>
      <c r="S71">
        <f t="shared" si="3"/>
        <v>1</v>
      </c>
    </row>
    <row r="72" spans="1:19" x14ac:dyDescent="0.35">
      <c r="A72" s="1" t="s">
        <v>70</v>
      </c>
      <c r="B72">
        <v>1.077645660621318E-3</v>
      </c>
      <c r="C72">
        <v>1.0725727349585839E-3</v>
      </c>
      <c r="D72">
        <v>1.0673126107258811E-3</v>
      </c>
      <c r="E72">
        <v>1.061991591461317E-3</v>
      </c>
      <c r="F72">
        <v>1.0566308408744699E-3</v>
      </c>
      <c r="G72">
        <v>1.051237789467896E-3</v>
      </c>
      <c r="H72">
        <v>1.05050061352421E-3</v>
      </c>
      <c r="I72">
        <v>1.0502849708187629E-3</v>
      </c>
      <c r="J72">
        <v>1.0511696005007639E-3</v>
      </c>
      <c r="K72">
        <v>1.0598133771174869E-3</v>
      </c>
      <c r="L72">
        <v>1.066934326915514E-3</v>
      </c>
      <c r="P72">
        <f t="shared" si="2"/>
        <v>0.99474309959660911</v>
      </c>
      <c r="S72">
        <f t="shared" si="3"/>
        <v>0</v>
      </c>
    </row>
    <row r="73" spans="1:19" x14ac:dyDescent="0.35">
      <c r="A73" s="1" t="s">
        <v>71</v>
      </c>
      <c r="B73">
        <v>0</v>
      </c>
      <c r="C73">
        <v>3.4123693998376302E-5</v>
      </c>
      <c r="D73">
        <v>7.077288549702513E-5</v>
      </c>
      <c r="E73">
        <v>1.056677113717596E-4</v>
      </c>
      <c r="F73">
        <v>1.411197207186075E-4</v>
      </c>
      <c r="G73">
        <v>1.7652163861922709E-4</v>
      </c>
      <c r="H73">
        <v>2.1232657831832141E-4</v>
      </c>
      <c r="I73">
        <v>2.4879849971389542E-4</v>
      </c>
      <c r="J73">
        <v>2.8577782461275061E-4</v>
      </c>
      <c r="K73">
        <v>3.2571072657843581E-4</v>
      </c>
      <c r="L73">
        <v>3.656462988619575E-4</v>
      </c>
      <c r="P73">
        <f t="shared" si="2"/>
        <v>10.715319943947332</v>
      </c>
      <c r="S73">
        <f t="shared" si="3"/>
        <v>2</v>
      </c>
    </row>
    <row r="74" spans="1:19" x14ac:dyDescent="0.35">
      <c r="A74" s="1" t="s">
        <v>72</v>
      </c>
      <c r="B74">
        <v>8.3095220327555762E-8</v>
      </c>
      <c r="C74">
        <v>8.270405661664994E-8</v>
      </c>
      <c r="D74">
        <v>8.2298458377786575E-8</v>
      </c>
      <c r="E74">
        <v>8.1888164638097419E-8</v>
      </c>
      <c r="F74">
        <v>8.1474807291232355E-8</v>
      </c>
      <c r="G74">
        <v>8.1058959289200972E-8</v>
      </c>
      <c r="H74">
        <v>8.0641815185530317E-8</v>
      </c>
      <c r="I74">
        <v>8.0226704491516946E-8</v>
      </c>
      <c r="J74">
        <v>7.9808916365276761E-8</v>
      </c>
      <c r="K74">
        <v>7.9374311431708774E-8</v>
      </c>
      <c r="L74">
        <v>7.8939269892294457E-8</v>
      </c>
      <c r="P74">
        <f t="shared" si="2"/>
        <v>0.95447881423995884</v>
      </c>
      <c r="S74">
        <f t="shared" si="3"/>
        <v>0</v>
      </c>
    </row>
    <row r="75" spans="1:19" x14ac:dyDescent="0.35">
      <c r="A75" s="1" t="s">
        <v>73</v>
      </c>
      <c r="B75">
        <v>2.2565135452381399E-7</v>
      </c>
      <c r="C75">
        <v>2.2458911988674919E-7</v>
      </c>
      <c r="D75">
        <v>2.2348768719746559E-7</v>
      </c>
      <c r="E75">
        <v>2.223735035206122E-7</v>
      </c>
      <c r="F75">
        <v>2.212510003868003E-7</v>
      </c>
      <c r="G75">
        <v>2.2012173369053901E-7</v>
      </c>
      <c r="H75">
        <v>2.18988947332264E-7</v>
      </c>
      <c r="I75">
        <v>2.1786168285168139E-7</v>
      </c>
      <c r="J75">
        <v>2.1672714760141749E-7</v>
      </c>
      <c r="K75">
        <v>2.15546945039155E-7</v>
      </c>
      <c r="L75">
        <v>2.143655568407003E-7</v>
      </c>
      <c r="P75">
        <f t="shared" si="2"/>
        <v>0.95447881423995873</v>
      </c>
      <c r="S75">
        <f t="shared" si="3"/>
        <v>0</v>
      </c>
    </row>
    <row r="76" spans="1:19" x14ac:dyDescent="0.35">
      <c r="A76" s="1" t="s">
        <v>74</v>
      </c>
      <c r="B76">
        <v>1.9013240516963989E-6</v>
      </c>
      <c r="C76">
        <v>1.8923737297793939E-6</v>
      </c>
      <c r="D76">
        <v>1.8830931275517721E-6</v>
      </c>
      <c r="E76">
        <v>1.87370508630877E-6</v>
      </c>
      <c r="F76">
        <v>1.8642469458472379E-6</v>
      </c>
      <c r="G76">
        <v>1.854731816035976E-6</v>
      </c>
      <c r="H76">
        <v>1.8451870297750341E-6</v>
      </c>
      <c r="I76">
        <v>1.8356887705065369E-6</v>
      </c>
      <c r="J76">
        <v>1.826129248192229E-6</v>
      </c>
      <c r="K76">
        <v>1.816184935993267E-6</v>
      </c>
      <c r="L76">
        <v>1.806230633698684E-6</v>
      </c>
      <c r="P76">
        <f t="shared" si="2"/>
        <v>0.95447881423995873</v>
      </c>
      <c r="S76">
        <f t="shared" si="3"/>
        <v>0</v>
      </c>
    </row>
    <row r="77" spans="1:19" x14ac:dyDescent="0.35">
      <c r="A77" s="1" t="s">
        <v>75</v>
      </c>
      <c r="B77">
        <v>1.359808949720045E-5</v>
      </c>
      <c r="C77">
        <v>1.353407764275218E-5</v>
      </c>
      <c r="D77">
        <v>1.346770365481124E-5</v>
      </c>
      <c r="E77">
        <v>1.340056127321045E-5</v>
      </c>
      <c r="F77">
        <v>1.3332917548639541E-5</v>
      </c>
      <c r="G77">
        <v>1.3264866241638199E-5</v>
      </c>
      <c r="H77">
        <v>1.3196602834518231E-5</v>
      </c>
      <c r="I77">
        <v>1.3128672184040531E-5</v>
      </c>
      <c r="J77">
        <v>1.30603033860629E-5</v>
      </c>
      <c r="K77">
        <v>1.2989182607283009E-5</v>
      </c>
      <c r="L77">
        <v>1.291799038028564E-5</v>
      </c>
      <c r="P77">
        <f t="shared" si="2"/>
        <v>0.95447881423995895</v>
      </c>
      <c r="S77">
        <f t="shared" si="3"/>
        <v>0</v>
      </c>
    </row>
    <row r="78" spans="1:19" x14ac:dyDescent="0.35">
      <c r="A78" s="1" t="s">
        <v>76</v>
      </c>
      <c r="B78">
        <v>9.3675227942738623E-7</v>
      </c>
      <c r="C78">
        <v>9.3234259742190043E-7</v>
      </c>
      <c r="D78">
        <v>9.2777019153273767E-7</v>
      </c>
      <c r="E78">
        <v>9.2314485214048917E-7</v>
      </c>
      <c r="F78">
        <v>9.1848497597231092E-7</v>
      </c>
      <c r="G78">
        <v>9.137970220531486E-7</v>
      </c>
      <c r="H78">
        <v>9.0909445687042409E-7</v>
      </c>
      <c r="I78">
        <v>9.0441481480077365E-7</v>
      </c>
      <c r="J78">
        <v>8.997049893976945E-7</v>
      </c>
      <c r="K78">
        <v>8.948055841062062E-7</v>
      </c>
      <c r="L78">
        <v>8.8990125685265889E-7</v>
      </c>
      <c r="P78">
        <f t="shared" si="2"/>
        <v>0.95447881423995895</v>
      </c>
      <c r="S78">
        <f t="shared" si="3"/>
        <v>0</v>
      </c>
    </row>
    <row r="79" spans="1:19" x14ac:dyDescent="0.35">
      <c r="A79" s="1" t="s">
        <v>77</v>
      </c>
      <c r="B79">
        <v>9.7841644385276899E-6</v>
      </c>
      <c r="C79">
        <v>9.7381063132251696E-6</v>
      </c>
      <c r="D79">
        <v>9.6903485739788788E-6</v>
      </c>
      <c r="E79">
        <v>9.6420379563357353E-6</v>
      </c>
      <c r="F79">
        <v>9.5933666099254528E-6</v>
      </c>
      <c r="G79">
        <v>9.5444019977940976E-6</v>
      </c>
      <c r="H79">
        <v>9.4952847743390381E-6</v>
      </c>
      <c r="I79">
        <v>9.4464069775848086E-6</v>
      </c>
      <c r="J79">
        <v>9.3972139227799148E-6</v>
      </c>
      <c r="K79">
        <v>9.3460407491718235E-6</v>
      </c>
      <c r="L79">
        <v>9.2948161667898166E-6</v>
      </c>
      <c r="P79">
        <f t="shared" si="2"/>
        <v>0.95447881423995884</v>
      </c>
      <c r="S79">
        <f t="shared" si="3"/>
        <v>0</v>
      </c>
    </row>
    <row r="80" spans="1:19" x14ac:dyDescent="0.35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P80" t="e">
        <f t="shared" si="2"/>
        <v>#DIV/0!</v>
      </c>
      <c r="S80">
        <f t="shared" si="3"/>
        <v>1</v>
      </c>
    </row>
    <row r="81" spans="1:19" x14ac:dyDescent="0.35">
      <c r="A81" s="1" t="s">
        <v>79</v>
      </c>
      <c r="B81">
        <v>0</v>
      </c>
      <c r="C81">
        <v>5.6618218405293599E-5</v>
      </c>
      <c r="D81">
        <v>1.2766641016941039E-4</v>
      </c>
      <c r="E81">
        <v>1.9991730821762249E-4</v>
      </c>
      <c r="F81">
        <v>2.7289587381267353E-4</v>
      </c>
      <c r="G81">
        <v>3.4662176010365539E-4</v>
      </c>
      <c r="H81">
        <v>4.2143532372191511E-4</v>
      </c>
      <c r="I81">
        <v>4.9036704619507133E-4</v>
      </c>
      <c r="J81">
        <v>5.5519601124421442E-4</v>
      </c>
      <c r="K81">
        <v>6.3856239595632292E-4</v>
      </c>
      <c r="L81">
        <v>7.2208122958054843E-4</v>
      </c>
      <c r="P81">
        <f t="shared" si="2"/>
        <v>12.753513796771756</v>
      </c>
      <c r="S81">
        <f t="shared" si="3"/>
        <v>2</v>
      </c>
    </row>
    <row r="82" spans="1:19" x14ac:dyDescent="0.35">
      <c r="A82" s="1" t="s">
        <v>80</v>
      </c>
      <c r="B82">
        <v>0</v>
      </c>
      <c r="C82">
        <v>5.6618218405293599E-5</v>
      </c>
      <c r="D82">
        <v>1.2766641016941039E-4</v>
      </c>
      <c r="E82">
        <v>1.9991730821762249E-4</v>
      </c>
      <c r="F82">
        <v>2.7289587381267353E-4</v>
      </c>
      <c r="G82">
        <v>3.4662176010365539E-4</v>
      </c>
      <c r="H82">
        <v>4.2143532372191511E-4</v>
      </c>
      <c r="I82">
        <v>4.9036704619507133E-4</v>
      </c>
      <c r="J82">
        <v>5.5519601124421442E-4</v>
      </c>
      <c r="K82">
        <v>6.3856239595632292E-4</v>
      </c>
      <c r="L82">
        <v>7.2208122958054843E-4</v>
      </c>
      <c r="P82">
        <f t="shared" si="2"/>
        <v>12.753513796771756</v>
      </c>
      <c r="S82">
        <f t="shared" si="3"/>
        <v>2</v>
      </c>
    </row>
    <row r="83" spans="1:19" x14ac:dyDescent="0.35">
      <c r="A83" s="1" t="s">
        <v>81</v>
      </c>
      <c r="B83">
        <v>3.7514772156910049E-6</v>
      </c>
      <c r="C83">
        <v>3.7338174544762961E-6</v>
      </c>
      <c r="D83">
        <v>3.7155060215705E-6</v>
      </c>
      <c r="E83">
        <v>3.6969826021714409E-6</v>
      </c>
      <c r="F83">
        <v>3.6783208709359982E-6</v>
      </c>
      <c r="G83">
        <v>3.6595466947720528E-6</v>
      </c>
      <c r="H83">
        <v>3.6407140038614141E-6</v>
      </c>
      <c r="I83">
        <v>3.6219731147411719E-6</v>
      </c>
      <c r="J83">
        <v>3.6031113483194931E-6</v>
      </c>
      <c r="K83">
        <v>3.5834903580906902E-6</v>
      </c>
      <c r="L83">
        <v>3.5638496565369958E-6</v>
      </c>
      <c r="P83">
        <f t="shared" si="2"/>
        <v>0.95447881423995862</v>
      </c>
      <c r="S83">
        <f t="shared" si="3"/>
        <v>0</v>
      </c>
    </row>
    <row r="84" spans="1:19" x14ac:dyDescent="0.35">
      <c r="A84" s="1" t="s">
        <v>82</v>
      </c>
      <c r="B84">
        <v>1.9439408328666481E-6</v>
      </c>
      <c r="C84">
        <v>1.9347898960622449E-6</v>
      </c>
      <c r="D84">
        <v>1.9253012759568132E-6</v>
      </c>
      <c r="E84">
        <v>1.915702808669437E-6</v>
      </c>
      <c r="F84">
        <v>1.9060326709410709E-6</v>
      </c>
      <c r="G84">
        <v>1.8963042664885859E-6</v>
      </c>
      <c r="H84">
        <v>1.8865455408589E-6</v>
      </c>
      <c r="I84">
        <v>1.8768343850899969E-6</v>
      </c>
      <c r="J84">
        <v>1.867060593109138E-6</v>
      </c>
      <c r="K84">
        <v>1.8568933864611769E-6</v>
      </c>
      <c r="L84">
        <v>1.846715965796945E-6</v>
      </c>
      <c r="P84">
        <f t="shared" si="2"/>
        <v>0.95447881423995895</v>
      </c>
      <c r="S84">
        <f t="shared" si="3"/>
        <v>0</v>
      </c>
    </row>
    <row r="85" spans="1:19" x14ac:dyDescent="0.35">
      <c r="A85" s="1" t="s">
        <v>83</v>
      </c>
      <c r="B85">
        <v>1.4964657899922591E-5</v>
      </c>
      <c r="C85">
        <v>1.489421304047707E-5</v>
      </c>
      <c r="D85">
        <v>1.482116866000036E-5</v>
      </c>
      <c r="E85">
        <v>1.474727866453823E-5</v>
      </c>
      <c r="F85">
        <v>1.4672836942597171E-5</v>
      </c>
      <c r="G85">
        <v>1.459794667737812E-5</v>
      </c>
      <c r="H85">
        <v>1.452282299659607E-5</v>
      </c>
      <c r="I85">
        <v>1.444806551352999E-5</v>
      </c>
      <c r="J85">
        <v>1.437282585041593E-5</v>
      </c>
      <c r="K85">
        <v>1.429455764044156E-5</v>
      </c>
      <c r="L85">
        <v>1.421621080191188E-5</v>
      </c>
      <c r="P85">
        <f t="shared" si="2"/>
        <v>0.95447881423995851</v>
      </c>
      <c r="S85">
        <f t="shared" si="3"/>
        <v>0</v>
      </c>
    </row>
    <row r="86" spans="1:19" x14ac:dyDescent="0.35">
      <c r="A86" s="1" t="s">
        <v>84</v>
      </c>
      <c r="B86">
        <v>1.4804673126292409E-6</v>
      </c>
      <c r="C86">
        <v>1.473498138161684E-6</v>
      </c>
      <c r="D86">
        <v>1.4662717906975321E-6</v>
      </c>
      <c r="E86">
        <v>1.458961785768346E-6</v>
      </c>
      <c r="F86">
        <v>1.451597198033256E-6</v>
      </c>
      <c r="G86">
        <v>1.4441882355008409E-6</v>
      </c>
      <c r="H86">
        <v>1.436756180952986E-6</v>
      </c>
      <c r="I86">
        <v>1.429360354680584E-6</v>
      </c>
      <c r="J86">
        <v>1.421916825894391E-6</v>
      </c>
      <c r="K86">
        <v>1.4141736801933681E-6</v>
      </c>
      <c r="L86">
        <v>1.4064227556973511E-6</v>
      </c>
      <c r="P86">
        <f t="shared" si="2"/>
        <v>0.95447881423995873</v>
      </c>
      <c r="S86">
        <f t="shared" si="3"/>
        <v>0</v>
      </c>
    </row>
    <row r="87" spans="1:19" x14ac:dyDescent="0.35">
      <c r="A87" s="1" t="s">
        <v>85</v>
      </c>
      <c r="B87">
        <v>1.037224371757214E-6</v>
      </c>
      <c r="C87">
        <v>1.0323417258878219E-6</v>
      </c>
      <c r="D87">
        <v>1.027278903058392E-6</v>
      </c>
      <c r="E87">
        <v>1.0221574693019441E-6</v>
      </c>
      <c r="F87">
        <v>1.0169977945008749E-6</v>
      </c>
      <c r="G87">
        <v>1.011807030447862E-6</v>
      </c>
      <c r="H87">
        <v>1.0066000879888801E-6</v>
      </c>
      <c r="I87">
        <v>1.001418527279245E-6</v>
      </c>
      <c r="J87">
        <v>9.9620354589934267E-7</v>
      </c>
      <c r="K87">
        <v>9.9077865109305066E-7</v>
      </c>
      <c r="L87">
        <v>9.853483064158411E-7</v>
      </c>
      <c r="P87">
        <f t="shared" si="2"/>
        <v>0.95447881423995906</v>
      </c>
      <c r="S87">
        <f t="shared" si="3"/>
        <v>0</v>
      </c>
    </row>
    <row r="88" spans="1:19" x14ac:dyDescent="0.35">
      <c r="A88" s="1" t="s">
        <v>86</v>
      </c>
      <c r="B88">
        <v>1.6268709264108831E-5</v>
      </c>
      <c r="C88">
        <v>1.619212569332929E-5</v>
      </c>
      <c r="D88">
        <v>1.6112716073857901E-5</v>
      </c>
      <c r="E88">
        <v>1.603238715075528E-5</v>
      </c>
      <c r="F88">
        <v>1.5951458422582681E-5</v>
      </c>
      <c r="G88">
        <v>1.5870042064139439E-5</v>
      </c>
      <c r="H88">
        <v>1.578837194981633E-5</v>
      </c>
      <c r="I88">
        <v>1.570709994443858E-5</v>
      </c>
      <c r="J88">
        <v>1.5625303740842211E-5</v>
      </c>
      <c r="K88">
        <v>1.5540215076523211E-5</v>
      </c>
      <c r="L88">
        <v>1.5455040931793311E-5</v>
      </c>
      <c r="P88">
        <f t="shared" si="2"/>
        <v>0.95447881423995873</v>
      </c>
      <c r="S88">
        <f t="shared" si="3"/>
        <v>0</v>
      </c>
    </row>
    <row r="89" spans="1:19" x14ac:dyDescent="0.35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P89" t="e">
        <f t="shared" si="2"/>
        <v>#DIV/0!</v>
      </c>
      <c r="S89">
        <f t="shared" si="3"/>
        <v>1</v>
      </c>
    </row>
    <row r="90" spans="1:19" x14ac:dyDescent="0.35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P90" t="e">
        <f t="shared" si="2"/>
        <v>#DIV/0!</v>
      </c>
      <c r="S90">
        <f t="shared" si="3"/>
        <v>1</v>
      </c>
    </row>
    <row r="91" spans="1:19" x14ac:dyDescent="0.35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P91" t="e">
        <f t="shared" si="2"/>
        <v>#DIV/0!</v>
      </c>
      <c r="S91">
        <f t="shared" si="3"/>
        <v>1</v>
      </c>
    </row>
    <row r="92" spans="1:19" x14ac:dyDescent="0.35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P92" t="e">
        <f t="shared" si="2"/>
        <v>#DIV/0!</v>
      </c>
      <c r="S92">
        <f t="shared" si="3"/>
        <v>1</v>
      </c>
    </row>
    <row r="93" spans="1:19" x14ac:dyDescent="0.35">
      <c r="A93" s="1" t="s">
        <v>91</v>
      </c>
      <c r="B93">
        <v>1.7945058334899891E-5</v>
      </c>
      <c r="C93">
        <v>1.7860583492868899E-5</v>
      </c>
      <c r="D93">
        <v>1.7772991402394321E-5</v>
      </c>
      <c r="E93">
        <v>1.768438528204055E-5</v>
      </c>
      <c r="F93">
        <v>1.7595117551918259E-5</v>
      </c>
      <c r="G93">
        <v>1.7505311945464739E-5</v>
      </c>
      <c r="H93">
        <v>1.7415226435793769E-5</v>
      </c>
      <c r="I93">
        <v>1.7325580056734349E-5</v>
      </c>
      <c r="J93">
        <v>1.723535546538655E-5</v>
      </c>
      <c r="K93">
        <v>1.7141499153859011E-5</v>
      </c>
      <c r="L93">
        <v>1.7047548553907289E-5</v>
      </c>
      <c r="P93">
        <f t="shared" si="2"/>
        <v>0.95447881423995884</v>
      </c>
      <c r="S93">
        <f t="shared" si="3"/>
        <v>0</v>
      </c>
    </row>
    <row r="94" spans="1:19" x14ac:dyDescent="0.35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P94" t="e">
        <f t="shared" si="2"/>
        <v>#DIV/0!</v>
      </c>
      <c r="S94">
        <f t="shared" si="3"/>
        <v>1</v>
      </c>
    </row>
    <row r="95" spans="1:19" x14ac:dyDescent="0.35">
      <c r="A95" s="1" t="s">
        <v>93</v>
      </c>
      <c r="B95">
        <v>1.7855333043225389E-6</v>
      </c>
      <c r="C95">
        <v>1.777128057540455E-6</v>
      </c>
      <c r="D95">
        <v>1.768412644538235E-6</v>
      </c>
      <c r="E95">
        <v>1.7595963355630351E-6</v>
      </c>
      <c r="F95">
        <v>1.750714196415867E-6</v>
      </c>
      <c r="G95">
        <v>1.7417785385737421E-6</v>
      </c>
      <c r="H95">
        <v>1.73281503036148E-6</v>
      </c>
      <c r="I95">
        <v>1.7238952156450679E-6</v>
      </c>
      <c r="J95">
        <v>1.7149178688059619E-6</v>
      </c>
      <c r="K95">
        <v>1.705579165808971E-6</v>
      </c>
      <c r="L95">
        <v>1.6962310811137751E-6</v>
      </c>
      <c r="P95">
        <f t="shared" si="2"/>
        <v>0.95447881423995895</v>
      </c>
      <c r="S95">
        <f t="shared" si="3"/>
        <v>0</v>
      </c>
    </row>
    <row r="96" spans="1:19" x14ac:dyDescent="0.35">
      <c r="A96" s="1" t="s">
        <v>94</v>
      </c>
      <c r="B96">
        <v>1.4804673126292409E-6</v>
      </c>
      <c r="C96">
        <v>1.473498138161684E-6</v>
      </c>
      <c r="D96">
        <v>1.4662717906975321E-6</v>
      </c>
      <c r="E96">
        <v>1.458961785768346E-6</v>
      </c>
      <c r="F96">
        <v>1.451597198033256E-6</v>
      </c>
      <c r="G96">
        <v>1.4441882355008409E-6</v>
      </c>
      <c r="H96">
        <v>1.436756180952986E-6</v>
      </c>
      <c r="I96">
        <v>1.429360354680584E-6</v>
      </c>
      <c r="J96">
        <v>1.421916825894391E-6</v>
      </c>
      <c r="K96">
        <v>1.4141736801933681E-6</v>
      </c>
      <c r="L96">
        <v>1.4064227556973511E-6</v>
      </c>
      <c r="P96">
        <f t="shared" si="2"/>
        <v>0.95447881423995873</v>
      </c>
      <c r="S96">
        <f t="shared" si="3"/>
        <v>0</v>
      </c>
    </row>
    <row r="97" spans="1:19" x14ac:dyDescent="0.35">
      <c r="A97" s="1" t="s">
        <v>95</v>
      </c>
      <c r="B97">
        <v>1.037224371757214E-6</v>
      </c>
      <c r="C97">
        <v>1.0323417258878219E-6</v>
      </c>
      <c r="D97">
        <v>9.6987285020087683E-7</v>
      </c>
      <c r="E97">
        <v>1.0221574693019441E-6</v>
      </c>
      <c r="F97">
        <v>1.0169977945008749E-6</v>
      </c>
      <c r="G97">
        <v>1.011807030447862E-6</v>
      </c>
      <c r="H97">
        <v>1.0066000879888801E-6</v>
      </c>
      <c r="I97">
        <v>1.001418527279245E-6</v>
      </c>
      <c r="J97">
        <v>9.9620354589934267E-7</v>
      </c>
      <c r="K97">
        <v>9.9077865109305066E-7</v>
      </c>
      <c r="L97">
        <v>9.853483064158411E-7</v>
      </c>
      <c r="P97">
        <f t="shared" si="2"/>
        <v>0.95447881423995906</v>
      </c>
      <c r="S97">
        <f t="shared" si="3"/>
        <v>0</v>
      </c>
    </row>
    <row r="98" spans="1:19" x14ac:dyDescent="0.35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P98" t="e">
        <f t="shared" si="2"/>
        <v>#DIV/0!</v>
      </c>
      <c r="S98">
        <f t="shared" si="3"/>
        <v>1</v>
      </c>
    </row>
    <row r="99" spans="1:19" x14ac:dyDescent="0.35">
      <c r="A99" s="1" t="s">
        <v>97</v>
      </c>
      <c r="B99">
        <v>0</v>
      </c>
      <c r="C99">
        <v>0</v>
      </c>
      <c r="D99">
        <v>-5.7406052857514988E-8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P99" t="e">
        <f t="shared" si="2"/>
        <v>#DIV/0!</v>
      </c>
      <c r="S99">
        <f t="shared" si="3"/>
        <v>1</v>
      </c>
    </row>
    <row r="100" spans="1:19" x14ac:dyDescent="0.35">
      <c r="A100" s="1" t="s">
        <v>98</v>
      </c>
      <c r="B100">
        <v>1.7945058334899891E-5</v>
      </c>
      <c r="C100">
        <v>1.7860583492868899E-5</v>
      </c>
      <c r="D100">
        <v>1.7772991402394321E-5</v>
      </c>
      <c r="E100">
        <v>1.768438528204055E-5</v>
      </c>
      <c r="F100">
        <v>1.7595117551918259E-5</v>
      </c>
      <c r="G100">
        <v>1.7505311945464739E-5</v>
      </c>
      <c r="H100">
        <v>1.7415226435793769E-5</v>
      </c>
      <c r="I100">
        <v>1.7325580056734349E-5</v>
      </c>
      <c r="J100">
        <v>1.723535546538655E-5</v>
      </c>
      <c r="K100">
        <v>1.7141499153859011E-5</v>
      </c>
      <c r="L100">
        <v>1.7047548553907289E-5</v>
      </c>
      <c r="P100">
        <f t="shared" si="2"/>
        <v>0.95447881423995884</v>
      </c>
      <c r="S100">
        <f t="shared" si="3"/>
        <v>0</v>
      </c>
    </row>
    <row r="101" spans="1:19" x14ac:dyDescent="0.35">
      <c r="A101" s="1" t="s">
        <v>99</v>
      </c>
      <c r="B101">
        <v>1.9201212418342881E-7</v>
      </c>
      <c r="C101">
        <v>1.911082433736972E-7</v>
      </c>
      <c r="D101">
        <v>1.9017100800561921E-7</v>
      </c>
      <c r="E101">
        <v>1.8922292251783389E-7</v>
      </c>
      <c r="F101">
        <v>1.8826775780552531E-7</v>
      </c>
      <c r="G101">
        <v>1.873068378164727E-7</v>
      </c>
      <c r="H101">
        <v>1.863429228629933E-7</v>
      </c>
      <c r="I101">
        <v>1.8538370660705751E-7</v>
      </c>
      <c r="J101">
        <v>1.844183034796361E-7</v>
      </c>
      <c r="K101">
        <v>1.8341404094629141E-7</v>
      </c>
      <c r="L101">
        <v>1.8240876952680789E-7</v>
      </c>
      <c r="P101">
        <f t="shared" si="2"/>
        <v>0.9544788142399584</v>
      </c>
      <c r="S101">
        <f t="shared" si="3"/>
        <v>0</v>
      </c>
    </row>
    <row r="102" spans="1:19" x14ac:dyDescent="0.35">
      <c r="A102" s="1" t="s">
        <v>100</v>
      </c>
      <c r="B102">
        <v>0</v>
      </c>
      <c r="C102">
        <v>0</v>
      </c>
      <c r="D102">
        <v>-5.7406052857514988E-8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P102" t="e">
        <f t="shared" si="2"/>
        <v>#DIV/0!</v>
      </c>
      <c r="S102">
        <f t="shared" si="3"/>
        <v>1</v>
      </c>
    </row>
    <row r="103" spans="1:19" x14ac:dyDescent="0.35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P103" t="e">
        <f t="shared" si="2"/>
        <v>#DIV/0!</v>
      </c>
      <c r="S103">
        <f t="shared" si="3"/>
        <v>1</v>
      </c>
    </row>
    <row r="104" spans="1:19" x14ac:dyDescent="0.35">
      <c r="A104" s="1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P104" t="e">
        <f t="shared" si="2"/>
        <v>#DIV/0!</v>
      </c>
      <c r="S104">
        <f t="shared" si="3"/>
        <v>1</v>
      </c>
    </row>
    <row r="105" spans="1:19" x14ac:dyDescent="0.35">
      <c r="A105" s="1" t="s">
        <v>103</v>
      </c>
      <c r="B105">
        <v>1.7945058334899891E-5</v>
      </c>
      <c r="C105">
        <v>1.7860583492868899E-5</v>
      </c>
      <c r="D105">
        <v>1.7772991402394321E-5</v>
      </c>
      <c r="E105">
        <v>1.768438528204055E-5</v>
      </c>
      <c r="F105">
        <v>1.7595117551918259E-5</v>
      </c>
      <c r="G105">
        <v>1.7505311945464739E-5</v>
      </c>
      <c r="H105">
        <v>1.7415226435793769E-5</v>
      </c>
      <c r="I105">
        <v>1.7325580056734349E-5</v>
      </c>
      <c r="J105">
        <v>1.723535546538655E-5</v>
      </c>
      <c r="K105">
        <v>1.7141499153859011E-5</v>
      </c>
      <c r="L105">
        <v>1.7047548553907289E-5</v>
      </c>
      <c r="P105">
        <f t="shared" si="2"/>
        <v>0.95447881423995884</v>
      </c>
      <c r="S105">
        <f t="shared" si="3"/>
        <v>0</v>
      </c>
    </row>
    <row r="106" spans="1:19" x14ac:dyDescent="0.35">
      <c r="A106" s="1" t="s">
        <v>104</v>
      </c>
      <c r="B106">
        <v>8.2726718923888477E-7</v>
      </c>
      <c r="C106">
        <v>8.2337289902125605E-7</v>
      </c>
      <c r="D106">
        <v>8.1933490365037828E-7</v>
      </c>
      <c r="E106">
        <v>8.1525016150206957E-7</v>
      </c>
      <c r="F106">
        <v>8.1113491914343168E-7</v>
      </c>
      <c r="G106">
        <v>8.0699488068592466E-7</v>
      </c>
      <c r="H106">
        <v>8.0284193869009293E-7</v>
      </c>
      <c r="I106">
        <v>7.9870924061545332E-7</v>
      </c>
      <c r="J106">
        <v>7.9454988695432003E-7</v>
      </c>
      <c r="K106">
        <v>7.9022311099290033E-7</v>
      </c>
      <c r="L106">
        <v>7.8589198833512585E-7</v>
      </c>
      <c r="P106">
        <f t="shared" si="2"/>
        <v>0.95447881423995884</v>
      </c>
      <c r="S106">
        <f t="shared" si="3"/>
        <v>0</v>
      </c>
    </row>
    <row r="107" spans="1:19" x14ac:dyDescent="0.35">
      <c r="A107" s="1" t="s">
        <v>105</v>
      </c>
      <c r="B107">
        <v>4.1453084753618742E-7</v>
      </c>
      <c r="C107">
        <v>4.1257947868527148E-7</v>
      </c>
      <c r="D107">
        <v>3.5315004853779379E-7</v>
      </c>
      <c r="E107">
        <v>4.0850930001513679E-7</v>
      </c>
      <c r="F107">
        <v>4.064472154493117E-7</v>
      </c>
      <c r="G107">
        <v>4.0437270594023551E-7</v>
      </c>
      <c r="H107">
        <v>4.0229173066683612E-7</v>
      </c>
      <c r="I107">
        <v>4.0022089931056341E-7</v>
      </c>
      <c r="J107">
        <v>3.9813671125042929E-7</v>
      </c>
      <c r="K107">
        <v>3.9596863045414309E-7</v>
      </c>
      <c r="L107">
        <v>3.9379837159525829E-7</v>
      </c>
      <c r="P107">
        <f t="shared" si="2"/>
        <v>0.95447881423995884</v>
      </c>
      <c r="S107">
        <f t="shared" si="3"/>
        <v>0</v>
      </c>
    </row>
    <row r="108" spans="1:19" x14ac:dyDescent="0.35">
      <c r="A108" s="1" t="s">
        <v>106</v>
      </c>
      <c r="B108">
        <v>7.3847976686830817E-5</v>
      </c>
      <c r="C108">
        <v>7.3500343592053068E-5</v>
      </c>
      <c r="D108">
        <v>7.3139882314379929E-5</v>
      </c>
      <c r="E108">
        <v>7.2775248074240966E-5</v>
      </c>
      <c r="F108">
        <v>7.2407891160157441E-5</v>
      </c>
      <c r="G108">
        <v>7.203832076322939E-5</v>
      </c>
      <c r="H108">
        <v>7.1667598501208937E-5</v>
      </c>
      <c r="I108">
        <v>7.1298683361046685E-5</v>
      </c>
      <c r="J108">
        <v>7.0927388746446716E-5</v>
      </c>
      <c r="K108">
        <v>7.0541148781312792E-5</v>
      </c>
      <c r="L108">
        <v>7.0154520797972367E-5</v>
      </c>
      <c r="P108">
        <f t="shared" si="2"/>
        <v>0.95447881423995884</v>
      </c>
      <c r="S108">
        <f t="shared" si="3"/>
        <v>0</v>
      </c>
    </row>
    <row r="109" spans="1:19" x14ac:dyDescent="0.35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P109" t="e">
        <f t="shared" si="2"/>
        <v>#DIV/0!</v>
      </c>
      <c r="S109">
        <f t="shared" si="3"/>
        <v>1</v>
      </c>
    </row>
    <row r="110" spans="1:19" x14ac:dyDescent="0.35">
      <c r="A110" s="1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P110" t="e">
        <f t="shared" si="2"/>
        <v>#DIV/0!</v>
      </c>
      <c r="S110">
        <f t="shared" si="3"/>
        <v>1</v>
      </c>
    </row>
    <row r="111" spans="1:19" x14ac:dyDescent="0.35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P111" t="e">
        <f t="shared" si="2"/>
        <v>#DIV/0!</v>
      </c>
      <c r="S111">
        <f t="shared" si="3"/>
        <v>1</v>
      </c>
    </row>
    <row r="112" spans="1:19" x14ac:dyDescent="0.35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P112" t="e">
        <f t="shared" si="2"/>
        <v>#DIV/0!</v>
      </c>
      <c r="S112">
        <f t="shared" si="3"/>
        <v>1</v>
      </c>
    </row>
    <row r="113" spans="1:19" x14ac:dyDescent="0.35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P113" t="e">
        <f t="shared" si="2"/>
        <v>#DIV/0!</v>
      </c>
      <c r="S113">
        <f t="shared" si="3"/>
        <v>1</v>
      </c>
    </row>
    <row r="114" spans="1:19" x14ac:dyDescent="0.35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P114" t="e">
        <f t="shared" si="2"/>
        <v>#DIV/0!</v>
      </c>
      <c r="S114">
        <f t="shared" si="3"/>
        <v>1</v>
      </c>
    </row>
    <row r="115" spans="1:19" x14ac:dyDescent="0.35">
      <c r="A115" s="1" t="s">
        <v>113</v>
      </c>
      <c r="B115">
        <v>4.210815862658835E-5</v>
      </c>
      <c r="C115">
        <v>4.1909938036729402E-5</v>
      </c>
      <c r="D115">
        <v>4.1704402809632111E-5</v>
      </c>
      <c r="E115">
        <v>4.1496488156945432E-5</v>
      </c>
      <c r="F115">
        <v>4.1287021034015282E-5</v>
      </c>
      <c r="G115">
        <v>4.1076291781898709E-5</v>
      </c>
      <c r="H115">
        <v>4.0864905735646362E-5</v>
      </c>
      <c r="I115">
        <v>4.0654550111313152E-5</v>
      </c>
      <c r="J115">
        <v>4.0442837709291973E-5</v>
      </c>
      <c r="K115">
        <v>4.0222603459831647E-5</v>
      </c>
      <c r="L115">
        <v>4.0002147962167618E-5</v>
      </c>
      <c r="P115">
        <f t="shared" si="2"/>
        <v>0.95447881423995862</v>
      </c>
      <c r="S115">
        <f t="shared" si="3"/>
        <v>0</v>
      </c>
    </row>
    <row r="116" spans="1:19" x14ac:dyDescent="0.35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P116" t="e">
        <f t="shared" si="2"/>
        <v>#DIV/0!</v>
      </c>
      <c r="S116">
        <f t="shared" si="3"/>
        <v>1</v>
      </c>
    </row>
    <row r="117" spans="1:19" x14ac:dyDescent="0.35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P117" t="e">
        <f t="shared" si="2"/>
        <v>#DIV/0!</v>
      </c>
      <c r="S117">
        <f t="shared" si="3"/>
        <v>1</v>
      </c>
    </row>
    <row r="118" spans="1:19" x14ac:dyDescent="0.35">
      <c r="A118" s="1" t="s">
        <v>116</v>
      </c>
      <c r="B118">
        <v>1.0093359055401579E-3</v>
      </c>
      <c r="C118">
        <v>6.5254668334462605E-4</v>
      </c>
      <c r="D118">
        <v>2.05710369423533E-4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P118">
        <f t="shared" si="2"/>
        <v>0</v>
      </c>
      <c r="S118">
        <f t="shared" si="3"/>
        <v>0</v>
      </c>
    </row>
    <row r="119" spans="1:19" x14ac:dyDescent="0.35">
      <c r="A119" s="1" t="s">
        <v>117</v>
      </c>
      <c r="B119">
        <v>-1.0093359055401579E-3</v>
      </c>
      <c r="C119">
        <v>-6.5254668334462605E-4</v>
      </c>
      <c r="D119">
        <v>-2.05710369423533E-4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P119">
        <f t="shared" si="2"/>
        <v>0</v>
      </c>
      <c r="S119">
        <f t="shared" si="3"/>
        <v>0</v>
      </c>
    </row>
    <row r="120" spans="1:19" x14ac:dyDescent="0.35">
      <c r="A120" s="1" t="s">
        <v>118</v>
      </c>
      <c r="B120">
        <v>9.349329687144836E-4</v>
      </c>
      <c r="C120">
        <v>1.282569709878566E-3</v>
      </c>
      <c r="D120">
        <v>1.7199158024828859E-3</v>
      </c>
      <c r="E120">
        <v>1.916026084870911E-3</v>
      </c>
      <c r="F120">
        <v>1.9063543152999761E-3</v>
      </c>
      <c r="G120">
        <v>1.896624269172371E-3</v>
      </c>
      <c r="H120">
        <v>1.8868638967508449E-3</v>
      </c>
      <c r="I120">
        <v>1.87715110221755E-3</v>
      </c>
      <c r="J120">
        <v>1.867375660902395E-3</v>
      </c>
      <c r="K120">
        <v>1.857206738531134E-3</v>
      </c>
      <c r="L120">
        <v>1.8470276004199781E-3</v>
      </c>
      <c r="P120">
        <f t="shared" si="2"/>
        <v>1.4400991900821165</v>
      </c>
      <c r="S120">
        <f t="shared" si="3"/>
        <v>2</v>
      </c>
    </row>
    <row r="121" spans="1:19" x14ac:dyDescent="0.35">
      <c r="A121" s="1" t="s">
        <v>119</v>
      </c>
      <c r="B121">
        <v>-9.349329687144836E-4</v>
      </c>
      <c r="C121">
        <v>-1.282569709878566E-3</v>
      </c>
      <c r="D121">
        <v>-1.7199158024828859E-3</v>
      </c>
      <c r="E121">
        <v>-1.916026084870911E-3</v>
      </c>
      <c r="F121">
        <v>-1.9063543152999761E-3</v>
      </c>
      <c r="G121">
        <v>-1.896624269172371E-3</v>
      </c>
      <c r="H121">
        <v>-1.8868638967508449E-3</v>
      </c>
      <c r="I121">
        <v>-1.87715110221755E-3</v>
      </c>
      <c r="J121">
        <v>-1.867375660902395E-3</v>
      </c>
      <c r="K121">
        <v>-1.857206738531134E-3</v>
      </c>
      <c r="L121">
        <v>-1.8470276004199781E-3</v>
      </c>
      <c r="P121">
        <f t="shared" si="2"/>
        <v>1.4400991900821165</v>
      </c>
      <c r="S121">
        <f t="shared" si="3"/>
        <v>2</v>
      </c>
    </row>
    <row r="122" spans="1:19" x14ac:dyDescent="0.35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P122" t="e">
        <f t="shared" si="2"/>
        <v>#DIV/0!</v>
      </c>
      <c r="S122">
        <f t="shared" si="3"/>
        <v>1</v>
      </c>
    </row>
    <row r="123" spans="1:19" x14ac:dyDescent="0.35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P123" t="e">
        <f t="shared" si="2"/>
        <v>#DIV/0!</v>
      </c>
      <c r="S123">
        <f t="shared" si="3"/>
        <v>1</v>
      </c>
    </row>
    <row r="124" spans="1:19" x14ac:dyDescent="0.35">
      <c r="A124" s="1" t="s">
        <v>122</v>
      </c>
      <c r="B124">
        <v>0</v>
      </c>
      <c r="C124">
        <v>-1.441773128091097E-5</v>
      </c>
      <c r="D124">
        <v>-3.2927457051560097E-5</v>
      </c>
      <c r="E124">
        <v>-5.1492799047187128E-5</v>
      </c>
      <c r="F124">
        <v>-7.0355261372005473E-5</v>
      </c>
      <c r="G124">
        <v>-9.1199298859512176E-5</v>
      </c>
      <c r="H124">
        <v>-1.134192940021594E-4</v>
      </c>
      <c r="I124">
        <v>-1.249821925391972E-4</v>
      </c>
      <c r="J124">
        <v>-1.265168989564402E-4</v>
      </c>
      <c r="K124">
        <v>-1.2751586152425751E-4</v>
      </c>
      <c r="L124">
        <v>-1.2839938900766759E-4</v>
      </c>
      <c r="P124">
        <f t="shared" si="2"/>
        <v>8.9056583526194562</v>
      </c>
      <c r="S124">
        <f t="shared" si="3"/>
        <v>2</v>
      </c>
    </row>
    <row r="125" spans="1:19" x14ac:dyDescent="0.35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P125" t="e">
        <f t="shared" si="2"/>
        <v>#DIV/0!</v>
      </c>
      <c r="S125">
        <f t="shared" si="3"/>
        <v>1</v>
      </c>
    </row>
    <row r="126" spans="1:19" x14ac:dyDescent="0.35">
      <c r="A126" s="1" t="s">
        <v>124</v>
      </c>
      <c r="B126">
        <v>0</v>
      </c>
      <c r="C126">
        <v>1.441773128091097E-5</v>
      </c>
      <c r="D126">
        <v>3.2927457051560097E-5</v>
      </c>
      <c r="E126">
        <v>5.1492799047187128E-5</v>
      </c>
      <c r="F126">
        <v>7.0355261372005473E-5</v>
      </c>
      <c r="G126">
        <v>9.1199298859512176E-5</v>
      </c>
      <c r="H126">
        <v>1.134192940021594E-4</v>
      </c>
      <c r="I126">
        <v>1.249821925391972E-4</v>
      </c>
      <c r="J126">
        <v>1.265168989564402E-4</v>
      </c>
      <c r="K126">
        <v>1.2751586152425751E-4</v>
      </c>
      <c r="L126">
        <v>1.2839938900766759E-4</v>
      </c>
      <c r="P126">
        <f t="shared" si="2"/>
        <v>8.9056583526194562</v>
      </c>
      <c r="S126">
        <f t="shared" si="3"/>
        <v>2</v>
      </c>
    </row>
    <row r="127" spans="1:19" x14ac:dyDescent="0.35">
      <c r="A127" s="1" t="s">
        <v>125</v>
      </c>
      <c r="B127">
        <v>0</v>
      </c>
      <c r="C127">
        <v>-2.049692522584166E-7</v>
      </c>
      <c r="D127">
        <v>-4.1752074763532019E-7</v>
      </c>
      <c r="E127">
        <v>-6.3252847549708418E-7</v>
      </c>
      <c r="F127">
        <v>-8.4914447736947866E-7</v>
      </c>
      <c r="G127">
        <v>-1.067067189027428E-6</v>
      </c>
      <c r="H127">
        <v>-1.285672529456731E-6</v>
      </c>
      <c r="I127">
        <v>-1.5032199370669129E-6</v>
      </c>
      <c r="J127">
        <v>-1.722174648506392E-6</v>
      </c>
      <c r="K127">
        <v>-1.9499489378418632E-6</v>
      </c>
      <c r="L127">
        <v>-2.1779502226302588E-6</v>
      </c>
      <c r="P127">
        <f t="shared" si="2"/>
        <v>10.625741171580168</v>
      </c>
      <c r="S127">
        <f t="shared" si="3"/>
        <v>2</v>
      </c>
    </row>
    <row r="128" spans="1:19" x14ac:dyDescent="0.35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P128" t="e">
        <f t="shared" si="2"/>
        <v>#DIV/0!</v>
      </c>
      <c r="S128">
        <f t="shared" si="3"/>
        <v>1</v>
      </c>
    </row>
    <row r="129" spans="1:19" x14ac:dyDescent="0.35">
      <c r="A129" s="1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P129" t="e">
        <f t="shared" si="2"/>
        <v>#DIV/0!</v>
      </c>
      <c r="S129">
        <f t="shared" si="3"/>
        <v>1</v>
      </c>
    </row>
    <row r="130" spans="1:19" x14ac:dyDescent="0.35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P130" t="e">
        <f t="shared" si="2"/>
        <v>#DIV/0!</v>
      </c>
      <c r="S130">
        <f t="shared" si="3"/>
        <v>1</v>
      </c>
    </row>
    <row r="131" spans="1:19" x14ac:dyDescent="0.35">
      <c r="A131" s="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P131" t="e">
        <f t="shared" ref="P131:P194" si="4">L131/C131</f>
        <v>#DIV/0!</v>
      </c>
      <c r="S131">
        <f t="shared" ref="S131:S194" si="5">IF(ISERROR(P131), 1, IF(P131&gt;1, 2, IF(P131=1, 1, IF(P131&gt;=0, 0, IF(P131&lt;0, -1, "")))))</f>
        <v>1</v>
      </c>
    </row>
    <row r="132" spans="1:19" x14ac:dyDescent="0.35">
      <c r="A132" s="1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P132" t="e">
        <f t="shared" si="4"/>
        <v>#DIV/0!</v>
      </c>
      <c r="S132">
        <f t="shared" si="5"/>
        <v>1</v>
      </c>
    </row>
    <row r="133" spans="1:19" x14ac:dyDescent="0.35">
      <c r="A133" s="1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P133" t="e">
        <f t="shared" si="4"/>
        <v>#DIV/0!</v>
      </c>
      <c r="S133">
        <f t="shared" si="5"/>
        <v>1</v>
      </c>
    </row>
    <row r="134" spans="1:19" x14ac:dyDescent="0.35">
      <c r="A134" s="1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P134" t="e">
        <f t="shared" si="4"/>
        <v>#DIV/0!</v>
      </c>
      <c r="S134">
        <f t="shared" si="5"/>
        <v>1</v>
      </c>
    </row>
    <row r="135" spans="1:19" x14ac:dyDescent="0.35">
      <c r="A135" s="1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P135" t="e">
        <f t="shared" si="4"/>
        <v>#DIV/0!</v>
      </c>
      <c r="S135">
        <f t="shared" si="5"/>
        <v>1</v>
      </c>
    </row>
    <row r="136" spans="1:19" x14ac:dyDescent="0.35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P136" t="e">
        <f t="shared" si="4"/>
        <v>#DIV/0!</v>
      </c>
      <c r="S136">
        <f t="shared" si="5"/>
        <v>1</v>
      </c>
    </row>
    <row r="137" spans="1:19" x14ac:dyDescent="0.35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P137" t="e">
        <f t="shared" si="4"/>
        <v>#DIV/0!</v>
      </c>
      <c r="S137">
        <f t="shared" si="5"/>
        <v>1</v>
      </c>
    </row>
    <row r="138" spans="1:19" x14ac:dyDescent="0.35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P138" t="e">
        <f t="shared" si="4"/>
        <v>#DIV/0!</v>
      </c>
      <c r="S138">
        <f t="shared" si="5"/>
        <v>1</v>
      </c>
    </row>
    <row r="139" spans="1:19" x14ac:dyDescent="0.35">
      <c r="A139" s="1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P139" t="e">
        <f t="shared" si="4"/>
        <v>#DIV/0!</v>
      </c>
      <c r="S139">
        <f t="shared" si="5"/>
        <v>1</v>
      </c>
    </row>
    <row r="140" spans="1:19" x14ac:dyDescent="0.35">
      <c r="A140" s="1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P140" t="e">
        <f t="shared" si="4"/>
        <v>#DIV/0!</v>
      </c>
      <c r="S140">
        <f t="shared" si="5"/>
        <v>1</v>
      </c>
    </row>
    <row r="141" spans="1:19" x14ac:dyDescent="0.35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P141" t="e">
        <f t="shared" si="4"/>
        <v>#DIV/0!</v>
      </c>
      <c r="S141">
        <f t="shared" si="5"/>
        <v>1</v>
      </c>
    </row>
    <row r="142" spans="1:19" x14ac:dyDescent="0.35">
      <c r="A142" s="1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P142" t="e">
        <f t="shared" si="4"/>
        <v>#DIV/0!</v>
      </c>
      <c r="S142">
        <f t="shared" si="5"/>
        <v>1</v>
      </c>
    </row>
    <row r="143" spans="1:19" x14ac:dyDescent="0.35">
      <c r="A143" s="1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P143" t="e">
        <f t="shared" si="4"/>
        <v>#DIV/0!</v>
      </c>
      <c r="S143">
        <f t="shared" si="5"/>
        <v>1</v>
      </c>
    </row>
    <row r="144" spans="1:19" x14ac:dyDescent="0.35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P144" t="e">
        <f t="shared" si="4"/>
        <v>#DIV/0!</v>
      </c>
      <c r="S144">
        <f t="shared" si="5"/>
        <v>1</v>
      </c>
    </row>
    <row r="145" spans="1:19" x14ac:dyDescent="0.35">
      <c r="A145" s="1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P145" t="e">
        <f t="shared" si="4"/>
        <v>#DIV/0!</v>
      </c>
      <c r="S145">
        <f t="shared" si="5"/>
        <v>1</v>
      </c>
    </row>
    <row r="146" spans="1:19" x14ac:dyDescent="0.35">
      <c r="A146" s="1" t="s">
        <v>144</v>
      </c>
      <c r="B146">
        <v>2.7686414078497989E-2</v>
      </c>
      <c r="C146">
        <v>2.7659517404161761E-2</v>
      </c>
      <c r="D146">
        <v>2.7629399525158908E-2</v>
      </c>
      <c r="E146">
        <v>2.760023566734545E-2</v>
      </c>
      <c r="F146">
        <v>2.7570507194266361E-2</v>
      </c>
      <c r="G146">
        <v>2.7541005778616061E-2</v>
      </c>
      <c r="H146">
        <v>2.751088670073118E-2</v>
      </c>
      <c r="I146">
        <v>2.7471119461690022E-2</v>
      </c>
      <c r="J146">
        <v>2.7417871534971151E-2</v>
      </c>
      <c r="K146">
        <v>2.734160736185343E-2</v>
      </c>
      <c r="L146">
        <v>2.7265233685753419E-2</v>
      </c>
      <c r="P146">
        <f t="shared" si="4"/>
        <v>0.98574509769469021</v>
      </c>
      <c r="S146">
        <f t="shared" si="5"/>
        <v>0</v>
      </c>
    </row>
    <row r="147" spans="1:19" x14ac:dyDescent="0.35">
      <c r="A147" s="1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P147" t="e">
        <f t="shared" si="4"/>
        <v>#DIV/0!</v>
      </c>
      <c r="S147">
        <f t="shared" si="5"/>
        <v>1</v>
      </c>
    </row>
    <row r="148" spans="1:19" x14ac:dyDescent="0.35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P148" t="e">
        <f t="shared" si="4"/>
        <v>#DIV/0!</v>
      </c>
      <c r="S148">
        <f t="shared" si="5"/>
        <v>1</v>
      </c>
    </row>
    <row r="149" spans="1:19" x14ac:dyDescent="0.35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P149" t="e">
        <f t="shared" si="4"/>
        <v>#DIV/0!</v>
      </c>
      <c r="S149">
        <f t="shared" si="5"/>
        <v>1</v>
      </c>
    </row>
    <row r="150" spans="1:19" x14ac:dyDescent="0.35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P150" t="e">
        <f t="shared" si="4"/>
        <v>#DIV/0!</v>
      </c>
      <c r="S150">
        <f t="shared" si="5"/>
        <v>1</v>
      </c>
    </row>
    <row r="151" spans="1:19" x14ac:dyDescent="0.35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P151" t="e">
        <f t="shared" si="4"/>
        <v>#DIV/0!</v>
      </c>
      <c r="S151">
        <f t="shared" si="5"/>
        <v>1</v>
      </c>
    </row>
    <row r="152" spans="1:19" x14ac:dyDescent="0.35">
      <c r="A152" s="1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P152" t="e">
        <f t="shared" si="4"/>
        <v>#DIV/0!</v>
      </c>
      <c r="S152">
        <f t="shared" si="5"/>
        <v>1</v>
      </c>
    </row>
    <row r="153" spans="1:19" x14ac:dyDescent="0.35">
      <c r="A153" s="1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P153" t="e">
        <f t="shared" si="4"/>
        <v>#DIV/0!</v>
      </c>
      <c r="S153">
        <f t="shared" si="5"/>
        <v>1</v>
      </c>
    </row>
    <row r="154" spans="1:19" x14ac:dyDescent="0.35">
      <c r="A154" s="1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P154" t="e">
        <f t="shared" si="4"/>
        <v>#DIV/0!</v>
      </c>
      <c r="S154">
        <f t="shared" si="5"/>
        <v>1</v>
      </c>
    </row>
    <row r="155" spans="1:19" x14ac:dyDescent="0.35">
      <c r="A155" s="1" t="s">
        <v>153</v>
      </c>
      <c r="B155">
        <v>2.5605961798367941E-2</v>
      </c>
      <c r="C155">
        <v>2.466045414080275E-2</v>
      </c>
      <c r="D155">
        <v>2.3480385007987561E-2</v>
      </c>
      <c r="E155">
        <v>2.2240924050822689E-2</v>
      </c>
      <c r="F155">
        <v>2.0987705969220359E-2</v>
      </c>
      <c r="G155">
        <v>1.9704793596753291E-2</v>
      </c>
      <c r="H155">
        <v>1.839009047662506E-2</v>
      </c>
      <c r="I155">
        <v>1.7069425783811709E-2</v>
      </c>
      <c r="J155">
        <v>1.5700588916772919E-2</v>
      </c>
      <c r="K155">
        <v>1.413364972507837E-2</v>
      </c>
      <c r="L155">
        <v>1.256639690040061E-2</v>
      </c>
      <c r="P155">
        <f t="shared" si="4"/>
        <v>0.50957686458857521</v>
      </c>
      <c r="S155">
        <f t="shared" si="5"/>
        <v>0</v>
      </c>
    </row>
    <row r="156" spans="1:19" x14ac:dyDescent="0.35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P156" t="e">
        <f t="shared" si="4"/>
        <v>#DIV/0!</v>
      </c>
      <c r="S156">
        <f t="shared" si="5"/>
        <v>1</v>
      </c>
    </row>
    <row r="157" spans="1:19" x14ac:dyDescent="0.35">
      <c r="A157" s="1" t="s">
        <v>155</v>
      </c>
      <c r="B157">
        <v>0</v>
      </c>
      <c r="C157">
        <v>3.1956432387485283E-5</v>
      </c>
      <c r="D157">
        <v>7.6332375114189683E-5</v>
      </c>
      <c r="E157">
        <v>1.3318586921730151E-4</v>
      </c>
      <c r="F157">
        <v>1.9144216073512229E-4</v>
      </c>
      <c r="G157">
        <v>2.5073887841976832E-4</v>
      </c>
      <c r="H157">
        <v>3.1100547608644939E-4</v>
      </c>
      <c r="I157">
        <v>3.6995138357518689E-4</v>
      </c>
      <c r="J157">
        <v>4.3024505898650589E-4</v>
      </c>
      <c r="K157">
        <v>4.90394072691888E-4</v>
      </c>
      <c r="L157">
        <v>5.5087217614035316E-4</v>
      </c>
      <c r="P157">
        <f t="shared" si="4"/>
        <v>17.238225139176819</v>
      </c>
      <c r="S157">
        <f t="shared" si="5"/>
        <v>2</v>
      </c>
    </row>
    <row r="158" spans="1:19" x14ac:dyDescent="0.35">
      <c r="A158" s="1" t="s">
        <v>156</v>
      </c>
      <c r="B158">
        <v>7.8813569538825345E-2</v>
      </c>
      <c r="C158">
        <v>7.8797659645683249E-2</v>
      </c>
      <c r="D158">
        <v>7.878252234500395E-2</v>
      </c>
      <c r="E158">
        <v>7.8775871022089702E-2</v>
      </c>
      <c r="F158">
        <v>7.8767443174515409E-2</v>
      </c>
      <c r="G158">
        <v>7.8758839058651872E-2</v>
      </c>
      <c r="H158">
        <v>7.8749059842468896E-2</v>
      </c>
      <c r="I158">
        <v>7.8740092851141849E-2</v>
      </c>
      <c r="J158">
        <v>7.8739014851656144E-2</v>
      </c>
      <c r="K158">
        <v>7.8792359059552425E-2</v>
      </c>
      <c r="L158">
        <v>7.884600507116199E-2</v>
      </c>
      <c r="P158">
        <f t="shared" si="4"/>
        <v>1.0006135388499624</v>
      </c>
      <c r="S158">
        <f t="shared" si="5"/>
        <v>2</v>
      </c>
    </row>
    <row r="159" spans="1:19" x14ac:dyDescent="0.35">
      <c r="A159" s="1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P159" t="e">
        <f t="shared" si="4"/>
        <v>#DIV/0!</v>
      </c>
      <c r="S159">
        <f t="shared" si="5"/>
        <v>1</v>
      </c>
    </row>
    <row r="160" spans="1:19" x14ac:dyDescent="0.35">
      <c r="A160" s="1" t="s">
        <v>158</v>
      </c>
      <c r="B160">
        <v>8.5322091558648339E-8</v>
      </c>
      <c r="C160">
        <v>0</v>
      </c>
      <c r="D160">
        <v>0</v>
      </c>
      <c r="E160">
        <v>-8.4082687947469537E-8</v>
      </c>
      <c r="F160">
        <v>-8.3658252802857117E-8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P160" t="e">
        <f t="shared" si="4"/>
        <v>#DIV/0!</v>
      </c>
      <c r="S160">
        <f t="shared" si="5"/>
        <v>1</v>
      </c>
    </row>
    <row r="161" spans="1:19" x14ac:dyDescent="0.35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P161" t="e">
        <f t="shared" si="4"/>
        <v>#DIV/0!</v>
      </c>
      <c r="S161">
        <f t="shared" si="5"/>
        <v>1</v>
      </c>
    </row>
    <row r="162" spans="1:19" x14ac:dyDescent="0.35">
      <c r="A162" s="1" t="s">
        <v>160</v>
      </c>
      <c r="B162">
        <v>0</v>
      </c>
      <c r="C162">
        <v>5.9450704032386333E-5</v>
      </c>
      <c r="D162">
        <v>1.2016816435013571E-4</v>
      </c>
      <c r="E162">
        <v>1.8054204526796939E-4</v>
      </c>
      <c r="F162">
        <v>2.4330506693982131E-4</v>
      </c>
      <c r="G162">
        <v>3.0602087677223592E-4</v>
      </c>
      <c r="H162">
        <v>3.6889284667954592E-4</v>
      </c>
      <c r="I162">
        <v>4.3324883771514921E-4</v>
      </c>
      <c r="J162">
        <v>4.9915378463703634E-4</v>
      </c>
      <c r="K162">
        <v>5.721775536955936E-4</v>
      </c>
      <c r="L162">
        <v>6.4424737480493158E-4</v>
      </c>
      <c r="P162">
        <f t="shared" si="4"/>
        <v>10.836665188253646</v>
      </c>
      <c r="S162">
        <f t="shared" si="5"/>
        <v>2</v>
      </c>
    </row>
    <row r="163" spans="1:19" x14ac:dyDescent="0.35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P163" t="e">
        <f t="shared" si="4"/>
        <v>#DIV/0!</v>
      </c>
      <c r="S163">
        <f t="shared" si="5"/>
        <v>1</v>
      </c>
    </row>
    <row r="164" spans="1:19" x14ac:dyDescent="0.35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P164" t="e">
        <f t="shared" si="4"/>
        <v>#DIV/0!</v>
      </c>
      <c r="S164">
        <f t="shared" si="5"/>
        <v>1</v>
      </c>
    </row>
    <row r="165" spans="1:19" x14ac:dyDescent="0.35">
      <c r="A165" s="1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P165" t="e">
        <f t="shared" si="4"/>
        <v>#DIV/0!</v>
      </c>
      <c r="S165">
        <f t="shared" si="5"/>
        <v>1</v>
      </c>
    </row>
    <row r="166" spans="1:19" x14ac:dyDescent="0.35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P166" t="e">
        <f t="shared" si="4"/>
        <v>#DIV/0!</v>
      </c>
      <c r="S166">
        <f t="shared" si="5"/>
        <v>1</v>
      </c>
    </row>
    <row r="167" spans="1:19" x14ac:dyDescent="0.35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P167" t="e">
        <f t="shared" si="4"/>
        <v>#DIV/0!</v>
      </c>
      <c r="S167">
        <f t="shared" si="5"/>
        <v>1</v>
      </c>
    </row>
    <row r="168" spans="1:19" x14ac:dyDescent="0.35">
      <c r="A168" s="1" t="s">
        <v>166</v>
      </c>
      <c r="B168">
        <v>0</v>
      </c>
      <c r="C168">
        <v>2.0428958753912919E-6</v>
      </c>
      <c r="D168">
        <v>7.0450473652196137E-6</v>
      </c>
      <c r="E168">
        <v>1.2907340980129051E-5</v>
      </c>
      <c r="F168">
        <v>1.611058319842635E-5</v>
      </c>
      <c r="G168">
        <v>1.8987449493215479E-5</v>
      </c>
      <c r="H168">
        <v>2.215336735845921E-5</v>
      </c>
      <c r="I168">
        <v>3.1503277971279668E-5</v>
      </c>
      <c r="J168">
        <v>4.9756388140078857E-5</v>
      </c>
      <c r="K168">
        <v>1.051452780467177E-4</v>
      </c>
      <c r="L168">
        <v>1.607586992361347E-4</v>
      </c>
      <c r="P168">
        <f t="shared" si="4"/>
        <v>78.691577565275239</v>
      </c>
      <c r="S168">
        <f t="shared" si="5"/>
        <v>2</v>
      </c>
    </row>
    <row r="169" spans="1:19" x14ac:dyDescent="0.35">
      <c r="A169" s="1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P169" t="e">
        <f t="shared" si="4"/>
        <v>#DIV/0!</v>
      </c>
      <c r="S169">
        <f t="shared" si="5"/>
        <v>1</v>
      </c>
    </row>
    <row r="170" spans="1:19" x14ac:dyDescent="0.35">
      <c r="A170" s="1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P170" t="e">
        <f t="shared" si="4"/>
        <v>#DIV/0!</v>
      </c>
      <c r="S170">
        <f t="shared" si="5"/>
        <v>1</v>
      </c>
    </row>
    <row r="171" spans="1:19" x14ac:dyDescent="0.35">
      <c r="A171" s="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P171" t="e">
        <f t="shared" si="4"/>
        <v>#DIV/0!</v>
      </c>
      <c r="S171">
        <f t="shared" si="5"/>
        <v>1</v>
      </c>
    </row>
    <row r="172" spans="1:19" x14ac:dyDescent="0.35">
      <c r="A172" s="1" t="s">
        <v>170</v>
      </c>
      <c r="B172">
        <v>7.8813569538825345E-2</v>
      </c>
      <c r="C172">
        <v>7.8915750274560492E-2</v>
      </c>
      <c r="D172">
        <v>7.9017824016779856E-2</v>
      </c>
      <c r="E172">
        <v>7.9113909009953659E-2</v>
      </c>
      <c r="F172">
        <v>7.9215688322232844E-2</v>
      </c>
      <c r="G172">
        <v>7.931736685804916E-2</v>
      </c>
      <c r="H172">
        <v>7.941926155520157E-2</v>
      </c>
      <c r="I172">
        <v>7.9519771023781841E-2</v>
      </c>
      <c r="J172">
        <v>7.961999026915953E-2</v>
      </c>
      <c r="K172">
        <v>7.972633010908016E-2</v>
      </c>
      <c r="L172">
        <v>7.9831840211528726E-2</v>
      </c>
      <c r="P172">
        <f t="shared" si="4"/>
        <v>1.011608455014126</v>
      </c>
      <c r="S172">
        <f t="shared" si="5"/>
        <v>2</v>
      </c>
    </row>
    <row r="173" spans="1:19" x14ac:dyDescent="0.35">
      <c r="A173" s="1" t="s">
        <v>171</v>
      </c>
      <c r="B173">
        <v>0</v>
      </c>
      <c r="C173">
        <v>-1.7274547593154592E-5</v>
      </c>
      <c r="D173">
        <v>-3.9399908739071263E-5</v>
      </c>
      <c r="E173">
        <v>-5.8402226151372742E-5</v>
      </c>
      <c r="F173">
        <v>-7.4332672242068305E-5</v>
      </c>
      <c r="G173">
        <v>-9.0716811254921981E-5</v>
      </c>
      <c r="H173">
        <v>-1.075433858271479E-4</v>
      </c>
      <c r="I173">
        <v>-1.2474757553319809E-4</v>
      </c>
      <c r="J173">
        <v>-1.420246412920656E-4</v>
      </c>
      <c r="K173">
        <v>-1.5313028086268689E-4</v>
      </c>
      <c r="L173">
        <v>-1.6476989996089091E-4</v>
      </c>
      <c r="P173">
        <f t="shared" si="4"/>
        <v>9.5383047846754891</v>
      </c>
      <c r="S173">
        <f t="shared" si="5"/>
        <v>2</v>
      </c>
    </row>
    <row r="174" spans="1:19" x14ac:dyDescent="0.35">
      <c r="A174" s="1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P174" t="e">
        <f t="shared" si="4"/>
        <v>#DIV/0!</v>
      </c>
      <c r="S174">
        <f t="shared" si="5"/>
        <v>1</v>
      </c>
    </row>
    <row r="175" spans="1:19" x14ac:dyDescent="0.35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P175" t="e">
        <f t="shared" si="4"/>
        <v>#DIV/0!</v>
      </c>
      <c r="S175">
        <f t="shared" si="5"/>
        <v>1</v>
      </c>
    </row>
    <row r="176" spans="1:19" x14ac:dyDescent="0.35">
      <c r="A176" s="1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P176" t="e">
        <f t="shared" si="4"/>
        <v>#DIV/0!</v>
      </c>
      <c r="S176">
        <f t="shared" si="5"/>
        <v>1</v>
      </c>
    </row>
    <row r="177" spans="1:19" x14ac:dyDescent="0.35">
      <c r="A177" s="1" t="s">
        <v>175</v>
      </c>
      <c r="B177">
        <v>0</v>
      </c>
      <c r="C177">
        <v>3.1956432387485283E-5</v>
      </c>
      <c r="D177">
        <v>7.6332375114189629E-5</v>
      </c>
      <c r="E177">
        <v>1.3318586921730151E-4</v>
      </c>
      <c r="F177">
        <v>1.914421607351231E-4</v>
      </c>
      <c r="G177">
        <v>2.507388784197687E-4</v>
      </c>
      <c r="H177">
        <v>3.1100547608644939E-4</v>
      </c>
      <c r="I177">
        <v>3.6995138357518668E-4</v>
      </c>
      <c r="J177">
        <v>4.3024505898650589E-4</v>
      </c>
      <c r="K177">
        <v>4.9039407269188713E-4</v>
      </c>
      <c r="L177">
        <v>5.5087217614035316E-4</v>
      </c>
      <c r="P177">
        <f t="shared" si="4"/>
        <v>17.238225139176819</v>
      </c>
      <c r="S177">
        <f t="shared" si="5"/>
        <v>2</v>
      </c>
    </row>
    <row r="178" spans="1:19" x14ac:dyDescent="0.35">
      <c r="A178" s="1" t="s">
        <v>176</v>
      </c>
      <c r="B178">
        <v>0</v>
      </c>
      <c r="C178">
        <v>5.1524065386790441E-5</v>
      </c>
      <c r="D178">
        <v>1.1837948574120489E-4</v>
      </c>
      <c r="E178">
        <v>2.135415513611588E-4</v>
      </c>
      <c r="F178">
        <v>3.0969707862493989E-4</v>
      </c>
      <c r="G178">
        <v>4.0604626569766002E-4</v>
      </c>
      <c r="H178">
        <v>5.0099934507291481E-4</v>
      </c>
      <c r="I178">
        <v>5.8483303095725183E-4</v>
      </c>
      <c r="J178">
        <v>6.6880730431736742E-4</v>
      </c>
      <c r="K178">
        <v>7.5973901360182404E-4</v>
      </c>
      <c r="L178">
        <v>8.5321395211458012E-4</v>
      </c>
      <c r="P178">
        <f t="shared" si="4"/>
        <v>16.559523122050152</v>
      </c>
      <c r="S178">
        <f t="shared" si="5"/>
        <v>2</v>
      </c>
    </row>
    <row r="179" spans="1:19" x14ac:dyDescent="0.35">
      <c r="A179" s="1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P179" t="e">
        <f t="shared" si="4"/>
        <v>#DIV/0!</v>
      </c>
      <c r="S179">
        <f t="shared" si="5"/>
        <v>1</v>
      </c>
    </row>
    <row r="180" spans="1:19" x14ac:dyDescent="0.35">
      <c r="A180" s="1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P180" t="e">
        <f t="shared" si="4"/>
        <v>#DIV/0!</v>
      </c>
      <c r="S180">
        <f t="shared" si="5"/>
        <v>1</v>
      </c>
    </row>
    <row r="181" spans="1:19" x14ac:dyDescent="0.35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P181" t="e">
        <f t="shared" si="4"/>
        <v>#DIV/0!</v>
      </c>
      <c r="S181">
        <f t="shared" si="5"/>
        <v>1</v>
      </c>
    </row>
    <row r="182" spans="1:19" x14ac:dyDescent="0.35">
      <c r="A182" s="1" t="s">
        <v>180</v>
      </c>
      <c r="B182">
        <v>2.892385476339808E-2</v>
      </c>
      <c r="C182">
        <v>2.8985654933260541E-2</v>
      </c>
      <c r="D182">
        <v>2.904797612588993E-2</v>
      </c>
      <c r="E182">
        <v>2.9117209160501981E-2</v>
      </c>
      <c r="F182">
        <v>2.9185510839205279E-2</v>
      </c>
      <c r="G182">
        <v>2.9253300723375179E-2</v>
      </c>
      <c r="H182">
        <v>2.9320593955067451E-2</v>
      </c>
      <c r="I182">
        <v>2.938662138394315E-2</v>
      </c>
      <c r="J182">
        <v>2.945242438777974E-2</v>
      </c>
      <c r="K182">
        <v>2.952270994484002E-2</v>
      </c>
      <c r="L182">
        <v>2.959298204605465E-2</v>
      </c>
      <c r="P182">
        <f t="shared" si="4"/>
        <v>1.0209526786333611</v>
      </c>
      <c r="S182">
        <f t="shared" si="5"/>
        <v>2</v>
      </c>
    </row>
    <row r="183" spans="1:19" x14ac:dyDescent="0.35">
      <c r="A183" s="1" t="s">
        <v>181</v>
      </c>
      <c r="B183">
        <v>0</v>
      </c>
      <c r="C183">
        <v>6.6431221577862319E-6</v>
      </c>
      <c r="D183">
        <v>1.228410918905197E-5</v>
      </c>
      <c r="E183">
        <v>1.330599499045875E-5</v>
      </c>
      <c r="F183">
        <v>1.422775092540108E-5</v>
      </c>
      <c r="G183">
        <v>1.524762381867972E-5</v>
      </c>
      <c r="H183">
        <v>1.4190290210214111E-5</v>
      </c>
      <c r="I183">
        <v>0</v>
      </c>
      <c r="J183">
        <v>0</v>
      </c>
      <c r="K183">
        <v>0</v>
      </c>
      <c r="L183">
        <v>0</v>
      </c>
      <c r="P183">
        <f t="shared" si="4"/>
        <v>0</v>
      </c>
      <c r="S183">
        <f t="shared" si="5"/>
        <v>0</v>
      </c>
    </row>
    <row r="184" spans="1:19" x14ac:dyDescent="0.35">
      <c r="A184" s="1" t="s">
        <v>182</v>
      </c>
      <c r="B184">
        <v>2.4423277822492491E-3</v>
      </c>
      <c r="C184">
        <v>2.430830731097725E-3</v>
      </c>
      <c r="D184">
        <v>2.4189094215049168E-3</v>
      </c>
      <c r="E184">
        <v>2.406850102143638E-3</v>
      </c>
      <c r="F184">
        <v>2.3947007374958791E-3</v>
      </c>
      <c r="G184">
        <v>2.3824781677192959E-3</v>
      </c>
      <c r="H184">
        <v>2.3768659571887542E-3</v>
      </c>
      <c r="I184">
        <v>2.436566049525113E-3</v>
      </c>
      <c r="J184">
        <v>2.4944728235958948E-3</v>
      </c>
      <c r="K184">
        <v>2.5642099114913941E-3</v>
      </c>
      <c r="L184">
        <v>2.6058748945974441E-3</v>
      </c>
      <c r="P184">
        <f t="shared" si="4"/>
        <v>1.072010017505691</v>
      </c>
      <c r="S184">
        <f t="shared" si="5"/>
        <v>2</v>
      </c>
    </row>
    <row r="185" spans="1:19" x14ac:dyDescent="0.35">
      <c r="A185" s="1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P185" t="e">
        <f t="shared" si="4"/>
        <v>#DIV/0!</v>
      </c>
      <c r="S185">
        <f t="shared" si="5"/>
        <v>1</v>
      </c>
    </row>
    <row r="186" spans="1:19" x14ac:dyDescent="0.35">
      <c r="A186" s="1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P186" t="e">
        <f t="shared" si="4"/>
        <v>#DIV/0!</v>
      </c>
      <c r="S186">
        <f t="shared" si="5"/>
        <v>1</v>
      </c>
    </row>
    <row r="187" spans="1:19" x14ac:dyDescent="0.35">
      <c r="A187" s="1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P187" t="e">
        <f t="shared" si="4"/>
        <v>#DIV/0!</v>
      </c>
      <c r="S187">
        <f t="shared" si="5"/>
        <v>1</v>
      </c>
    </row>
    <row r="188" spans="1:19" x14ac:dyDescent="0.35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P188" t="e">
        <f t="shared" si="4"/>
        <v>#DIV/0!</v>
      </c>
      <c r="S188">
        <f t="shared" si="5"/>
        <v>1</v>
      </c>
    </row>
    <row r="189" spans="1:19" x14ac:dyDescent="0.35">
      <c r="A189" s="1" t="s">
        <v>187</v>
      </c>
      <c r="B189">
        <v>-3.1540761620633483E-2</v>
      </c>
      <c r="C189">
        <v>-3.1392286157042558E-2</v>
      </c>
      <c r="D189">
        <v>-3.1238331726025841E-2</v>
      </c>
      <c r="E189">
        <v>-3.108259500630885E-2</v>
      </c>
      <c r="F189">
        <v>-3.092569542182956E-2</v>
      </c>
      <c r="G189">
        <v>-3.0767850450111749E-2</v>
      </c>
      <c r="H189">
        <v>-3.0609513512277489E-2</v>
      </c>
      <c r="I189">
        <v>-3.0451948403304431E-2</v>
      </c>
      <c r="J189">
        <v>-3.02933670114298E-2</v>
      </c>
      <c r="K189">
        <v>-3.0128402401494541E-2</v>
      </c>
      <c r="L189">
        <v>-2.996327206745546E-2</v>
      </c>
      <c r="P189">
        <f t="shared" si="4"/>
        <v>0.95447881423995906</v>
      </c>
      <c r="S189">
        <f t="shared" si="5"/>
        <v>0</v>
      </c>
    </row>
    <row r="190" spans="1:19" x14ac:dyDescent="0.35">
      <c r="A190" s="1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P190" t="e">
        <f t="shared" si="4"/>
        <v>#DIV/0!</v>
      </c>
      <c r="S190">
        <f t="shared" si="5"/>
        <v>1</v>
      </c>
    </row>
    <row r="191" spans="1:19" x14ac:dyDescent="0.35">
      <c r="A191" s="1" t="s">
        <v>189</v>
      </c>
      <c r="B191">
        <v>0</v>
      </c>
      <c r="C191">
        <v>2.049692522584166E-7</v>
      </c>
      <c r="D191">
        <v>4.1752074763532019E-7</v>
      </c>
      <c r="E191">
        <v>6.3252847549708418E-7</v>
      </c>
      <c r="F191">
        <v>8.4914447736947866E-7</v>
      </c>
      <c r="G191">
        <v>1.067067189027428E-6</v>
      </c>
      <c r="H191">
        <v>1.285672529456731E-6</v>
      </c>
      <c r="I191">
        <v>1.5032199370669129E-6</v>
      </c>
      <c r="J191">
        <v>1.722174648506392E-6</v>
      </c>
      <c r="K191">
        <v>1.9499489378418632E-6</v>
      </c>
      <c r="L191">
        <v>2.1779502226302588E-6</v>
      </c>
      <c r="P191">
        <f t="shared" si="4"/>
        <v>10.625741171580168</v>
      </c>
      <c r="S191">
        <f t="shared" si="5"/>
        <v>2</v>
      </c>
    </row>
    <row r="192" spans="1:19" x14ac:dyDescent="0.35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P192" t="e">
        <f t="shared" si="4"/>
        <v>#DIV/0!</v>
      </c>
      <c r="S192">
        <f t="shared" si="5"/>
        <v>1</v>
      </c>
    </row>
    <row r="193" spans="1:19" x14ac:dyDescent="0.35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P193" t="e">
        <f t="shared" si="4"/>
        <v>#DIV/0!</v>
      </c>
      <c r="S193">
        <f t="shared" si="5"/>
        <v>1</v>
      </c>
    </row>
    <row r="194" spans="1:19" x14ac:dyDescent="0.35">
      <c r="A194" s="1" t="s">
        <v>192</v>
      </c>
      <c r="B194">
        <v>2.892385476339808E-2</v>
      </c>
      <c r="C194">
        <v>2.8985654933260541E-2</v>
      </c>
      <c r="D194">
        <v>2.904797612588993E-2</v>
      </c>
      <c r="E194">
        <v>2.9117209160501981E-2</v>
      </c>
      <c r="F194">
        <v>2.9185510839205279E-2</v>
      </c>
      <c r="G194">
        <v>2.9253300723375179E-2</v>
      </c>
      <c r="H194">
        <v>2.9320593955067451E-2</v>
      </c>
      <c r="I194">
        <v>2.938662138394315E-2</v>
      </c>
      <c r="J194">
        <v>2.945242438777974E-2</v>
      </c>
      <c r="K194">
        <v>2.952270994484002E-2</v>
      </c>
      <c r="L194">
        <v>2.959298204605465E-2</v>
      </c>
      <c r="P194">
        <f t="shared" si="4"/>
        <v>1.0209526786333611</v>
      </c>
      <c r="S194">
        <f t="shared" si="5"/>
        <v>2</v>
      </c>
    </row>
    <row r="195" spans="1:19" x14ac:dyDescent="0.35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P195" t="e">
        <f t="shared" ref="P195:P258" si="6">L195/C195</f>
        <v>#DIV/0!</v>
      </c>
      <c r="S195">
        <f t="shared" ref="S195:S258" si="7">IF(ISERROR(P195), 1, IF(P195&gt;1, 2, IF(P195=1, 1, IF(P195&gt;=0, 0, IF(P195&lt;0, -1, "")))))</f>
        <v>1</v>
      </c>
    </row>
    <row r="196" spans="1:19" x14ac:dyDescent="0.35">
      <c r="A196" s="1" t="s">
        <v>194</v>
      </c>
      <c r="B196">
        <v>0</v>
      </c>
      <c r="C196">
        <v>0</v>
      </c>
      <c r="D196">
        <v>-6.5906626034711174E-8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P196" t="e">
        <f t="shared" si="6"/>
        <v>#DIV/0!</v>
      </c>
      <c r="S196">
        <f t="shared" si="7"/>
        <v>1</v>
      </c>
    </row>
    <row r="197" spans="1:19" x14ac:dyDescent="0.35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P197" t="e">
        <f t="shared" si="6"/>
        <v>#DIV/0!</v>
      </c>
      <c r="S197">
        <f t="shared" si="7"/>
        <v>1</v>
      </c>
    </row>
    <row r="198" spans="1:19" x14ac:dyDescent="0.35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P198" t="e">
        <f t="shared" si="6"/>
        <v>#DIV/0!</v>
      </c>
      <c r="S198">
        <f t="shared" si="7"/>
        <v>1</v>
      </c>
    </row>
    <row r="199" spans="1:19" x14ac:dyDescent="0.35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P199" t="e">
        <f t="shared" si="6"/>
        <v>#DIV/0!</v>
      </c>
      <c r="S199">
        <f t="shared" si="7"/>
        <v>1</v>
      </c>
    </row>
    <row r="200" spans="1:19" x14ac:dyDescent="0.35">
      <c r="A200" s="1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P200" t="e">
        <f t="shared" si="6"/>
        <v>#DIV/0!</v>
      </c>
      <c r="S200">
        <f t="shared" si="7"/>
        <v>1</v>
      </c>
    </row>
    <row r="201" spans="1:19" x14ac:dyDescent="0.35">
      <c r="A201" s="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P201" t="e">
        <f t="shared" si="6"/>
        <v>#DIV/0!</v>
      </c>
      <c r="S201">
        <f t="shared" si="7"/>
        <v>1</v>
      </c>
    </row>
    <row r="202" spans="1:19" x14ac:dyDescent="0.35">
      <c r="A202" s="1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P202" t="e">
        <f t="shared" si="6"/>
        <v>#DIV/0!</v>
      </c>
      <c r="S202">
        <f t="shared" si="7"/>
        <v>1</v>
      </c>
    </row>
    <row r="203" spans="1:19" x14ac:dyDescent="0.35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P203" t="e">
        <f t="shared" si="6"/>
        <v>#DIV/0!</v>
      </c>
      <c r="S203">
        <f t="shared" si="7"/>
        <v>1</v>
      </c>
    </row>
    <row r="204" spans="1:19" x14ac:dyDescent="0.35">
      <c r="A204" s="1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P204" t="e">
        <f t="shared" si="6"/>
        <v>#DIV/0!</v>
      </c>
      <c r="S204">
        <f t="shared" si="7"/>
        <v>1</v>
      </c>
    </row>
    <row r="205" spans="1:19" x14ac:dyDescent="0.35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P205" t="e">
        <f t="shared" si="6"/>
        <v>#DIV/0!</v>
      </c>
      <c r="S205">
        <f t="shared" si="7"/>
        <v>1</v>
      </c>
    </row>
    <row r="206" spans="1:19" x14ac:dyDescent="0.35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P206" t="e">
        <f t="shared" si="6"/>
        <v>#DIV/0!</v>
      </c>
      <c r="S206">
        <f t="shared" si="7"/>
        <v>1</v>
      </c>
    </row>
    <row r="207" spans="1:19" x14ac:dyDescent="0.35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P207" t="e">
        <f t="shared" si="6"/>
        <v>#DIV/0!</v>
      </c>
      <c r="S207">
        <f t="shared" si="7"/>
        <v>1</v>
      </c>
    </row>
    <row r="208" spans="1:19" x14ac:dyDescent="0.35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P208" t="e">
        <f t="shared" si="6"/>
        <v>#DIV/0!</v>
      </c>
      <c r="S208">
        <f t="shared" si="7"/>
        <v>1</v>
      </c>
    </row>
    <row r="209" spans="1:19" x14ac:dyDescent="0.35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P209" t="e">
        <f t="shared" si="6"/>
        <v>#DIV/0!</v>
      </c>
      <c r="S209">
        <f t="shared" si="7"/>
        <v>1</v>
      </c>
    </row>
    <row r="210" spans="1:19" x14ac:dyDescent="0.35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P210" t="e">
        <f t="shared" si="6"/>
        <v>#DIV/0!</v>
      </c>
      <c r="S210">
        <f t="shared" si="7"/>
        <v>1</v>
      </c>
    </row>
    <row r="211" spans="1:19" x14ac:dyDescent="0.35">
      <c r="A211" s="1" t="s">
        <v>209</v>
      </c>
      <c r="B211">
        <v>0</v>
      </c>
      <c r="C211">
        <v>1.900645187558982E-5</v>
      </c>
      <c r="D211">
        <v>4.3056975618176771E-5</v>
      </c>
      <c r="E211">
        <v>5.3482505180432297E-5</v>
      </c>
      <c r="F211">
        <v>6.358515681284321E-5</v>
      </c>
      <c r="G211">
        <v>7.6169114813892831E-5</v>
      </c>
      <c r="H211">
        <v>9.0883007450113813E-5</v>
      </c>
      <c r="I211">
        <v>1.049908172895365E-4</v>
      </c>
      <c r="J211">
        <v>1.186559099163901E-4</v>
      </c>
      <c r="K211">
        <v>1.2739998932073969E-4</v>
      </c>
      <c r="L211">
        <v>1.3818746408489739E-4</v>
      </c>
      <c r="P211">
        <f t="shared" si="6"/>
        <v>7.2705555455288824</v>
      </c>
      <c r="S211">
        <f t="shared" si="7"/>
        <v>2</v>
      </c>
    </row>
    <row r="212" spans="1:19" x14ac:dyDescent="0.35">
      <c r="A212" s="1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P212" t="e">
        <f t="shared" si="6"/>
        <v>#DIV/0!</v>
      </c>
      <c r="S212">
        <f t="shared" si="7"/>
        <v>1</v>
      </c>
    </row>
    <row r="213" spans="1:19" x14ac:dyDescent="0.35">
      <c r="A213" s="1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P213" t="e">
        <f t="shared" si="6"/>
        <v>#DIV/0!</v>
      </c>
      <c r="S213">
        <f t="shared" si="7"/>
        <v>1</v>
      </c>
    </row>
    <row r="214" spans="1:19" x14ac:dyDescent="0.35">
      <c r="A214" s="1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P214" t="e">
        <f t="shared" si="6"/>
        <v>#DIV/0!</v>
      </c>
      <c r="S214">
        <f t="shared" si="7"/>
        <v>1</v>
      </c>
    </row>
    <row r="215" spans="1:19" x14ac:dyDescent="0.35">
      <c r="A215" s="1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P215" t="e">
        <f t="shared" si="6"/>
        <v>#DIV/0!</v>
      </c>
      <c r="S215">
        <f t="shared" si="7"/>
        <v>1</v>
      </c>
    </row>
    <row r="216" spans="1:19" x14ac:dyDescent="0.35">
      <c r="A216" s="1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P216" t="e">
        <f t="shared" si="6"/>
        <v>#DIV/0!</v>
      </c>
      <c r="S216">
        <f t="shared" si="7"/>
        <v>1</v>
      </c>
    </row>
    <row r="217" spans="1:19" x14ac:dyDescent="0.35">
      <c r="A217" s="1" t="s">
        <v>215</v>
      </c>
      <c r="B217">
        <v>0</v>
      </c>
      <c r="C217">
        <v>-5.1524065386790441E-5</v>
      </c>
      <c r="D217">
        <v>-1.1837948574120489E-4</v>
      </c>
      <c r="E217">
        <v>-2.135415513611588E-4</v>
      </c>
      <c r="F217">
        <v>-3.0969707862493989E-4</v>
      </c>
      <c r="G217">
        <v>-4.0604626569766002E-4</v>
      </c>
      <c r="H217">
        <v>-5.0099934507291481E-4</v>
      </c>
      <c r="I217">
        <v>-5.8483303095725183E-4</v>
      </c>
      <c r="J217">
        <v>-6.6880730431736742E-4</v>
      </c>
      <c r="K217">
        <v>-7.5973901360182404E-4</v>
      </c>
      <c r="L217">
        <v>-8.5321395211458012E-4</v>
      </c>
      <c r="P217">
        <f t="shared" si="6"/>
        <v>16.559523122050152</v>
      </c>
      <c r="S217">
        <f t="shared" si="7"/>
        <v>2</v>
      </c>
    </row>
    <row r="218" spans="1:19" x14ac:dyDescent="0.35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P218" t="e">
        <f t="shared" si="6"/>
        <v>#DIV/0!</v>
      </c>
      <c r="S218">
        <f t="shared" si="7"/>
        <v>1</v>
      </c>
    </row>
    <row r="219" spans="1:19" x14ac:dyDescent="0.35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P219" t="e">
        <f t="shared" si="6"/>
        <v>#DIV/0!</v>
      </c>
      <c r="S219">
        <f t="shared" si="7"/>
        <v>1</v>
      </c>
    </row>
    <row r="220" spans="1:19" x14ac:dyDescent="0.35">
      <c r="A220" s="1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P220" t="e">
        <f t="shared" si="6"/>
        <v>#DIV/0!</v>
      </c>
      <c r="S220">
        <f t="shared" si="7"/>
        <v>1</v>
      </c>
    </row>
    <row r="221" spans="1:19" x14ac:dyDescent="0.35">
      <c r="A221" s="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P221" t="e">
        <f t="shared" si="6"/>
        <v>#DIV/0!</v>
      </c>
      <c r="S221">
        <f t="shared" si="7"/>
        <v>1</v>
      </c>
    </row>
    <row r="222" spans="1:19" x14ac:dyDescent="0.35">
      <c r="A222" s="1" t="s">
        <v>220</v>
      </c>
      <c r="B222">
        <v>0</v>
      </c>
      <c r="C222">
        <v>3.2348172299230359E-4</v>
      </c>
      <c r="D222">
        <v>6.8474735831740437E-4</v>
      </c>
      <c r="E222">
        <v>1.0313955918099221E-3</v>
      </c>
      <c r="F222">
        <v>1.3847411366490561E-3</v>
      </c>
      <c r="G222">
        <v>1.739206509205542E-3</v>
      </c>
      <c r="H222">
        <v>2.0985091882439379E-3</v>
      </c>
      <c r="I222">
        <v>2.4581464834611661E-3</v>
      </c>
      <c r="J222">
        <v>2.824369079783911E-3</v>
      </c>
      <c r="K222">
        <v>3.193901920006193E-3</v>
      </c>
      <c r="L222">
        <v>3.5643322304119429E-3</v>
      </c>
      <c r="P222">
        <f t="shared" si="6"/>
        <v>11.018651061459652</v>
      </c>
      <c r="S222">
        <f t="shared" si="7"/>
        <v>2</v>
      </c>
    </row>
    <row r="223" spans="1:19" x14ac:dyDescent="0.35">
      <c r="A223" s="1" t="s">
        <v>221</v>
      </c>
      <c r="B223">
        <v>0</v>
      </c>
      <c r="C223">
        <v>1.228026015718083E-4</v>
      </c>
      <c r="D223">
        <v>2.5845142753293661E-4</v>
      </c>
      <c r="E223">
        <v>3.8803315672172059E-4</v>
      </c>
      <c r="F223">
        <v>5.1721506270120839E-4</v>
      </c>
      <c r="G223">
        <v>6.460252251071863E-4</v>
      </c>
      <c r="H223">
        <v>7.7652419777383963E-4</v>
      </c>
      <c r="I223">
        <v>9.1290174523764398E-4</v>
      </c>
      <c r="J223">
        <v>1.0596273031172429E-3</v>
      </c>
      <c r="K223">
        <v>1.2512624809263009E-3</v>
      </c>
      <c r="L223">
        <v>1.443725704727694E-3</v>
      </c>
      <c r="P223">
        <f t="shared" si="6"/>
        <v>11.756474913794735</v>
      </c>
      <c r="S223">
        <f t="shared" si="7"/>
        <v>2</v>
      </c>
    </row>
    <row r="224" spans="1:19" x14ac:dyDescent="0.35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P224" t="e">
        <f t="shared" si="6"/>
        <v>#DIV/0!</v>
      </c>
      <c r="S224">
        <f t="shared" si="7"/>
        <v>1</v>
      </c>
    </row>
    <row r="225" spans="1:19" x14ac:dyDescent="0.35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P225" t="e">
        <f t="shared" si="6"/>
        <v>#DIV/0!</v>
      </c>
      <c r="S225">
        <f t="shared" si="7"/>
        <v>1</v>
      </c>
    </row>
    <row r="226" spans="1:19" x14ac:dyDescent="0.35">
      <c r="A226" s="1" t="s">
        <v>224</v>
      </c>
      <c r="B226">
        <v>7.8813569538825345E-2</v>
      </c>
      <c r="C226">
        <v>7.918067788888522E-2</v>
      </c>
      <c r="D226">
        <v>7.9623215814954851E-2</v>
      </c>
      <c r="E226">
        <v>8.0053258468033225E-2</v>
      </c>
      <c r="F226">
        <v>8.0486789378635196E-2</v>
      </c>
      <c r="G226">
        <v>8.0933984421674515E-2</v>
      </c>
      <c r="H226">
        <v>8.1394856966155033E-2</v>
      </c>
      <c r="I226">
        <v>8.1863435646871902E-2</v>
      </c>
      <c r="J226">
        <v>8.2345339204248594E-2</v>
      </c>
      <c r="K226">
        <v>8.2886364569425997E-2</v>
      </c>
      <c r="L226">
        <v>8.342898156861081E-2</v>
      </c>
      <c r="P226">
        <f t="shared" si="6"/>
        <v>1.0536532875569373</v>
      </c>
      <c r="S226">
        <f t="shared" si="7"/>
        <v>2</v>
      </c>
    </row>
    <row r="227" spans="1:19" x14ac:dyDescent="0.35">
      <c r="A227" s="1" t="s">
        <v>225</v>
      </c>
      <c r="B227">
        <v>-3.1540761620633483E-2</v>
      </c>
      <c r="C227">
        <v>-3.1392286157042558E-2</v>
      </c>
      <c r="D227">
        <v>-3.1238331726025841E-2</v>
      </c>
      <c r="E227">
        <v>-3.108259500630885E-2</v>
      </c>
      <c r="F227">
        <v>-3.092569542182956E-2</v>
      </c>
      <c r="G227">
        <v>-3.0767850450111749E-2</v>
      </c>
      <c r="H227">
        <v>-3.0609513512277489E-2</v>
      </c>
      <c r="I227">
        <v>-3.0451948403304431E-2</v>
      </c>
      <c r="J227">
        <v>-3.02933670114298E-2</v>
      </c>
      <c r="K227">
        <v>-3.0128402401494541E-2</v>
      </c>
      <c r="L227">
        <v>-2.996327206745546E-2</v>
      </c>
      <c r="P227">
        <f t="shared" si="6"/>
        <v>0.95447881423995906</v>
      </c>
      <c r="S227">
        <f t="shared" si="7"/>
        <v>0</v>
      </c>
    </row>
    <row r="228" spans="1:19" x14ac:dyDescent="0.35">
      <c r="A228" s="1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P228" t="e">
        <f t="shared" si="6"/>
        <v>#DIV/0!</v>
      </c>
      <c r="S228">
        <f t="shared" si="7"/>
        <v>1</v>
      </c>
    </row>
    <row r="229" spans="1:19" x14ac:dyDescent="0.35">
      <c r="A229" s="1" t="s">
        <v>227</v>
      </c>
      <c r="B229">
        <v>0</v>
      </c>
      <c r="C229">
        <v>3.2348172299230359E-4</v>
      </c>
      <c r="D229">
        <v>6.8474735831740437E-4</v>
      </c>
      <c r="E229">
        <v>1.0313955918099221E-3</v>
      </c>
      <c r="F229">
        <v>1.3847411366490561E-3</v>
      </c>
      <c r="G229">
        <v>1.739206509205542E-3</v>
      </c>
      <c r="H229">
        <v>2.0985091882439379E-3</v>
      </c>
      <c r="I229">
        <v>2.4581464834611661E-3</v>
      </c>
      <c r="J229">
        <v>2.824369079783911E-3</v>
      </c>
      <c r="K229">
        <v>3.193901920006193E-3</v>
      </c>
      <c r="L229">
        <v>3.5643322304119429E-3</v>
      </c>
      <c r="P229">
        <f t="shared" si="6"/>
        <v>11.018651061459652</v>
      </c>
      <c r="S229">
        <f t="shared" si="7"/>
        <v>2</v>
      </c>
    </row>
    <row r="230" spans="1:19" x14ac:dyDescent="0.35">
      <c r="A230" s="1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P230" t="e">
        <f t="shared" si="6"/>
        <v>#DIV/0!</v>
      </c>
      <c r="S230">
        <f t="shared" si="7"/>
        <v>1</v>
      </c>
    </row>
    <row r="231" spans="1:19" x14ac:dyDescent="0.35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P231" t="e">
        <f t="shared" si="6"/>
        <v>#DIV/0!</v>
      </c>
      <c r="S231">
        <f t="shared" si="7"/>
        <v>1</v>
      </c>
    </row>
    <row r="232" spans="1:19" x14ac:dyDescent="0.35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P232" t="e">
        <f t="shared" si="6"/>
        <v>#DIV/0!</v>
      </c>
      <c r="S232">
        <f t="shared" si="7"/>
        <v>1</v>
      </c>
    </row>
    <row r="233" spans="1:19" x14ac:dyDescent="0.35">
      <c r="A233" s="1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P233" t="e">
        <f t="shared" si="6"/>
        <v>#DIV/0!</v>
      </c>
      <c r="S233">
        <f t="shared" si="7"/>
        <v>1</v>
      </c>
    </row>
    <row r="234" spans="1:19" x14ac:dyDescent="0.35">
      <c r="A234" s="1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P234" t="e">
        <f t="shared" si="6"/>
        <v>#DIV/0!</v>
      </c>
      <c r="S234">
        <f t="shared" si="7"/>
        <v>1</v>
      </c>
    </row>
    <row r="235" spans="1:19" x14ac:dyDescent="0.35">
      <c r="A235" s="1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P235" t="e">
        <f t="shared" si="6"/>
        <v>#DIV/0!</v>
      </c>
      <c r="S235">
        <f t="shared" si="7"/>
        <v>1</v>
      </c>
    </row>
    <row r="236" spans="1:19" x14ac:dyDescent="0.35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P236" t="e">
        <f t="shared" si="6"/>
        <v>#DIV/0!</v>
      </c>
      <c r="S236">
        <f t="shared" si="7"/>
        <v>1</v>
      </c>
    </row>
    <row r="237" spans="1:19" x14ac:dyDescent="0.35">
      <c r="A237" s="1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9.3328123007552222E-16</v>
      </c>
      <c r="H237">
        <v>0</v>
      </c>
      <c r="I237">
        <v>0</v>
      </c>
      <c r="J237">
        <v>0</v>
      </c>
      <c r="K237">
        <v>0</v>
      </c>
      <c r="L237">
        <v>0</v>
      </c>
      <c r="P237" t="e">
        <f t="shared" si="6"/>
        <v>#DIV/0!</v>
      </c>
      <c r="S237">
        <f t="shared" si="7"/>
        <v>1</v>
      </c>
    </row>
    <row r="238" spans="1:19" x14ac:dyDescent="0.35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P238" t="e">
        <f t="shared" si="6"/>
        <v>#DIV/0!</v>
      </c>
      <c r="S238">
        <f t="shared" si="7"/>
        <v>1</v>
      </c>
    </row>
    <row r="239" spans="1:19" x14ac:dyDescent="0.35">
      <c r="A239" s="1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P239" t="e">
        <f t="shared" si="6"/>
        <v>#DIV/0!</v>
      </c>
      <c r="S239">
        <f t="shared" si="7"/>
        <v>1</v>
      </c>
    </row>
    <row r="240" spans="1:19" x14ac:dyDescent="0.35">
      <c r="A240" s="1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P240" t="e">
        <f t="shared" si="6"/>
        <v>#DIV/0!</v>
      </c>
      <c r="S240">
        <f t="shared" si="7"/>
        <v>1</v>
      </c>
    </row>
    <row r="241" spans="1:19" x14ac:dyDescent="0.35">
      <c r="A241" s="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P241" t="e">
        <f t="shared" si="6"/>
        <v>#DIV/0!</v>
      </c>
      <c r="S241">
        <f t="shared" si="7"/>
        <v>1</v>
      </c>
    </row>
    <row r="242" spans="1:19" x14ac:dyDescent="0.35">
      <c r="A242" s="1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P242" t="e">
        <f t="shared" si="6"/>
        <v>#DIV/0!</v>
      </c>
      <c r="S242">
        <f t="shared" si="7"/>
        <v>1</v>
      </c>
    </row>
    <row r="243" spans="1:19" x14ac:dyDescent="0.35">
      <c r="A243" s="1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P243" t="e">
        <f t="shared" si="6"/>
        <v>#DIV/0!</v>
      </c>
      <c r="S243">
        <f t="shared" si="7"/>
        <v>1</v>
      </c>
    </row>
    <row r="244" spans="1:19" x14ac:dyDescent="0.35">
      <c r="A244" s="1" t="s">
        <v>242</v>
      </c>
      <c r="B244">
        <v>0</v>
      </c>
      <c r="C244">
        <v>1.8575063085862059E-5</v>
      </c>
      <c r="D244">
        <v>4.260334906719225E-5</v>
      </c>
      <c r="E244">
        <v>6.8470465610120934E-5</v>
      </c>
      <c r="F244">
        <v>9.1027793928668123E-5</v>
      </c>
      <c r="G244">
        <v>1.138225334670387E-4</v>
      </c>
      <c r="H244">
        <v>1.37170432035874E-4</v>
      </c>
      <c r="I244">
        <v>1.5996272328996041E-4</v>
      </c>
      <c r="J244">
        <v>1.8251780615008431E-4</v>
      </c>
      <c r="K244">
        <v>1.774494794718238E-4</v>
      </c>
      <c r="L244">
        <v>1.7232208478937871E-4</v>
      </c>
      <c r="P244">
        <f t="shared" si="6"/>
        <v>9.2770659239664877</v>
      </c>
      <c r="S244">
        <f t="shared" si="7"/>
        <v>2</v>
      </c>
    </row>
    <row r="245" spans="1:19" x14ac:dyDescent="0.35">
      <c r="A245" s="1" t="s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P245" t="e">
        <f t="shared" si="6"/>
        <v>#DIV/0!</v>
      </c>
      <c r="S245">
        <f t="shared" si="7"/>
        <v>1</v>
      </c>
    </row>
    <row r="246" spans="1:19" x14ac:dyDescent="0.35">
      <c r="A246" s="1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P246" t="e">
        <f t="shared" si="6"/>
        <v>#DIV/0!</v>
      </c>
      <c r="S246">
        <f t="shared" si="7"/>
        <v>1</v>
      </c>
    </row>
    <row r="247" spans="1:19" x14ac:dyDescent="0.35">
      <c r="A247" s="1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P247" t="e">
        <f t="shared" si="6"/>
        <v>#DIV/0!</v>
      </c>
      <c r="S247">
        <f t="shared" si="7"/>
        <v>1</v>
      </c>
    </row>
    <row r="248" spans="1:19" x14ac:dyDescent="0.35">
      <c r="A248" s="1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P248" t="e">
        <f t="shared" si="6"/>
        <v>#DIV/0!</v>
      </c>
      <c r="S248">
        <f t="shared" si="7"/>
        <v>1</v>
      </c>
    </row>
    <row r="249" spans="1:19" x14ac:dyDescent="0.35">
      <c r="A249" s="1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P249" t="e">
        <f t="shared" si="6"/>
        <v>#DIV/0!</v>
      </c>
      <c r="S249">
        <f t="shared" si="7"/>
        <v>1</v>
      </c>
    </row>
    <row r="250" spans="1:19" x14ac:dyDescent="0.35">
      <c r="A250" s="1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P250" t="e">
        <f t="shared" si="6"/>
        <v>#DIV/0!</v>
      </c>
      <c r="S250">
        <f t="shared" si="7"/>
        <v>1</v>
      </c>
    </row>
    <row r="251" spans="1:19" x14ac:dyDescent="0.35">
      <c r="A251" s="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P251" t="e">
        <f t="shared" si="6"/>
        <v>#DIV/0!</v>
      </c>
      <c r="S251">
        <f t="shared" si="7"/>
        <v>1</v>
      </c>
    </row>
    <row r="252" spans="1:19" x14ac:dyDescent="0.35">
      <c r="A252" s="1" t="s">
        <v>250</v>
      </c>
      <c r="B252">
        <v>-0.11338037350449</v>
      </c>
      <c r="C252">
        <v>-0.1131922851340695</v>
      </c>
      <c r="D252">
        <v>-0.1129831588604822</v>
      </c>
      <c r="E252">
        <v>-0.1127796048634348</v>
      </c>
      <c r="F252">
        <v>-0.11257346073827421</v>
      </c>
      <c r="G252">
        <v>-0.1123644079454931</v>
      </c>
      <c r="H252">
        <v>-0.1121511159382048</v>
      </c>
      <c r="I252">
        <v>-0.11193382062711479</v>
      </c>
      <c r="J252">
        <v>-0.1117139769837321</v>
      </c>
      <c r="K252">
        <v>-0.1114706122895814</v>
      </c>
      <c r="L252">
        <v>-0.1112285301323243</v>
      </c>
      <c r="P252">
        <f t="shared" si="6"/>
        <v>0.98265115860662011</v>
      </c>
      <c r="S252">
        <f t="shared" si="7"/>
        <v>0</v>
      </c>
    </row>
    <row r="253" spans="1:19" x14ac:dyDescent="0.35">
      <c r="A253" s="1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P253" t="e">
        <f t="shared" si="6"/>
        <v>#DIV/0!</v>
      </c>
      <c r="S253">
        <f t="shared" si="7"/>
        <v>1</v>
      </c>
    </row>
    <row r="254" spans="1:19" x14ac:dyDescent="0.35">
      <c r="A254" s="1" t="s">
        <v>252</v>
      </c>
      <c r="B254">
        <v>0</v>
      </c>
      <c r="C254">
        <v>1.077699671804787E-3</v>
      </c>
      <c r="D254">
        <v>2.4253885980003421E-3</v>
      </c>
      <c r="E254">
        <v>3.844863228984776E-3</v>
      </c>
      <c r="F254">
        <v>5.2796996355920639E-3</v>
      </c>
      <c r="G254">
        <v>6.7493061767809181E-3</v>
      </c>
      <c r="H254">
        <v>8.2551770587673996E-3</v>
      </c>
      <c r="I254">
        <v>9.7631795163272261E-3</v>
      </c>
      <c r="J254">
        <v>1.0728122091238849E-2</v>
      </c>
      <c r="K254">
        <v>1.0768124755946041E-2</v>
      </c>
      <c r="L254">
        <v>1.080825078115823E-2</v>
      </c>
      <c r="P254">
        <f t="shared" si="6"/>
        <v>10.029000716923315</v>
      </c>
      <c r="S254">
        <f t="shared" si="7"/>
        <v>2</v>
      </c>
    </row>
    <row r="255" spans="1:19" x14ac:dyDescent="0.35">
      <c r="A255" s="1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P255" t="e">
        <f t="shared" si="6"/>
        <v>#DIV/0!</v>
      </c>
      <c r="S255">
        <f t="shared" si="7"/>
        <v>1</v>
      </c>
    </row>
    <row r="256" spans="1:19" x14ac:dyDescent="0.35">
      <c r="A256" s="1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P256" t="e">
        <f t="shared" si="6"/>
        <v>#DIV/0!</v>
      </c>
      <c r="S256">
        <f t="shared" si="7"/>
        <v>1</v>
      </c>
    </row>
    <row r="257" spans="1:19" x14ac:dyDescent="0.35">
      <c r="A257" s="1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P257" t="e">
        <f t="shared" si="6"/>
        <v>#DIV/0!</v>
      </c>
      <c r="S257">
        <f t="shared" si="7"/>
        <v>1</v>
      </c>
    </row>
    <row r="258" spans="1:19" x14ac:dyDescent="0.35">
      <c r="A258" s="1" t="s">
        <v>256</v>
      </c>
      <c r="B258">
        <v>0</v>
      </c>
      <c r="C258">
        <v>2.041190892443048E-5</v>
      </c>
      <c r="D258">
        <v>4.5085980746103192E-5</v>
      </c>
      <c r="E258">
        <v>6.7661810000889348E-5</v>
      </c>
      <c r="F258">
        <v>8.9810431012925013E-5</v>
      </c>
      <c r="G258">
        <v>1.12311638600596E-4</v>
      </c>
      <c r="H258">
        <v>1.3500946805418971E-4</v>
      </c>
      <c r="I258">
        <v>1.5507942144285029E-4</v>
      </c>
      <c r="J258">
        <v>1.762103973919282E-4</v>
      </c>
      <c r="K258">
        <v>2.0357792884467891E-4</v>
      </c>
      <c r="L258">
        <v>2.3242001288143911E-4</v>
      </c>
      <c r="P258">
        <f t="shared" si="6"/>
        <v>11.386490785448375</v>
      </c>
      <c r="S258">
        <f t="shared" si="7"/>
        <v>2</v>
      </c>
    </row>
    <row r="259" spans="1:19" x14ac:dyDescent="0.35">
      <c r="A259" s="1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P259" t="e">
        <f t="shared" ref="P259:P322" si="8">L259/C259</f>
        <v>#DIV/0!</v>
      </c>
      <c r="S259">
        <f t="shared" ref="S259:S322" si="9">IF(ISERROR(P259), 1, IF(P259&gt;1, 2, IF(P259=1, 1, IF(P259&gt;=0, 0, IF(P259&lt;0, -1, "")))))</f>
        <v>1</v>
      </c>
    </row>
    <row r="260" spans="1:19" x14ac:dyDescent="0.35">
      <c r="A260" s="1" t="s">
        <v>258</v>
      </c>
      <c r="B260">
        <v>0</v>
      </c>
      <c r="C260">
        <v>2.3111236020286539E-5</v>
      </c>
      <c r="D260">
        <v>6.052182959074116E-5</v>
      </c>
      <c r="E260">
        <v>1.00635023811086E-4</v>
      </c>
      <c r="F260">
        <v>1.396865952952465E-4</v>
      </c>
      <c r="G260">
        <v>1.8038092719325859E-4</v>
      </c>
      <c r="H260">
        <v>2.2194952201366619E-4</v>
      </c>
      <c r="I260">
        <v>2.576300076182479E-4</v>
      </c>
      <c r="J260">
        <v>2.9601799913907538E-4</v>
      </c>
      <c r="K260">
        <v>3.4998354049686141E-4</v>
      </c>
      <c r="L260">
        <v>4.066539524158803E-4</v>
      </c>
      <c r="P260">
        <f t="shared" si="8"/>
        <v>17.595508611435942</v>
      </c>
      <c r="S260">
        <f t="shared" si="9"/>
        <v>2</v>
      </c>
    </row>
    <row r="261" spans="1:19" x14ac:dyDescent="0.35">
      <c r="A261" s="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P261" t="e">
        <f t="shared" si="8"/>
        <v>#DIV/0!</v>
      </c>
      <c r="S261">
        <f t="shared" si="9"/>
        <v>1</v>
      </c>
    </row>
    <row r="262" spans="1:19" x14ac:dyDescent="0.35">
      <c r="A262" s="1" t="s">
        <v>260</v>
      </c>
      <c r="B262">
        <v>0</v>
      </c>
      <c r="C262">
        <v>-5.1524065386790441E-5</v>
      </c>
      <c r="D262">
        <v>-1.1837948574120489E-4</v>
      </c>
      <c r="E262">
        <v>-2.135415513611588E-4</v>
      </c>
      <c r="F262">
        <v>-3.0969707862493989E-4</v>
      </c>
      <c r="G262">
        <v>-4.0604626569766002E-4</v>
      </c>
      <c r="H262">
        <v>-5.0099934507291481E-4</v>
      </c>
      <c r="I262">
        <v>-5.8483303095725183E-4</v>
      </c>
      <c r="J262">
        <v>-6.6880730431736742E-4</v>
      </c>
      <c r="K262">
        <v>-7.5973901360182404E-4</v>
      </c>
      <c r="L262">
        <v>-8.5321395211458012E-4</v>
      </c>
      <c r="P262">
        <f t="shared" si="8"/>
        <v>16.559523122050152</v>
      </c>
      <c r="S262">
        <f t="shared" si="9"/>
        <v>2</v>
      </c>
    </row>
    <row r="263" spans="1:19" x14ac:dyDescent="0.35">
      <c r="A263" s="1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P263" t="e">
        <f t="shared" si="8"/>
        <v>#DIV/0!</v>
      </c>
      <c r="S263">
        <f t="shared" si="9"/>
        <v>1</v>
      </c>
    </row>
    <row r="264" spans="1:19" x14ac:dyDescent="0.35">
      <c r="A264" s="1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P264" t="e">
        <f t="shared" si="8"/>
        <v>#DIV/0!</v>
      </c>
      <c r="S264">
        <f t="shared" si="9"/>
        <v>1</v>
      </c>
    </row>
    <row r="265" spans="1:19" x14ac:dyDescent="0.35">
      <c r="A265" s="1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P265" t="e">
        <f t="shared" si="8"/>
        <v>#DIV/0!</v>
      </c>
      <c r="S265">
        <f t="shared" si="9"/>
        <v>1</v>
      </c>
    </row>
    <row r="266" spans="1:19" x14ac:dyDescent="0.35">
      <c r="A266" s="1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P266" t="e">
        <f t="shared" si="8"/>
        <v>#DIV/0!</v>
      </c>
      <c r="S266">
        <f t="shared" si="9"/>
        <v>1</v>
      </c>
    </row>
    <row r="267" spans="1:19" x14ac:dyDescent="0.35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P267" t="e">
        <f t="shared" si="8"/>
        <v>#DIV/0!</v>
      </c>
      <c r="S267">
        <f t="shared" si="9"/>
        <v>1</v>
      </c>
    </row>
    <row r="268" spans="1:19" x14ac:dyDescent="0.35">
      <c r="A268" s="1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P268" t="e">
        <f t="shared" si="8"/>
        <v>#DIV/0!</v>
      </c>
      <c r="S268">
        <f t="shared" si="9"/>
        <v>1</v>
      </c>
    </row>
    <row r="269" spans="1:19" x14ac:dyDescent="0.35">
      <c r="A269" s="1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P269" t="e">
        <f t="shared" si="8"/>
        <v>#DIV/0!</v>
      </c>
      <c r="S269">
        <f t="shared" si="9"/>
        <v>1</v>
      </c>
    </row>
    <row r="270" spans="1:19" x14ac:dyDescent="0.35">
      <c r="A270" s="1" t="s">
        <v>268</v>
      </c>
      <c r="B270">
        <v>0</v>
      </c>
      <c r="C270">
        <v>0</v>
      </c>
      <c r="D270">
        <v>0</v>
      </c>
      <c r="E270">
        <v>8.4082687947469537E-8</v>
      </c>
      <c r="F270">
        <v>8.3658252802857117E-8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P270" t="e">
        <f t="shared" si="8"/>
        <v>#DIV/0!</v>
      </c>
      <c r="S270">
        <f t="shared" si="9"/>
        <v>1</v>
      </c>
    </row>
    <row r="271" spans="1:19" x14ac:dyDescent="0.35">
      <c r="A271" s="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P271" t="e">
        <f t="shared" si="8"/>
        <v>#DIV/0!</v>
      </c>
      <c r="S271">
        <f t="shared" si="9"/>
        <v>1</v>
      </c>
    </row>
    <row r="272" spans="1:19" x14ac:dyDescent="0.35">
      <c r="A272" s="1" t="s">
        <v>270</v>
      </c>
      <c r="B272">
        <v>0</v>
      </c>
      <c r="C272">
        <v>0</v>
      </c>
      <c r="D272">
        <v>4.1088260048800904E-6</v>
      </c>
      <c r="E272">
        <v>1.7134857645952059E-5</v>
      </c>
      <c r="F272">
        <v>3.0293645506092402E-5</v>
      </c>
      <c r="G272">
        <v>4.5288240257034852E-5</v>
      </c>
      <c r="H272">
        <v>6.1977841376431586E-5</v>
      </c>
      <c r="I272">
        <v>7.8877824717232532E-5</v>
      </c>
      <c r="J272">
        <v>9.8334821122740383E-5</v>
      </c>
      <c r="K272">
        <v>1.264583853392096E-4</v>
      </c>
      <c r="L272">
        <v>1.545542753227658E-4</v>
      </c>
      <c r="P272" t="e">
        <f t="shared" si="8"/>
        <v>#DIV/0!</v>
      </c>
      <c r="S272">
        <f t="shared" si="9"/>
        <v>1</v>
      </c>
    </row>
    <row r="273" spans="1:19" x14ac:dyDescent="0.35">
      <c r="A273" s="1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P273" t="e">
        <f t="shared" si="8"/>
        <v>#DIV/0!</v>
      </c>
      <c r="S273">
        <f t="shared" si="9"/>
        <v>1</v>
      </c>
    </row>
    <row r="274" spans="1:19" x14ac:dyDescent="0.35">
      <c r="A274" s="1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P274" t="e">
        <f t="shared" si="8"/>
        <v>#DIV/0!</v>
      </c>
      <c r="S274">
        <f t="shared" si="9"/>
        <v>1</v>
      </c>
    </row>
    <row r="275" spans="1:19" x14ac:dyDescent="0.35">
      <c r="A275" s="1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P275" t="e">
        <f t="shared" si="8"/>
        <v>#DIV/0!</v>
      </c>
      <c r="S275">
        <f t="shared" si="9"/>
        <v>1</v>
      </c>
    </row>
    <row r="276" spans="1:19" x14ac:dyDescent="0.35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P276" t="e">
        <f t="shared" si="8"/>
        <v>#DIV/0!</v>
      </c>
      <c r="S276">
        <f t="shared" si="9"/>
        <v>1</v>
      </c>
    </row>
    <row r="277" spans="1:19" x14ac:dyDescent="0.35">
      <c r="A277" s="1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P277" t="e">
        <f t="shared" si="8"/>
        <v>#DIV/0!</v>
      </c>
      <c r="S277">
        <f t="shared" si="9"/>
        <v>1</v>
      </c>
    </row>
    <row r="278" spans="1:19" x14ac:dyDescent="0.35">
      <c r="A278" s="1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P278" t="e">
        <f t="shared" si="8"/>
        <v>#DIV/0!</v>
      </c>
      <c r="S278">
        <f t="shared" si="9"/>
        <v>1</v>
      </c>
    </row>
    <row r="279" spans="1:19" x14ac:dyDescent="0.35">
      <c r="A279" s="1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P279" t="e">
        <f t="shared" si="8"/>
        <v>#DIV/0!</v>
      </c>
      <c r="S279">
        <f t="shared" si="9"/>
        <v>1</v>
      </c>
    </row>
    <row r="280" spans="1:19" x14ac:dyDescent="0.35">
      <c r="A280" s="1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P280" t="e">
        <f t="shared" si="8"/>
        <v>#DIV/0!</v>
      </c>
      <c r="S280">
        <f t="shared" si="9"/>
        <v>1</v>
      </c>
    </row>
    <row r="281" spans="1:19" x14ac:dyDescent="0.35">
      <c r="A281" s="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P281" t="e">
        <f t="shared" si="8"/>
        <v>#DIV/0!</v>
      </c>
      <c r="S281">
        <f t="shared" si="9"/>
        <v>1</v>
      </c>
    </row>
    <row r="282" spans="1:19" x14ac:dyDescent="0.35">
      <c r="A282" s="1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P282" t="e">
        <f t="shared" si="8"/>
        <v>#DIV/0!</v>
      </c>
      <c r="S282">
        <f t="shared" si="9"/>
        <v>1</v>
      </c>
    </row>
    <row r="283" spans="1:19" x14ac:dyDescent="0.35">
      <c r="A283" s="1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P283" t="e">
        <f t="shared" si="8"/>
        <v>#DIV/0!</v>
      </c>
      <c r="S283">
        <f t="shared" si="9"/>
        <v>1</v>
      </c>
    </row>
    <row r="284" spans="1:19" x14ac:dyDescent="0.35">
      <c r="A284" s="1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P284" t="e">
        <f t="shared" si="8"/>
        <v>#DIV/0!</v>
      </c>
      <c r="S284">
        <f t="shared" si="9"/>
        <v>1</v>
      </c>
    </row>
    <row r="285" spans="1:19" x14ac:dyDescent="0.35">
      <c r="A285" s="1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P285" t="e">
        <f t="shared" si="8"/>
        <v>#DIV/0!</v>
      </c>
      <c r="S285">
        <f t="shared" si="9"/>
        <v>1</v>
      </c>
    </row>
    <row r="286" spans="1:19" x14ac:dyDescent="0.35">
      <c r="A286" s="1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P286" t="e">
        <f t="shared" si="8"/>
        <v>#DIV/0!</v>
      </c>
      <c r="S286">
        <f t="shared" si="9"/>
        <v>1</v>
      </c>
    </row>
    <row r="287" spans="1:19" x14ac:dyDescent="0.35">
      <c r="A287" s="1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P287" t="e">
        <f t="shared" si="8"/>
        <v>#DIV/0!</v>
      </c>
      <c r="S287">
        <f t="shared" si="9"/>
        <v>1</v>
      </c>
    </row>
    <row r="288" spans="1:19" x14ac:dyDescent="0.35">
      <c r="A288" s="1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P288" t="e">
        <f t="shared" si="8"/>
        <v>#DIV/0!</v>
      </c>
      <c r="S288">
        <f t="shared" si="9"/>
        <v>1</v>
      </c>
    </row>
    <row r="289" spans="1:19" x14ac:dyDescent="0.35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P289" t="e">
        <f t="shared" si="8"/>
        <v>#DIV/0!</v>
      </c>
      <c r="S289">
        <f t="shared" si="9"/>
        <v>1</v>
      </c>
    </row>
    <row r="290" spans="1:19" x14ac:dyDescent="0.35">
      <c r="A290" s="1" t="s">
        <v>288</v>
      </c>
      <c r="B290">
        <v>0</v>
      </c>
      <c r="C290">
        <v>-2.552541725699901E-6</v>
      </c>
      <c r="D290">
        <v>-1.4759671689736209E-5</v>
      </c>
      <c r="E290">
        <v>-3.0307512086434271E-5</v>
      </c>
      <c r="F290">
        <v>-4.5776792617507412E-5</v>
      </c>
      <c r="G290">
        <v>-6.2901139901809944E-5</v>
      </c>
      <c r="H290">
        <v>-8.1639592438076999E-5</v>
      </c>
      <c r="I290">
        <v>-1.011157128621358E-4</v>
      </c>
      <c r="J290">
        <v>-1.220949496781435E-4</v>
      </c>
      <c r="K290">
        <v>-1.5015838802787381E-4</v>
      </c>
      <c r="L290">
        <v>-1.782515107990679E-4</v>
      </c>
      <c r="P290">
        <f t="shared" si="8"/>
        <v>69.832946903225164</v>
      </c>
      <c r="S290">
        <f t="shared" si="9"/>
        <v>2</v>
      </c>
    </row>
    <row r="291" spans="1:19" x14ac:dyDescent="0.35">
      <c r="A291" s="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P291" t="e">
        <f t="shared" si="8"/>
        <v>#DIV/0!</v>
      </c>
      <c r="S291">
        <f t="shared" si="9"/>
        <v>1</v>
      </c>
    </row>
    <row r="292" spans="1:19" x14ac:dyDescent="0.35">
      <c r="A292" s="1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P292" t="e">
        <f t="shared" si="8"/>
        <v>#DIV/0!</v>
      </c>
      <c r="S292">
        <f t="shared" si="9"/>
        <v>1</v>
      </c>
    </row>
    <row r="293" spans="1:19" x14ac:dyDescent="0.35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P293" t="e">
        <f t="shared" si="8"/>
        <v>#DIV/0!</v>
      </c>
      <c r="S293">
        <f t="shared" si="9"/>
        <v>1</v>
      </c>
    </row>
    <row r="294" spans="1:19" x14ac:dyDescent="0.35">
      <c r="A294" s="1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P294" t="e">
        <f t="shared" si="8"/>
        <v>#DIV/0!</v>
      </c>
      <c r="S294">
        <f t="shared" si="9"/>
        <v>1</v>
      </c>
    </row>
    <row r="295" spans="1:19" x14ac:dyDescent="0.35">
      <c r="A295" s="1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P295" t="e">
        <f t="shared" si="8"/>
        <v>#DIV/0!</v>
      </c>
      <c r="S295">
        <f t="shared" si="9"/>
        <v>1</v>
      </c>
    </row>
    <row r="296" spans="1:19" x14ac:dyDescent="0.35">
      <c r="A296" s="1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P296" t="e">
        <f t="shared" si="8"/>
        <v>#DIV/0!</v>
      </c>
      <c r="S296">
        <f t="shared" si="9"/>
        <v>1</v>
      </c>
    </row>
    <row r="297" spans="1:19" x14ac:dyDescent="0.35">
      <c r="A297" s="1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P297" t="e">
        <f t="shared" si="8"/>
        <v>#DIV/0!</v>
      </c>
      <c r="S297">
        <f t="shared" si="9"/>
        <v>1</v>
      </c>
    </row>
    <row r="298" spans="1:19" x14ac:dyDescent="0.35">
      <c r="A298" s="1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P298" t="e">
        <f t="shared" si="8"/>
        <v>#DIV/0!</v>
      </c>
      <c r="S298">
        <f t="shared" si="9"/>
        <v>1</v>
      </c>
    </row>
    <row r="299" spans="1:19" x14ac:dyDescent="0.35">
      <c r="A299" s="1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P299" t="e">
        <f t="shared" si="8"/>
        <v>#DIV/0!</v>
      </c>
      <c r="S299">
        <f t="shared" si="9"/>
        <v>1</v>
      </c>
    </row>
    <row r="300" spans="1:19" x14ac:dyDescent="0.35">
      <c r="A300" s="1" t="s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P300" t="e">
        <f t="shared" si="8"/>
        <v>#DIV/0!</v>
      </c>
      <c r="S300">
        <f t="shared" si="9"/>
        <v>1</v>
      </c>
    </row>
    <row r="301" spans="1:19" x14ac:dyDescent="0.35">
      <c r="A301" s="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P301" t="e">
        <f t="shared" si="8"/>
        <v>#DIV/0!</v>
      </c>
      <c r="S301">
        <f t="shared" si="9"/>
        <v>1</v>
      </c>
    </row>
    <row r="302" spans="1:19" x14ac:dyDescent="0.35">
      <c r="A302" s="1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P302" t="e">
        <f t="shared" si="8"/>
        <v>#DIV/0!</v>
      </c>
      <c r="S302">
        <f t="shared" si="9"/>
        <v>1</v>
      </c>
    </row>
    <row r="303" spans="1:19" x14ac:dyDescent="0.35">
      <c r="A303" s="1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P303" t="e">
        <f t="shared" si="8"/>
        <v>#DIV/0!</v>
      </c>
      <c r="S303">
        <f t="shared" si="9"/>
        <v>1</v>
      </c>
    </row>
    <row r="304" spans="1:19" x14ac:dyDescent="0.35">
      <c r="A304" s="1" t="s">
        <v>302</v>
      </c>
      <c r="B304">
        <v>3.1676795980260768E-5</v>
      </c>
      <c r="C304">
        <v>3.1555925607661967E-5</v>
      </c>
      <c r="D304">
        <v>3.1373061714581192E-5</v>
      </c>
      <c r="E304">
        <v>3.1216653307059317E-5</v>
      </c>
      <c r="F304">
        <v>3.1059077019374292E-5</v>
      </c>
      <c r="G304">
        <v>3.0892338285499847E-5</v>
      </c>
      <c r="H304">
        <v>3.0741531426721933E-5</v>
      </c>
      <c r="I304">
        <v>3.0571716976261452E-5</v>
      </c>
      <c r="J304">
        <v>3.042402139549066E-5</v>
      </c>
      <c r="K304">
        <v>3.0258345298136561E-5</v>
      </c>
      <c r="L304">
        <v>3.0092502761915459E-5</v>
      </c>
      <c r="P304">
        <f t="shared" si="8"/>
        <v>0.95362446774842247</v>
      </c>
      <c r="S304">
        <f t="shared" si="9"/>
        <v>0</v>
      </c>
    </row>
    <row r="305" spans="1:19" x14ac:dyDescent="0.35">
      <c r="A305" s="1" t="s">
        <v>303</v>
      </c>
      <c r="B305">
        <v>2.223504149521321E-5</v>
      </c>
      <c r="C305">
        <v>2.210212645963175E-5</v>
      </c>
      <c r="D305">
        <v>2.2021839882110929E-5</v>
      </c>
      <c r="E305">
        <v>2.1912051397391192E-5</v>
      </c>
      <c r="F305">
        <v>2.1801443137088551E-5</v>
      </c>
      <c r="G305">
        <v>2.1698381396138519E-5</v>
      </c>
      <c r="H305">
        <v>2.1578546874674671E-5</v>
      </c>
      <c r="I305">
        <v>2.1479039212722871E-5</v>
      </c>
      <c r="J305">
        <v>2.1355675574055341E-5</v>
      </c>
      <c r="K305">
        <v>2.1239381776484119E-5</v>
      </c>
      <c r="L305">
        <v>2.1122971149700929E-5</v>
      </c>
      <c r="P305">
        <f t="shared" si="8"/>
        <v>0.95569859254406164</v>
      </c>
      <c r="S305">
        <f t="shared" si="9"/>
        <v>0</v>
      </c>
    </row>
    <row r="306" spans="1:19" x14ac:dyDescent="0.35">
      <c r="A306" s="1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P306" t="e">
        <f t="shared" si="8"/>
        <v>#DIV/0!</v>
      </c>
      <c r="S306">
        <f t="shared" si="9"/>
        <v>1</v>
      </c>
    </row>
    <row r="307" spans="1:19" x14ac:dyDescent="0.35">
      <c r="A307" s="1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P307" t="e">
        <f t="shared" si="8"/>
        <v>#DIV/0!</v>
      </c>
      <c r="S307">
        <f t="shared" si="9"/>
        <v>1</v>
      </c>
    </row>
    <row r="308" spans="1:19" x14ac:dyDescent="0.35">
      <c r="A308" s="1" t="s">
        <v>306</v>
      </c>
      <c r="B308">
        <v>3.117057578026212E-5</v>
      </c>
      <c r="C308">
        <v>3.1023842935157253E-5</v>
      </c>
      <c r="D308">
        <v>3.0871695427863871E-5</v>
      </c>
      <c r="E308">
        <v>3.0717786550136198E-5</v>
      </c>
      <c r="F308">
        <v>3.0562728455892087E-5</v>
      </c>
      <c r="G308">
        <v>3.040673607017731E-5</v>
      </c>
      <c r="H308">
        <v>3.0250257492426392E-5</v>
      </c>
      <c r="I308">
        <v>3.0094541684779019E-5</v>
      </c>
      <c r="J308">
        <v>2.9937821522082198E-5</v>
      </c>
      <c r="K308">
        <v>2.977479305952013E-5</v>
      </c>
      <c r="L308">
        <v>2.9611600817915518E-5</v>
      </c>
      <c r="P308">
        <f t="shared" si="8"/>
        <v>0.95447881423995562</v>
      </c>
      <c r="S308">
        <f t="shared" si="9"/>
        <v>0</v>
      </c>
    </row>
    <row r="309" spans="1:19" x14ac:dyDescent="0.35">
      <c r="A309" s="1" t="s">
        <v>307</v>
      </c>
      <c r="B309">
        <v>2.1918366306192839E-5</v>
      </c>
      <c r="C309">
        <v>2.1815187453455861E-5</v>
      </c>
      <c r="D309">
        <v>2.1708201146210869E-5</v>
      </c>
      <c r="E309">
        <v>2.159997628749824E-5</v>
      </c>
      <c r="F309">
        <v>2.1490943328583991E-5</v>
      </c>
      <c r="G309">
        <v>2.1381253399364321E-5</v>
      </c>
      <c r="H309">
        <v>2.127122159211139E-5</v>
      </c>
      <c r="I309">
        <v>2.1161726145644831E-5</v>
      </c>
      <c r="J309">
        <v>2.1051524461923271E-5</v>
      </c>
      <c r="K309">
        <v>2.09368869401155E-5</v>
      </c>
      <c r="L309">
        <v>2.0822134252996979E-5</v>
      </c>
      <c r="P309">
        <f t="shared" si="8"/>
        <v>0.95447881423995895</v>
      </c>
      <c r="S309">
        <f t="shared" si="9"/>
        <v>0</v>
      </c>
    </row>
    <row r="310" spans="1:19" x14ac:dyDescent="0.35">
      <c r="A310" s="1" t="s">
        <v>308</v>
      </c>
      <c r="B310">
        <v>0</v>
      </c>
      <c r="C310">
        <v>-4.2137261268062628E-4</v>
      </c>
      <c r="D310">
        <v>-8.7036481526859047E-4</v>
      </c>
      <c r="E310">
        <v>-1.3107162266015021E-3</v>
      </c>
      <c r="F310">
        <v>-1.758624209267028E-3</v>
      </c>
      <c r="G310">
        <v>-2.2077579695968779E-3</v>
      </c>
      <c r="H310">
        <v>-2.660567625288397E-3</v>
      </c>
      <c r="I310">
        <v>-3.1152916634262359E-3</v>
      </c>
      <c r="J310">
        <v>-3.5732113368525998E-3</v>
      </c>
      <c r="K310">
        <v>-4.0526502430698174E-3</v>
      </c>
      <c r="L310">
        <v>-4.5314805697347846E-3</v>
      </c>
      <c r="P310">
        <f t="shared" si="8"/>
        <v>10.754093724570941</v>
      </c>
      <c r="S310">
        <f t="shared" si="9"/>
        <v>2</v>
      </c>
    </row>
    <row r="311" spans="1:19" x14ac:dyDescent="0.35">
      <c r="A311" s="1" t="s">
        <v>309</v>
      </c>
      <c r="B311">
        <v>6.0528101430904524</v>
      </c>
      <c r="C311">
        <v>6.0527094661337433</v>
      </c>
      <c r="D311">
        <v>6.0525892509222956</v>
      </c>
      <c r="E311">
        <v>6.0524560277026653</v>
      </c>
      <c r="F311">
        <v>6.052343154012223</v>
      </c>
      <c r="G311">
        <v>6.0522325003432833</v>
      </c>
      <c r="H311">
        <v>6.052118651667536</v>
      </c>
      <c r="I311">
        <v>6.0520025568496099</v>
      </c>
      <c r="J311">
        <v>6.0518890265978511</v>
      </c>
      <c r="K311">
        <v>6.0517949109584412</v>
      </c>
      <c r="L311">
        <v>6.0517016431300403</v>
      </c>
      <c r="P311">
        <f t="shared" si="8"/>
        <v>0.9998334922551062</v>
      </c>
      <c r="S311">
        <f t="shared" si="9"/>
        <v>0</v>
      </c>
    </row>
    <row r="312" spans="1:19" x14ac:dyDescent="0.35">
      <c r="A312" s="1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P312" t="e">
        <f t="shared" si="8"/>
        <v>#DIV/0!</v>
      </c>
      <c r="S312">
        <f t="shared" si="9"/>
        <v>1</v>
      </c>
    </row>
    <row r="313" spans="1:19" x14ac:dyDescent="0.35">
      <c r="A313" s="1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P313" t="e">
        <f t="shared" si="8"/>
        <v>#DIV/0!</v>
      </c>
      <c r="S313">
        <f t="shared" si="9"/>
        <v>1</v>
      </c>
    </row>
    <row r="314" spans="1:19" x14ac:dyDescent="0.35">
      <c r="A314" s="1" t="s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P314" t="e">
        <f t="shared" si="8"/>
        <v>#DIV/0!</v>
      </c>
      <c r="S314">
        <f t="shared" si="9"/>
        <v>1</v>
      </c>
    </row>
    <row r="315" spans="1:19" x14ac:dyDescent="0.35">
      <c r="A315" s="1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P315" t="e">
        <f t="shared" si="8"/>
        <v>#DIV/0!</v>
      </c>
      <c r="S315">
        <f t="shared" si="9"/>
        <v>1</v>
      </c>
    </row>
    <row r="316" spans="1:19" x14ac:dyDescent="0.35">
      <c r="A316" s="1" t="s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P316" t="e">
        <f t="shared" si="8"/>
        <v>#DIV/0!</v>
      </c>
      <c r="S316">
        <f t="shared" si="9"/>
        <v>1</v>
      </c>
    </row>
    <row r="317" spans="1:19" x14ac:dyDescent="0.35">
      <c r="A317" s="1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1.9757698057160599E-6</v>
      </c>
      <c r="I317">
        <v>6.8708914325271006E-5</v>
      </c>
      <c r="J317">
        <v>1.325924399615036E-4</v>
      </c>
      <c r="K317">
        <v>2.008233168002906E-4</v>
      </c>
      <c r="L317">
        <v>2.4251208609509951E-4</v>
      </c>
      <c r="P317" t="e">
        <f t="shared" si="8"/>
        <v>#DIV/0!</v>
      </c>
      <c r="S317">
        <f t="shared" si="9"/>
        <v>1</v>
      </c>
    </row>
    <row r="318" spans="1:19" x14ac:dyDescent="0.35">
      <c r="A318" s="1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P318" t="e">
        <f t="shared" si="8"/>
        <v>#DIV/0!</v>
      </c>
      <c r="S318">
        <f t="shared" si="9"/>
        <v>1</v>
      </c>
    </row>
    <row r="319" spans="1:19" x14ac:dyDescent="0.35">
      <c r="A319" s="1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P319" t="e">
        <f t="shared" si="8"/>
        <v>#DIV/0!</v>
      </c>
      <c r="S319">
        <f t="shared" si="9"/>
        <v>1</v>
      </c>
    </row>
    <row r="320" spans="1:19" x14ac:dyDescent="0.35">
      <c r="A320" s="1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P320" t="e">
        <f t="shared" si="8"/>
        <v>#DIV/0!</v>
      </c>
      <c r="S320">
        <f t="shared" si="9"/>
        <v>1</v>
      </c>
    </row>
    <row r="321" spans="1:19" x14ac:dyDescent="0.35">
      <c r="A321" s="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P321" t="e">
        <f t="shared" si="8"/>
        <v>#DIV/0!</v>
      </c>
      <c r="S321">
        <f t="shared" si="9"/>
        <v>1</v>
      </c>
    </row>
    <row r="322" spans="1:19" x14ac:dyDescent="0.35">
      <c r="A322" s="1" t="s">
        <v>320</v>
      </c>
      <c r="B322">
        <v>0</v>
      </c>
      <c r="C322">
        <v>4.206916845809078E-4</v>
      </c>
      <c r="D322">
        <v>9.1991482256013586E-4</v>
      </c>
      <c r="E322">
        <v>1.4425213137306569E-3</v>
      </c>
      <c r="F322">
        <v>1.970068110634438E-3</v>
      </c>
      <c r="G322">
        <v>2.5084969130700491E-3</v>
      </c>
      <c r="H322">
        <v>3.057218997983906E-3</v>
      </c>
      <c r="I322">
        <v>3.6051425013291648E-3</v>
      </c>
      <c r="J322">
        <v>4.1673337685478361E-3</v>
      </c>
      <c r="K322">
        <v>4.7777027775602766E-3</v>
      </c>
      <c r="L322">
        <v>5.3883394060475634E-3</v>
      </c>
      <c r="P322">
        <f t="shared" si="8"/>
        <v>12.808285981253507</v>
      </c>
      <c r="S322">
        <f t="shared" si="9"/>
        <v>2</v>
      </c>
    </row>
    <row r="323" spans="1:19" x14ac:dyDescent="0.35">
      <c r="A323" s="1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P323" t="e">
        <f t="shared" ref="P323:P386" si="10">L323/C323</f>
        <v>#DIV/0!</v>
      </c>
      <c r="S323">
        <f t="shared" ref="S323:S386" si="11">IF(ISERROR(P323), 1, IF(P323&gt;1, 2, IF(P323=1, 1, IF(P323&gt;=0, 0, IF(P323&lt;0, -1, "")))))</f>
        <v>1</v>
      </c>
    </row>
    <row r="324" spans="1:19" x14ac:dyDescent="0.35">
      <c r="A324" s="1" t="s">
        <v>322</v>
      </c>
      <c r="B324">
        <v>0</v>
      </c>
      <c r="C324">
        <v>8.4138336916181095E-4</v>
      </c>
      <c r="D324">
        <v>1.8398296451202719E-3</v>
      </c>
      <c r="E324">
        <v>2.8850426274613121E-3</v>
      </c>
      <c r="F324">
        <v>3.940136221268882E-3</v>
      </c>
      <c r="G324">
        <v>5.0169938261403896E-3</v>
      </c>
      <c r="H324">
        <v>6.1144379959678103E-3</v>
      </c>
      <c r="I324">
        <v>7.2102850026583331E-3</v>
      </c>
      <c r="J324">
        <v>8.334667537095674E-3</v>
      </c>
      <c r="K324">
        <v>9.5554055551205531E-3</v>
      </c>
      <c r="L324">
        <v>1.077667881209475E-2</v>
      </c>
      <c r="P324">
        <f t="shared" si="10"/>
        <v>12.80828598125313</v>
      </c>
      <c r="S324">
        <f t="shared" si="11"/>
        <v>2</v>
      </c>
    </row>
    <row r="325" spans="1:19" x14ac:dyDescent="0.35">
      <c r="A325" s="1" t="s">
        <v>323</v>
      </c>
      <c r="B325">
        <v>0</v>
      </c>
      <c r="C325">
        <v>4.3523144944717019E-5</v>
      </c>
      <c r="D325">
        <v>1.056078103368444E-4</v>
      </c>
      <c r="E325">
        <v>1.682968338119754E-4</v>
      </c>
      <c r="F325">
        <v>2.2949702630817149E-4</v>
      </c>
      <c r="G325">
        <v>2.9269256579385458E-4</v>
      </c>
      <c r="H325">
        <v>3.5695899006785582E-4</v>
      </c>
      <c r="I325">
        <v>4.1270942906109821E-4</v>
      </c>
      <c r="J325">
        <v>4.7222839653100372E-4</v>
      </c>
      <c r="K325">
        <v>5.5356146934154018E-4</v>
      </c>
      <c r="L325">
        <v>6.3907396529731938E-4</v>
      </c>
      <c r="P325">
        <f t="shared" si="10"/>
        <v>14.683542885264137</v>
      </c>
      <c r="S325">
        <f t="shared" si="11"/>
        <v>2</v>
      </c>
    </row>
    <row r="326" spans="1:19" x14ac:dyDescent="0.35">
      <c r="A326" s="1" t="s">
        <v>324</v>
      </c>
      <c r="B326">
        <v>0</v>
      </c>
      <c r="C326">
        <v>8.4920445038920563E-8</v>
      </c>
      <c r="D326">
        <v>8.4503977163300603E-8</v>
      </c>
      <c r="E326">
        <v>1.6816537589718869E-7</v>
      </c>
      <c r="F326">
        <v>1.67316505830121E-7</v>
      </c>
      <c r="G326">
        <v>8.3231260702501826E-8</v>
      </c>
      <c r="H326">
        <v>8.2802937541834893E-8</v>
      </c>
      <c r="I326">
        <v>8.2376702284229927E-8</v>
      </c>
      <c r="J326">
        <v>8.1947717839621296E-8</v>
      </c>
      <c r="K326">
        <v>8.1501465917960061E-8</v>
      </c>
      <c r="L326">
        <v>8.1054765687647156E-8</v>
      </c>
      <c r="P326">
        <f t="shared" si="10"/>
        <v>0.95447881426549641</v>
      </c>
      <c r="S326">
        <f t="shared" si="11"/>
        <v>0</v>
      </c>
    </row>
    <row r="327" spans="1:19" x14ac:dyDescent="0.35">
      <c r="A327" s="1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P327" t="e">
        <f t="shared" si="10"/>
        <v>#DIV/0!</v>
      </c>
      <c r="S327">
        <f t="shared" si="11"/>
        <v>1</v>
      </c>
    </row>
    <row r="328" spans="1:19" x14ac:dyDescent="0.35">
      <c r="A328" s="1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P328" t="e">
        <f t="shared" si="10"/>
        <v>#DIV/0!</v>
      </c>
      <c r="S328">
        <f t="shared" si="11"/>
        <v>1</v>
      </c>
    </row>
    <row r="329" spans="1:19" x14ac:dyDescent="0.35">
      <c r="A329" s="1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P329" t="e">
        <f t="shared" si="10"/>
        <v>#DIV/0!</v>
      </c>
      <c r="S329">
        <f t="shared" si="11"/>
        <v>1</v>
      </c>
    </row>
    <row r="330" spans="1:19" x14ac:dyDescent="0.35">
      <c r="A330" s="1" t="s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P330" t="e">
        <f t="shared" si="10"/>
        <v>#DIV/0!</v>
      </c>
      <c r="S330">
        <f t="shared" si="11"/>
        <v>1</v>
      </c>
    </row>
    <row r="331" spans="1:19" x14ac:dyDescent="0.35">
      <c r="A331" s="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P331" t="e">
        <f t="shared" si="10"/>
        <v>#DIV/0!</v>
      </c>
      <c r="S331">
        <f t="shared" si="11"/>
        <v>1</v>
      </c>
    </row>
    <row r="332" spans="1:19" x14ac:dyDescent="0.35">
      <c r="A332" s="1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P332" t="e">
        <f t="shared" si="10"/>
        <v>#DIV/0!</v>
      </c>
      <c r="S332">
        <f t="shared" si="11"/>
        <v>1</v>
      </c>
    </row>
    <row r="333" spans="1:19" x14ac:dyDescent="0.35">
      <c r="A333" s="1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P333" t="e">
        <f t="shared" si="10"/>
        <v>#DIV/0!</v>
      </c>
      <c r="S333">
        <f t="shared" si="11"/>
        <v>1</v>
      </c>
    </row>
    <row r="334" spans="1:19" x14ac:dyDescent="0.35">
      <c r="A334" s="1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P334" t="e">
        <f t="shared" si="10"/>
        <v>#DIV/0!</v>
      </c>
      <c r="S334">
        <f t="shared" si="11"/>
        <v>1</v>
      </c>
    </row>
    <row r="335" spans="1:19" x14ac:dyDescent="0.35">
      <c r="A335" s="1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P335" t="e">
        <f t="shared" si="10"/>
        <v>#DIV/0!</v>
      </c>
      <c r="S335">
        <f t="shared" si="11"/>
        <v>1</v>
      </c>
    </row>
    <row r="336" spans="1:19" x14ac:dyDescent="0.35">
      <c r="A336" s="1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P336" t="e">
        <f t="shared" si="10"/>
        <v>#DIV/0!</v>
      </c>
      <c r="S336">
        <f t="shared" si="11"/>
        <v>1</v>
      </c>
    </row>
    <row r="337" spans="1:19" x14ac:dyDescent="0.35">
      <c r="A337" s="1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P337" t="e">
        <f t="shared" si="10"/>
        <v>#DIV/0!</v>
      </c>
      <c r="S337">
        <f t="shared" si="11"/>
        <v>1</v>
      </c>
    </row>
    <row r="338" spans="1:19" x14ac:dyDescent="0.35">
      <c r="A338" s="1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P338" t="e">
        <f t="shared" si="10"/>
        <v>#DIV/0!</v>
      </c>
      <c r="S338">
        <f t="shared" si="11"/>
        <v>1</v>
      </c>
    </row>
    <row r="339" spans="1:19" x14ac:dyDescent="0.35">
      <c r="A339" s="1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P339" t="e">
        <f t="shared" si="10"/>
        <v>#DIV/0!</v>
      </c>
      <c r="S339">
        <f t="shared" si="11"/>
        <v>1</v>
      </c>
    </row>
    <row r="340" spans="1:19" x14ac:dyDescent="0.35">
      <c r="A340" s="1" t="s">
        <v>338</v>
      </c>
      <c r="B340">
        <v>0</v>
      </c>
      <c r="C340">
        <v>4.6302266818409892E-4</v>
      </c>
      <c r="D340">
        <v>1.0628461234246109E-3</v>
      </c>
      <c r="E340">
        <v>1.702844028178887E-3</v>
      </c>
      <c r="F340">
        <v>2.349430341832041E-3</v>
      </c>
      <c r="G340">
        <v>3.0142839051500131E-3</v>
      </c>
      <c r="H340">
        <v>3.6974654480748412E-3</v>
      </c>
      <c r="I340">
        <v>4.3816761858293564E-3</v>
      </c>
      <c r="J340">
        <v>5.0915409250997749E-3</v>
      </c>
      <c r="K340">
        <v>5.885513472971427E-3</v>
      </c>
      <c r="L340">
        <v>6.6796427704329314E-3</v>
      </c>
      <c r="P340">
        <f t="shared" si="10"/>
        <v>14.426167938233835</v>
      </c>
      <c r="S340">
        <f t="shared" si="11"/>
        <v>2</v>
      </c>
    </row>
    <row r="341" spans="1:19" x14ac:dyDescent="0.35">
      <c r="A341" s="1" t="s">
        <v>339</v>
      </c>
      <c r="B341">
        <v>0</v>
      </c>
      <c r="C341">
        <v>4.6302266818409892E-4</v>
      </c>
      <c r="D341">
        <v>1.0628461234246109E-3</v>
      </c>
      <c r="E341">
        <v>1.702844028178887E-3</v>
      </c>
      <c r="F341">
        <v>2.349430341832041E-3</v>
      </c>
      <c r="G341">
        <v>3.0142839051500131E-3</v>
      </c>
      <c r="H341">
        <v>3.6974654480748412E-3</v>
      </c>
      <c r="I341">
        <v>4.3816761858293564E-3</v>
      </c>
      <c r="J341">
        <v>5.0915409250997749E-3</v>
      </c>
      <c r="K341">
        <v>5.885513472971427E-3</v>
      </c>
      <c r="L341">
        <v>6.6796427704329314E-3</v>
      </c>
      <c r="P341">
        <f t="shared" si="10"/>
        <v>14.426167938233835</v>
      </c>
      <c r="S341">
        <f t="shared" si="11"/>
        <v>2</v>
      </c>
    </row>
    <row r="342" spans="1:19" x14ac:dyDescent="0.35">
      <c r="A342" s="1" t="s">
        <v>340</v>
      </c>
      <c r="B342">
        <v>0</v>
      </c>
      <c r="C342">
        <v>4.6302266818409892E-4</v>
      </c>
      <c r="D342">
        <v>1.0628461234246109E-3</v>
      </c>
      <c r="E342">
        <v>1.702844028178887E-3</v>
      </c>
      <c r="F342">
        <v>2.349430341832041E-3</v>
      </c>
      <c r="G342">
        <v>3.0142839051500131E-3</v>
      </c>
      <c r="H342">
        <v>3.6974654480748412E-3</v>
      </c>
      <c r="I342">
        <v>4.3816761858293564E-3</v>
      </c>
      <c r="J342">
        <v>5.0915409250997749E-3</v>
      </c>
      <c r="K342">
        <v>5.885513472971427E-3</v>
      </c>
      <c r="L342">
        <v>6.6796427704329314E-3</v>
      </c>
      <c r="P342">
        <f t="shared" si="10"/>
        <v>14.426167938233835</v>
      </c>
      <c r="S342">
        <f t="shared" si="11"/>
        <v>2</v>
      </c>
    </row>
    <row r="343" spans="1:19" x14ac:dyDescent="0.35">
      <c r="A343" s="1" t="s">
        <v>341</v>
      </c>
      <c r="B343">
        <v>0</v>
      </c>
      <c r="C343">
        <v>8.4920445038920563E-8</v>
      </c>
      <c r="D343">
        <v>8.4503977163300603E-8</v>
      </c>
      <c r="E343">
        <v>1.6816537589718869E-7</v>
      </c>
      <c r="F343">
        <v>1.67316505830121E-7</v>
      </c>
      <c r="G343">
        <v>8.3231260702501826E-8</v>
      </c>
      <c r="H343">
        <v>8.2802937541834893E-8</v>
      </c>
      <c r="I343">
        <v>8.2376702284229927E-8</v>
      </c>
      <c r="J343">
        <v>8.1947717839621296E-8</v>
      </c>
      <c r="K343">
        <v>8.1501465917960061E-8</v>
      </c>
      <c r="L343">
        <v>8.1054765687647156E-8</v>
      </c>
      <c r="P343">
        <f t="shared" si="10"/>
        <v>0.95447881426549641</v>
      </c>
      <c r="S343">
        <f t="shared" si="11"/>
        <v>0</v>
      </c>
    </row>
    <row r="344" spans="1:19" x14ac:dyDescent="0.35">
      <c r="A344" s="1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P344" t="e">
        <f t="shared" si="10"/>
        <v>#DIV/0!</v>
      </c>
      <c r="S344">
        <f t="shared" si="11"/>
        <v>1</v>
      </c>
    </row>
    <row r="345" spans="1:19" x14ac:dyDescent="0.35">
      <c r="A345" s="1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P345" t="e">
        <f t="shared" si="10"/>
        <v>#DIV/0!</v>
      </c>
      <c r="S345">
        <f t="shared" si="11"/>
        <v>1</v>
      </c>
    </row>
    <row r="346" spans="1:19" x14ac:dyDescent="0.35">
      <c r="A346" s="1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P346" t="e">
        <f t="shared" si="10"/>
        <v>#DIV/0!</v>
      </c>
      <c r="S346">
        <f t="shared" si="11"/>
        <v>1</v>
      </c>
    </row>
    <row r="347" spans="1:19" x14ac:dyDescent="0.35">
      <c r="A347" s="1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P347" t="e">
        <f t="shared" si="10"/>
        <v>#DIV/0!</v>
      </c>
      <c r="S347">
        <f t="shared" si="11"/>
        <v>1</v>
      </c>
    </row>
    <row r="348" spans="1:19" x14ac:dyDescent="0.35">
      <c r="A348" s="1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P348" t="e">
        <f t="shared" si="10"/>
        <v>#DIV/0!</v>
      </c>
      <c r="S348">
        <f t="shared" si="11"/>
        <v>1</v>
      </c>
    </row>
    <row r="349" spans="1:19" x14ac:dyDescent="0.35">
      <c r="A349" s="1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P349" t="e">
        <f t="shared" si="10"/>
        <v>#DIV/0!</v>
      </c>
      <c r="S349">
        <f t="shared" si="11"/>
        <v>1</v>
      </c>
    </row>
    <row r="350" spans="1:19" x14ac:dyDescent="0.35">
      <c r="A350" s="1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P350" t="e">
        <f t="shared" si="10"/>
        <v>#DIV/0!</v>
      </c>
      <c r="S350">
        <f t="shared" si="11"/>
        <v>1</v>
      </c>
    </row>
    <row r="351" spans="1:19" x14ac:dyDescent="0.35">
      <c r="A351" s="1" t="s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P351" t="e">
        <f t="shared" si="10"/>
        <v>#DIV/0!</v>
      </c>
      <c r="S351">
        <f t="shared" si="11"/>
        <v>1</v>
      </c>
    </row>
    <row r="352" spans="1:19" x14ac:dyDescent="0.35">
      <c r="A352" s="1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P352" t="e">
        <f t="shared" si="10"/>
        <v>#DIV/0!</v>
      </c>
      <c r="S352">
        <f t="shared" si="11"/>
        <v>1</v>
      </c>
    </row>
    <row r="353" spans="1:19" x14ac:dyDescent="0.35">
      <c r="A353" s="1" t="s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P353" t="e">
        <f t="shared" si="10"/>
        <v>#DIV/0!</v>
      </c>
      <c r="S353">
        <f t="shared" si="11"/>
        <v>1</v>
      </c>
    </row>
    <row r="354" spans="1:19" x14ac:dyDescent="0.35">
      <c r="A354" s="1" t="s">
        <v>352</v>
      </c>
      <c r="B354">
        <v>3.0506599169329809E-7</v>
      </c>
      <c r="C354">
        <v>3.0362991937877121E-7</v>
      </c>
      <c r="D354">
        <v>2.1467930621490831E-7</v>
      </c>
      <c r="E354">
        <v>3.0063454979468938E-7</v>
      </c>
      <c r="F354">
        <v>2.991169983826104E-7</v>
      </c>
      <c r="G354">
        <v>2.9759030307290063E-7</v>
      </c>
      <c r="H354">
        <v>2.9605884940849411E-7</v>
      </c>
      <c r="I354">
        <v>2.9453486096448378E-7</v>
      </c>
      <c r="J354">
        <v>2.9300104291157142E-7</v>
      </c>
      <c r="K354">
        <v>2.9140548561560308E-7</v>
      </c>
      <c r="L354">
        <v>2.8980832541642388E-7</v>
      </c>
      <c r="P354">
        <f t="shared" si="10"/>
        <v>0.95447881423995895</v>
      </c>
      <c r="S354">
        <f t="shared" si="11"/>
        <v>0</v>
      </c>
    </row>
    <row r="355" spans="1:19" x14ac:dyDescent="0.35">
      <c r="A355" s="1" t="s">
        <v>353</v>
      </c>
      <c r="B355">
        <v>2.4584729918812839E-7</v>
      </c>
      <c r="C355">
        <v>2.446899938523039E-7</v>
      </c>
      <c r="D355">
        <v>2.4348998221280221E-7</v>
      </c>
      <c r="E355">
        <v>2.4227607836395559E-7</v>
      </c>
      <c r="F355">
        <v>2.4105311046128018E-7</v>
      </c>
      <c r="G355">
        <v>2.3982277365286699E-7</v>
      </c>
      <c r="H355">
        <v>2.3858860217037467E-7</v>
      </c>
      <c r="I355">
        <v>2.3736044677726049E-7</v>
      </c>
      <c r="J355">
        <v>2.361243698757958E-7</v>
      </c>
      <c r="K355">
        <v>2.3483853840786841E-7</v>
      </c>
      <c r="L355">
        <v>2.3355141518852981E-7</v>
      </c>
      <c r="P355">
        <f t="shared" si="10"/>
        <v>0.95447881423995873</v>
      </c>
      <c r="S355">
        <f t="shared" si="11"/>
        <v>0</v>
      </c>
    </row>
    <row r="356" spans="1:19" x14ac:dyDescent="0.35">
      <c r="A356" s="1" t="s">
        <v>354</v>
      </c>
      <c r="B356">
        <v>2.8667230690002571E-5</v>
      </c>
      <c r="C356">
        <v>2.8532282129858061E-5</v>
      </c>
      <c r="D356">
        <v>2.849488207206181E-5</v>
      </c>
      <c r="E356">
        <v>2.8294085407416091E-5</v>
      </c>
      <c r="F356">
        <v>2.8154453712180021E-5</v>
      </c>
      <c r="G356">
        <v>2.8037747554126972E-5</v>
      </c>
      <c r="H356">
        <v>2.791349183032393E-5</v>
      </c>
      <c r="I356">
        <v>2.7746958926264889E-5</v>
      </c>
      <c r="J356">
        <v>2.753348035595502E-5</v>
      </c>
      <c r="K356">
        <v>2.7473495815239969E-5</v>
      </c>
      <c r="L356">
        <v>2.7331332256484749E-5</v>
      </c>
      <c r="P356">
        <f t="shared" si="10"/>
        <v>0.95790908459731794</v>
      </c>
      <c r="S356">
        <f t="shared" si="11"/>
        <v>0</v>
      </c>
    </row>
    <row r="357" spans="1:19" x14ac:dyDescent="0.35">
      <c r="A357" s="1" t="s">
        <v>355</v>
      </c>
      <c r="B357">
        <v>2.0313806035106671E-5</v>
      </c>
      <c r="C357">
        <v>2.0218180513927589E-5</v>
      </c>
      <c r="D357">
        <v>2.0161365561256812E-5</v>
      </c>
      <c r="E357">
        <v>1.9975444219913601E-5</v>
      </c>
      <c r="F357">
        <v>1.987141964578088E-5</v>
      </c>
      <c r="G357">
        <v>1.9743001401019041E-5</v>
      </c>
      <c r="H357">
        <v>1.962136872617516E-5</v>
      </c>
      <c r="I357">
        <v>1.9543211838591501E-5</v>
      </c>
      <c r="J357">
        <v>1.9510422386817581E-5</v>
      </c>
      <c r="K357">
        <v>1.9314226125218188E-5</v>
      </c>
      <c r="L357">
        <v>1.919995152140519E-5</v>
      </c>
      <c r="P357">
        <f t="shared" si="10"/>
        <v>0.94963795125773176</v>
      </c>
      <c r="S357">
        <f t="shared" si="11"/>
        <v>0</v>
      </c>
    </row>
    <row r="358" spans="1:19" x14ac:dyDescent="0.35">
      <c r="A358" s="1" t="s">
        <v>356</v>
      </c>
      <c r="B358">
        <v>0</v>
      </c>
      <c r="C358">
        <v>0</v>
      </c>
      <c r="D358">
        <v>-3.6942473732870522E-9</v>
      </c>
      <c r="E358">
        <v>0</v>
      </c>
      <c r="F358">
        <v>0</v>
      </c>
      <c r="G358">
        <v>0</v>
      </c>
      <c r="H358">
        <v>-3.494417984833964E-8</v>
      </c>
      <c r="I358">
        <v>-2.506951156951202E-8</v>
      </c>
      <c r="J358">
        <v>0</v>
      </c>
      <c r="K358">
        <v>0</v>
      </c>
      <c r="L358">
        <v>-2.7673218251644819E-8</v>
      </c>
      <c r="P358" t="e">
        <f t="shared" si="10"/>
        <v>#DIV/0!</v>
      </c>
      <c r="S358">
        <f t="shared" si="11"/>
        <v>1</v>
      </c>
    </row>
    <row r="359" spans="1:19" x14ac:dyDescent="0.35">
      <c r="A359" s="1" t="s">
        <v>357</v>
      </c>
      <c r="B359">
        <v>0</v>
      </c>
      <c r="C359">
        <v>0</v>
      </c>
      <c r="D359">
        <v>-3.6942473732870522E-9</v>
      </c>
      <c r="E359">
        <v>-3.2763623619702642E-8</v>
      </c>
      <c r="F359">
        <v>0</v>
      </c>
      <c r="G359">
        <v>0</v>
      </c>
      <c r="H359">
        <v>-3.494417984833964E-8</v>
      </c>
      <c r="I359">
        <v>0</v>
      </c>
      <c r="J359">
        <v>0</v>
      </c>
      <c r="K359">
        <v>-3.2519035607748148E-8</v>
      </c>
      <c r="L359">
        <v>-2.7673218251644819E-8</v>
      </c>
      <c r="P359" t="e">
        <f t="shared" si="10"/>
        <v>#DIV/0!</v>
      </c>
      <c r="S359">
        <f t="shared" si="11"/>
        <v>1</v>
      </c>
    </row>
    <row r="360" spans="1:19" x14ac:dyDescent="0.35">
      <c r="A360" s="1" t="s">
        <v>358</v>
      </c>
      <c r="B360">
        <v>0</v>
      </c>
      <c r="C360">
        <v>0</v>
      </c>
      <c r="D360">
        <v>-3.2848096582181741E-8</v>
      </c>
      <c r="E360">
        <v>0</v>
      </c>
      <c r="F360">
        <v>0</v>
      </c>
      <c r="G360">
        <v>0</v>
      </c>
      <c r="H360">
        <v>0</v>
      </c>
      <c r="I360">
        <v>-2.506951156951202E-8</v>
      </c>
      <c r="J360">
        <v>0</v>
      </c>
      <c r="K360">
        <v>-3.2519035607748148E-8</v>
      </c>
      <c r="L360">
        <v>-2.7673218251644819E-8</v>
      </c>
      <c r="P360" t="e">
        <f t="shared" si="10"/>
        <v>#DIV/0!</v>
      </c>
      <c r="S360">
        <f t="shared" si="11"/>
        <v>1</v>
      </c>
    </row>
    <row r="361" spans="1:19" x14ac:dyDescent="0.35">
      <c r="A361" s="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-5.5271095485143202E-8</v>
      </c>
      <c r="H361">
        <v>-3.494417984833964E-8</v>
      </c>
      <c r="I361">
        <v>0</v>
      </c>
      <c r="J361">
        <v>0</v>
      </c>
      <c r="K361">
        <v>0</v>
      </c>
      <c r="L361">
        <v>0</v>
      </c>
      <c r="P361" t="e">
        <f t="shared" si="10"/>
        <v>#DIV/0!</v>
      </c>
      <c r="S361">
        <f t="shared" si="11"/>
        <v>1</v>
      </c>
    </row>
    <row r="362" spans="1:19" x14ac:dyDescent="0.35">
      <c r="A362" s="1" t="s">
        <v>360</v>
      </c>
      <c r="B362">
        <v>0</v>
      </c>
      <c r="C362">
        <v>0</v>
      </c>
      <c r="D362">
        <v>6.4212709207159269E-8</v>
      </c>
      <c r="E362">
        <v>3.2763623619702642E-8</v>
      </c>
      <c r="F362">
        <v>4.6253422990592862E-8</v>
      </c>
      <c r="G362">
        <v>5.5271095485143202E-8</v>
      </c>
      <c r="H362">
        <v>9.9809733150186065E-8</v>
      </c>
      <c r="I362">
        <v>1.1948380877079829E-7</v>
      </c>
      <c r="J362">
        <v>0</v>
      </c>
      <c r="K362">
        <v>1.549889881657005E-7</v>
      </c>
      <c r="L362">
        <v>1.8089309635937041E-7</v>
      </c>
      <c r="P362" t="e">
        <f t="shared" si="10"/>
        <v>#DIV/0!</v>
      </c>
      <c r="S362">
        <f t="shared" si="11"/>
        <v>1</v>
      </c>
    </row>
    <row r="363" spans="1:19" x14ac:dyDescent="0.35">
      <c r="A363" s="1" t="s">
        <v>361</v>
      </c>
      <c r="B363">
        <v>0</v>
      </c>
      <c r="C363">
        <v>0</v>
      </c>
      <c r="D363">
        <v>3.3429934983425502E-8</v>
      </c>
      <c r="E363">
        <v>0</v>
      </c>
      <c r="F363">
        <v>-4.6253422990592862E-8</v>
      </c>
      <c r="G363">
        <v>0</v>
      </c>
      <c r="H363">
        <v>5.0228064069492387E-9</v>
      </c>
      <c r="I363">
        <v>-6.9344785631774245E-8</v>
      </c>
      <c r="J363">
        <v>0</v>
      </c>
      <c r="K363">
        <v>-8.9950916950204176E-8</v>
      </c>
      <c r="L363">
        <v>-9.787344161785977E-8</v>
      </c>
      <c r="P363" t="e">
        <f t="shared" si="10"/>
        <v>#DIV/0!</v>
      </c>
      <c r="S363">
        <f t="shared" si="11"/>
        <v>1</v>
      </c>
    </row>
    <row r="364" spans="1:19" x14ac:dyDescent="0.35">
      <c r="A364" s="1" t="s">
        <v>362</v>
      </c>
      <c r="B364">
        <v>0</v>
      </c>
      <c r="C364">
        <v>0</v>
      </c>
      <c r="D364">
        <v>-3.6942473732870522E-9</v>
      </c>
      <c r="E364">
        <v>0</v>
      </c>
      <c r="F364">
        <v>0</v>
      </c>
      <c r="G364">
        <v>0</v>
      </c>
      <c r="H364">
        <v>-3.494417984833964E-8</v>
      </c>
      <c r="I364">
        <v>-2.506951156951202E-8</v>
      </c>
      <c r="J364">
        <v>0</v>
      </c>
      <c r="K364">
        <v>0</v>
      </c>
      <c r="L364">
        <v>-2.7673218251644819E-8</v>
      </c>
      <c r="P364" t="e">
        <f t="shared" si="10"/>
        <v>#DIV/0!</v>
      </c>
      <c r="S364">
        <f t="shared" si="11"/>
        <v>1</v>
      </c>
    </row>
    <row r="365" spans="1:19" x14ac:dyDescent="0.35">
      <c r="A365" s="1" t="s">
        <v>363</v>
      </c>
      <c r="B365">
        <v>0</v>
      </c>
      <c r="C365">
        <v>0</v>
      </c>
      <c r="D365">
        <v>-3.6942473732870522E-9</v>
      </c>
      <c r="E365">
        <v>-3.2763623619702642E-8</v>
      </c>
      <c r="F365">
        <v>0</v>
      </c>
      <c r="G365">
        <v>0</v>
      </c>
      <c r="H365">
        <v>-3.494417984833964E-8</v>
      </c>
      <c r="I365">
        <v>0</v>
      </c>
      <c r="J365">
        <v>0</v>
      </c>
      <c r="K365">
        <v>-3.2519035607748148E-8</v>
      </c>
      <c r="L365">
        <v>-2.7673218251644819E-8</v>
      </c>
      <c r="P365" t="e">
        <f t="shared" si="10"/>
        <v>#DIV/0!</v>
      </c>
      <c r="S365">
        <f t="shared" si="11"/>
        <v>1</v>
      </c>
    </row>
    <row r="366" spans="1:19" x14ac:dyDescent="0.35">
      <c r="A366" s="1" t="s">
        <v>364</v>
      </c>
      <c r="B366">
        <v>0</v>
      </c>
      <c r="C366">
        <v>0</v>
      </c>
      <c r="D366">
        <v>-3.2848096582181741E-8</v>
      </c>
      <c r="E366">
        <v>0</v>
      </c>
      <c r="F366">
        <v>0</v>
      </c>
      <c r="G366">
        <v>0</v>
      </c>
      <c r="H366">
        <v>0</v>
      </c>
      <c r="I366">
        <v>-2.506951156951202E-8</v>
      </c>
      <c r="J366">
        <v>0</v>
      </c>
      <c r="K366">
        <v>-3.2519035607748148E-8</v>
      </c>
      <c r="L366">
        <v>-2.7673218251644819E-8</v>
      </c>
      <c r="P366" t="e">
        <f t="shared" si="10"/>
        <v>#DIV/0!</v>
      </c>
      <c r="S366">
        <f t="shared" si="11"/>
        <v>1</v>
      </c>
    </row>
    <row r="367" spans="1:19" x14ac:dyDescent="0.35">
      <c r="A367" s="1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-5.5271095485143202E-8</v>
      </c>
      <c r="H367">
        <v>-3.494417984833964E-8</v>
      </c>
      <c r="I367">
        <v>0</v>
      </c>
      <c r="J367">
        <v>0</v>
      </c>
      <c r="K367">
        <v>0</v>
      </c>
      <c r="L367">
        <v>0</v>
      </c>
      <c r="P367" t="e">
        <f t="shared" si="10"/>
        <v>#DIV/0!</v>
      </c>
      <c r="S367">
        <f t="shared" si="11"/>
        <v>1</v>
      </c>
    </row>
    <row r="368" spans="1:19" x14ac:dyDescent="0.35">
      <c r="A368" s="1" t="s">
        <v>366</v>
      </c>
      <c r="B368">
        <v>1.055348880675462E-5</v>
      </c>
      <c r="C368">
        <v>1.05038091521562E-5</v>
      </c>
      <c r="D368">
        <v>1.051650895295526E-5</v>
      </c>
      <c r="E368">
        <v>1.0432950607987751E-5</v>
      </c>
      <c r="F368">
        <v>1.039394205527372E-5</v>
      </c>
      <c r="G368">
        <v>1.035014505061296E-5</v>
      </c>
      <c r="H368">
        <v>1.03417044000405E-5</v>
      </c>
      <c r="I368">
        <v>1.0308657440136271E-5</v>
      </c>
      <c r="J368">
        <v>1.0136112549193831E-5</v>
      </c>
      <c r="K368">
        <v>1.023590464055018E-5</v>
      </c>
      <c r="L368">
        <v>1.020655640091224E-5</v>
      </c>
      <c r="P368">
        <f t="shared" si="10"/>
        <v>0.97170048056490632</v>
      </c>
      <c r="S368">
        <f t="shared" si="11"/>
        <v>0</v>
      </c>
    </row>
    <row r="369" spans="1:19" x14ac:dyDescent="0.35">
      <c r="A369" s="1" t="s">
        <v>367</v>
      </c>
      <c r="B369">
        <v>7.1995574039618349E-6</v>
      </c>
      <c r="C369">
        <v>7.1656660973390004E-6</v>
      </c>
      <c r="D369">
        <v>7.1639540856240284E-6</v>
      </c>
      <c r="E369">
        <v>7.0949753751546707E-6</v>
      </c>
      <c r="F369">
        <v>7.0129077388390117E-6</v>
      </c>
      <c r="G369">
        <v>7.0231311525204544E-6</v>
      </c>
      <c r="H369">
        <v>6.9920116524474101E-6</v>
      </c>
      <c r="I369">
        <v>6.8816779331300416E-6</v>
      </c>
      <c r="J369">
        <v>6.9148246127130842E-6</v>
      </c>
      <c r="K369">
        <v>6.7872185435780289E-6</v>
      </c>
      <c r="L369">
        <v>6.7416030382097416E-6</v>
      </c>
      <c r="P369">
        <f t="shared" si="10"/>
        <v>0.94082014799897862</v>
      </c>
      <c r="S369">
        <f t="shared" si="11"/>
        <v>0</v>
      </c>
    </row>
    <row r="370" spans="1:19" x14ac:dyDescent="0.35">
      <c r="A370" s="1" t="s">
        <v>368</v>
      </c>
      <c r="B370">
        <v>0</v>
      </c>
      <c r="C370">
        <v>0</v>
      </c>
      <c r="D370">
        <v>3.6942473732870522E-9</v>
      </c>
      <c r="E370">
        <v>0</v>
      </c>
      <c r="F370">
        <v>0</v>
      </c>
      <c r="G370">
        <v>0</v>
      </c>
      <c r="H370">
        <v>3.494417984833964E-8</v>
      </c>
      <c r="I370">
        <v>2.506951156951202E-8</v>
      </c>
      <c r="J370">
        <v>0</v>
      </c>
      <c r="K370">
        <v>0</v>
      </c>
      <c r="L370">
        <v>2.7673218251644819E-8</v>
      </c>
      <c r="P370" t="e">
        <f t="shared" si="10"/>
        <v>#DIV/0!</v>
      </c>
      <c r="S370">
        <f t="shared" si="11"/>
        <v>1</v>
      </c>
    </row>
    <row r="371" spans="1:19" x14ac:dyDescent="0.35">
      <c r="A371" s="1" t="s">
        <v>369</v>
      </c>
      <c r="B371">
        <v>0</v>
      </c>
      <c r="C371">
        <v>0</v>
      </c>
      <c r="D371">
        <v>3.6942473732870522E-9</v>
      </c>
      <c r="E371">
        <v>3.2763623619702642E-8</v>
      </c>
      <c r="F371">
        <v>0</v>
      </c>
      <c r="G371">
        <v>0</v>
      </c>
      <c r="H371">
        <v>3.494417984833964E-8</v>
      </c>
      <c r="I371">
        <v>0</v>
      </c>
      <c r="J371">
        <v>0</v>
      </c>
      <c r="K371">
        <v>3.2519035607748148E-8</v>
      </c>
      <c r="L371">
        <v>2.7673218251644819E-8</v>
      </c>
      <c r="P371" t="e">
        <f t="shared" si="10"/>
        <v>#DIV/0!</v>
      </c>
      <c r="S371">
        <f t="shared" si="11"/>
        <v>1</v>
      </c>
    </row>
    <row r="372" spans="1:19" x14ac:dyDescent="0.35">
      <c r="A372" s="1" t="s">
        <v>370</v>
      </c>
      <c r="B372">
        <v>0</v>
      </c>
      <c r="C372">
        <v>0</v>
      </c>
      <c r="D372">
        <v>-5.4613451043613471E-8</v>
      </c>
      <c r="E372">
        <v>0</v>
      </c>
      <c r="F372">
        <v>0</v>
      </c>
      <c r="G372">
        <v>0</v>
      </c>
      <c r="H372">
        <v>0</v>
      </c>
      <c r="I372">
        <v>2.506951156951202E-8</v>
      </c>
      <c r="J372">
        <v>0</v>
      </c>
      <c r="K372">
        <v>3.2519035607748148E-8</v>
      </c>
      <c r="L372">
        <v>2.7673218251644819E-8</v>
      </c>
      <c r="P372" t="e">
        <f t="shared" si="10"/>
        <v>#DIV/0!</v>
      </c>
      <c r="S372">
        <f t="shared" si="11"/>
        <v>1</v>
      </c>
    </row>
    <row r="373" spans="1:19" x14ac:dyDescent="0.35">
      <c r="A373" s="1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5.5271095485143202E-8</v>
      </c>
      <c r="H373">
        <v>3.494417984833964E-8</v>
      </c>
      <c r="I373">
        <v>0</v>
      </c>
      <c r="J373">
        <v>0</v>
      </c>
      <c r="K373">
        <v>0</v>
      </c>
      <c r="L373">
        <v>0</v>
      </c>
      <c r="P373" t="e">
        <f t="shared" si="10"/>
        <v>#DIV/0!</v>
      </c>
      <c r="S373">
        <f t="shared" si="11"/>
        <v>1</v>
      </c>
    </row>
    <row r="374" spans="1:19" x14ac:dyDescent="0.35">
      <c r="A374" s="1" t="s">
        <v>372</v>
      </c>
      <c r="B374">
        <v>0</v>
      </c>
      <c r="C374">
        <v>0</v>
      </c>
      <c r="D374">
        <v>3.8315597529719851E-8</v>
      </c>
      <c r="E374">
        <v>1.051629573661169E-8</v>
      </c>
      <c r="F374">
        <v>0</v>
      </c>
      <c r="G374">
        <v>1.774062576190459E-8</v>
      </c>
      <c r="H374">
        <v>-7.1421340068046996E-9</v>
      </c>
      <c r="I374">
        <v>-5.0139023139024048E-8</v>
      </c>
      <c r="J374">
        <v>0</v>
      </c>
      <c r="K374">
        <v>-6.5038071215496295E-8</v>
      </c>
      <c r="L374">
        <v>-8.301965474150728E-8</v>
      </c>
      <c r="P374" t="e">
        <f t="shared" si="10"/>
        <v>#DIV/0!</v>
      </c>
      <c r="S374">
        <f t="shared" si="11"/>
        <v>1</v>
      </c>
    </row>
    <row r="375" spans="1:19" x14ac:dyDescent="0.35">
      <c r="A375" s="1" t="s">
        <v>373</v>
      </c>
      <c r="B375">
        <v>0</v>
      </c>
      <c r="C375">
        <v>0</v>
      </c>
      <c r="D375">
        <v>8.9093587630075888E-9</v>
      </c>
      <c r="E375">
        <v>-4.3279919356314327E-8</v>
      </c>
      <c r="F375">
        <v>0</v>
      </c>
      <c r="G375">
        <v>-7.3011721247047786E-8</v>
      </c>
      <c r="H375">
        <v>-9.7690405550332298E-8</v>
      </c>
      <c r="I375">
        <v>0</v>
      </c>
      <c r="J375">
        <v>0</v>
      </c>
      <c r="K375">
        <v>0</v>
      </c>
      <c r="L375">
        <v>0</v>
      </c>
      <c r="P375" t="e">
        <f t="shared" si="10"/>
        <v>#DIV/0!</v>
      </c>
      <c r="S375">
        <f t="shared" si="11"/>
        <v>1</v>
      </c>
    </row>
    <row r="376" spans="1:19" x14ac:dyDescent="0.35">
      <c r="A376" s="1" t="s">
        <v>374</v>
      </c>
      <c r="B376">
        <v>0</v>
      </c>
      <c r="C376">
        <v>8.4920445038920563E-8</v>
      </c>
      <c r="D376">
        <v>8.4503977163300603E-8</v>
      </c>
      <c r="E376">
        <v>1.6816537589718869E-7</v>
      </c>
      <c r="F376">
        <v>1.67316505830121E-7</v>
      </c>
      <c r="G376">
        <v>8.3231260702501826E-8</v>
      </c>
      <c r="H376">
        <v>8.2802937541834893E-8</v>
      </c>
      <c r="I376">
        <v>8.2376702284229927E-8</v>
      </c>
      <c r="J376">
        <v>8.1947717839621296E-8</v>
      </c>
      <c r="K376">
        <v>8.1501465917960061E-8</v>
      </c>
      <c r="L376">
        <v>8.1054765687647156E-8</v>
      </c>
      <c r="P376">
        <f t="shared" si="10"/>
        <v>0.95447881426549641</v>
      </c>
      <c r="S376">
        <f t="shared" si="11"/>
        <v>0</v>
      </c>
    </row>
    <row r="377" spans="1:19" x14ac:dyDescent="0.35">
      <c r="A377" s="1" t="s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P377" t="e">
        <f t="shared" si="10"/>
        <v>#DIV/0!</v>
      </c>
      <c r="S377">
        <f t="shared" si="11"/>
        <v>1</v>
      </c>
    </row>
    <row r="378" spans="1:19" x14ac:dyDescent="0.35">
      <c r="A378" s="1" t="s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P378" t="e">
        <f t="shared" si="10"/>
        <v>#DIV/0!</v>
      </c>
      <c r="S378">
        <f t="shared" si="11"/>
        <v>1</v>
      </c>
    </row>
    <row r="379" spans="1:19" x14ac:dyDescent="0.35">
      <c r="A379" s="1" t="s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P379" t="e">
        <f t="shared" si="10"/>
        <v>#DIV/0!</v>
      </c>
      <c r="S379">
        <f t="shared" si="11"/>
        <v>1</v>
      </c>
    </row>
    <row r="380" spans="1:19" x14ac:dyDescent="0.35">
      <c r="A380" s="1" t="s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P380" t="e">
        <f t="shared" si="10"/>
        <v>#DIV/0!</v>
      </c>
      <c r="S380">
        <f t="shared" si="11"/>
        <v>1</v>
      </c>
    </row>
    <row r="381" spans="1:19" x14ac:dyDescent="0.35">
      <c r="A381" s="1" t="s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P381" t="e">
        <f t="shared" si="10"/>
        <v>#DIV/0!</v>
      </c>
      <c r="S381">
        <f t="shared" si="11"/>
        <v>1</v>
      </c>
    </row>
    <row r="382" spans="1:19" x14ac:dyDescent="0.35">
      <c r="A382" s="1" t="s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P382" t="e">
        <f t="shared" si="10"/>
        <v>#DIV/0!</v>
      </c>
      <c r="S382">
        <f t="shared" si="11"/>
        <v>1</v>
      </c>
    </row>
    <row r="383" spans="1:19" x14ac:dyDescent="0.35">
      <c r="A383" s="1" t="s">
        <v>381</v>
      </c>
      <c r="B383">
        <v>-2.892385476339808E-2</v>
      </c>
      <c r="C383">
        <v>-2.8985654933260541E-2</v>
      </c>
      <c r="D383">
        <v>-2.904797612588993E-2</v>
      </c>
      <c r="E383">
        <v>-2.9117209160501981E-2</v>
      </c>
      <c r="F383">
        <v>-2.9185510839205279E-2</v>
      </c>
      <c r="G383">
        <v>-2.9253300723375179E-2</v>
      </c>
      <c r="H383">
        <v>-2.9320593955067451E-2</v>
      </c>
      <c r="I383">
        <v>-2.938662138394315E-2</v>
      </c>
      <c r="J383">
        <v>-2.945242438777974E-2</v>
      </c>
      <c r="K383">
        <v>-2.952270994484002E-2</v>
      </c>
      <c r="L383">
        <v>-2.959298204605465E-2</v>
      </c>
      <c r="P383">
        <f t="shared" si="10"/>
        <v>1.0209526786333611</v>
      </c>
      <c r="S383">
        <f t="shared" si="11"/>
        <v>2</v>
      </c>
    </row>
    <row r="384" spans="1:19" x14ac:dyDescent="0.35">
      <c r="A384" s="1" t="s">
        <v>382</v>
      </c>
      <c r="B384">
        <v>0</v>
      </c>
      <c r="C384">
        <v>1.1762046976586391E-4</v>
      </c>
      <c r="D384">
        <v>2.7640619200497782E-4</v>
      </c>
      <c r="E384">
        <v>4.4705947009127811E-4</v>
      </c>
      <c r="F384">
        <v>6.1822052110914461E-4</v>
      </c>
      <c r="G384">
        <v>7.945881426041565E-4</v>
      </c>
      <c r="H384">
        <v>9.7618743112744613E-4</v>
      </c>
      <c r="I384">
        <v>1.1589759065279289E-3</v>
      </c>
      <c r="J384">
        <v>1.3510836428838359E-3</v>
      </c>
      <c r="K384">
        <v>1.578960288982949E-3</v>
      </c>
      <c r="L384">
        <v>1.8069834165290351E-3</v>
      </c>
      <c r="P384">
        <f t="shared" si="10"/>
        <v>15.362831147724783</v>
      </c>
      <c r="S384">
        <f t="shared" si="11"/>
        <v>2</v>
      </c>
    </row>
    <row r="385" spans="1:19" x14ac:dyDescent="0.35">
      <c r="A385" s="1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P385" t="e">
        <f t="shared" si="10"/>
        <v>#DIV/0!</v>
      </c>
      <c r="S385">
        <f t="shared" si="11"/>
        <v>1</v>
      </c>
    </row>
    <row r="386" spans="1:19" x14ac:dyDescent="0.35">
      <c r="A386" s="1" t="s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P386" t="e">
        <f t="shared" si="10"/>
        <v>#DIV/0!</v>
      </c>
      <c r="S386">
        <f t="shared" si="11"/>
        <v>1</v>
      </c>
    </row>
    <row r="387" spans="1:19" x14ac:dyDescent="0.35">
      <c r="A387" s="1" t="s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P387" t="e">
        <f t="shared" ref="P387:P450" si="12">L387/C387</f>
        <v>#DIV/0!</v>
      </c>
      <c r="S387">
        <f t="shared" ref="S387:S450" si="13">IF(ISERROR(P387), 1, IF(P387&gt;1, 2, IF(P387=1, 1, IF(P387&gt;=0, 0, IF(P387&lt;0, -1, "")))))</f>
        <v>1</v>
      </c>
    </row>
    <row r="388" spans="1:19" x14ac:dyDescent="0.35">
      <c r="A388" s="1" t="s">
        <v>386</v>
      </c>
      <c r="B388">
        <v>8.5322091558648339E-8</v>
      </c>
      <c r="C388">
        <v>0</v>
      </c>
      <c r="D388">
        <v>0</v>
      </c>
      <c r="E388">
        <v>8.4082687947469537E-8</v>
      </c>
      <c r="F388">
        <v>8.3658252802857117E-8</v>
      </c>
      <c r="G388">
        <v>8.3231260702585073E-8</v>
      </c>
      <c r="H388">
        <v>0</v>
      </c>
      <c r="I388">
        <v>0</v>
      </c>
      <c r="J388">
        <v>0</v>
      </c>
      <c r="K388">
        <v>0</v>
      </c>
      <c r="L388">
        <v>0</v>
      </c>
      <c r="P388" t="e">
        <f t="shared" si="12"/>
        <v>#DIV/0!</v>
      </c>
      <c r="S388">
        <f t="shared" si="13"/>
        <v>1</v>
      </c>
    </row>
    <row r="389" spans="1:19" x14ac:dyDescent="0.35">
      <c r="A389" s="1" t="s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P389" t="e">
        <f t="shared" si="12"/>
        <v>#DIV/0!</v>
      </c>
      <c r="S389">
        <f t="shared" si="13"/>
        <v>1</v>
      </c>
    </row>
    <row r="390" spans="1:19" x14ac:dyDescent="0.35">
      <c r="A390" s="1" t="s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P390" t="e">
        <f t="shared" si="12"/>
        <v>#DIV/0!</v>
      </c>
      <c r="S390">
        <f t="shared" si="13"/>
        <v>1</v>
      </c>
    </row>
    <row r="391" spans="1:19" x14ac:dyDescent="0.35">
      <c r="A391" s="1" t="s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P391" t="e">
        <f t="shared" si="12"/>
        <v>#DIV/0!</v>
      </c>
      <c r="S391">
        <f t="shared" si="13"/>
        <v>1</v>
      </c>
    </row>
    <row r="392" spans="1:19" x14ac:dyDescent="0.35">
      <c r="A392" s="1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P392" t="e">
        <f t="shared" si="12"/>
        <v>#DIV/0!</v>
      </c>
      <c r="S392">
        <f t="shared" si="13"/>
        <v>1</v>
      </c>
    </row>
    <row r="393" spans="1:19" x14ac:dyDescent="0.35">
      <c r="A393" s="1" t="s">
        <v>391</v>
      </c>
      <c r="B393">
        <v>0</v>
      </c>
      <c r="C393">
        <v>1.17217135026807E-3</v>
      </c>
      <c r="D393">
        <v>2.6492129626334909E-3</v>
      </c>
      <c r="E393">
        <v>4.2097900550702727E-3</v>
      </c>
      <c r="F393">
        <v>5.7871723180714903E-3</v>
      </c>
      <c r="G393">
        <v>7.4042336513476534E-3</v>
      </c>
      <c r="H393">
        <v>9.0620660103355958E-3</v>
      </c>
      <c r="I393">
        <v>1.071874060750776E-2</v>
      </c>
      <c r="J393">
        <v>1.242602164252213E-2</v>
      </c>
      <c r="K393">
        <v>1.4278386989909469E-2</v>
      </c>
      <c r="L393">
        <v>1.613113300286215E-2</v>
      </c>
      <c r="P393">
        <f t="shared" si="12"/>
        <v>13.761753347045239</v>
      </c>
      <c r="S393">
        <f t="shared" si="13"/>
        <v>2</v>
      </c>
    </row>
    <row r="394" spans="1:19" x14ac:dyDescent="0.35">
      <c r="A394" s="1" t="s">
        <v>392</v>
      </c>
      <c r="B394">
        <v>6.0565273657903103E-3</v>
      </c>
      <c r="C394">
        <v>5.932166602250993E-3</v>
      </c>
      <c r="D394">
        <v>5.7784534320957596E-3</v>
      </c>
      <c r="E394">
        <v>5.6120895095914643E-3</v>
      </c>
      <c r="F394">
        <v>5.4430952745221518E-3</v>
      </c>
      <c r="G394">
        <v>5.2707222272318551E-3</v>
      </c>
      <c r="H394">
        <v>5.0948185695983972E-3</v>
      </c>
      <c r="I394">
        <v>4.9200474933943552E-3</v>
      </c>
      <c r="J394">
        <v>4.7416824878126658E-3</v>
      </c>
      <c r="K394">
        <v>4.5380290262577762E-3</v>
      </c>
      <c r="L394">
        <v>4.3346600047077036E-3</v>
      </c>
      <c r="P394">
        <f t="shared" si="12"/>
        <v>0.73070436070741729</v>
      </c>
      <c r="S394">
        <f t="shared" si="13"/>
        <v>0</v>
      </c>
    </row>
    <row r="395" spans="1:19" x14ac:dyDescent="0.35">
      <c r="A395" s="1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P395" t="e">
        <f t="shared" si="12"/>
        <v>#DIV/0!</v>
      </c>
      <c r="S395">
        <f t="shared" si="13"/>
        <v>1</v>
      </c>
    </row>
    <row r="396" spans="1:19" x14ac:dyDescent="0.35">
      <c r="A396" s="1" t="s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P396" t="e">
        <f t="shared" si="12"/>
        <v>#DIV/0!</v>
      </c>
      <c r="S396">
        <f t="shared" si="13"/>
        <v>1</v>
      </c>
    </row>
    <row r="397" spans="1:19" x14ac:dyDescent="0.35">
      <c r="A397" s="1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P397" t="e">
        <f t="shared" si="12"/>
        <v>#DIV/0!</v>
      </c>
      <c r="S397">
        <f t="shared" si="13"/>
        <v>1</v>
      </c>
    </row>
    <row r="398" spans="1:19" x14ac:dyDescent="0.35">
      <c r="A398" s="1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P398" t="e">
        <f t="shared" si="12"/>
        <v>#DIV/0!</v>
      </c>
      <c r="S398">
        <f t="shared" si="13"/>
        <v>1</v>
      </c>
    </row>
    <row r="399" spans="1:19" x14ac:dyDescent="0.35">
      <c r="A399" s="1" t="s">
        <v>397</v>
      </c>
      <c r="B399">
        <v>7.8813569538825345E-2</v>
      </c>
      <c r="C399">
        <v>7.8797659645683249E-2</v>
      </c>
      <c r="D399">
        <v>7.878252234500395E-2</v>
      </c>
      <c r="E399">
        <v>7.8775871022089702E-2</v>
      </c>
      <c r="F399">
        <v>7.8767443174515409E-2</v>
      </c>
      <c r="G399">
        <v>7.8758839058651872E-2</v>
      </c>
      <c r="H399">
        <v>7.8749059842468896E-2</v>
      </c>
      <c r="I399">
        <v>7.8740092851141849E-2</v>
      </c>
      <c r="J399">
        <v>7.8739014851656144E-2</v>
      </c>
      <c r="K399">
        <v>7.8792359059552425E-2</v>
      </c>
      <c r="L399">
        <v>7.884600507116199E-2</v>
      </c>
      <c r="P399">
        <f t="shared" si="12"/>
        <v>1.0006135388499624</v>
      </c>
      <c r="S399">
        <f t="shared" si="13"/>
        <v>2</v>
      </c>
    </row>
    <row r="400" spans="1:19" x14ac:dyDescent="0.35">
      <c r="A400" s="1" t="s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P400" t="e">
        <f t="shared" si="12"/>
        <v>#DIV/0!</v>
      </c>
      <c r="S400">
        <f t="shared" si="13"/>
        <v>1</v>
      </c>
    </row>
    <row r="401" spans="1:19" x14ac:dyDescent="0.35">
      <c r="A401" s="1" t="s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P401" t="e">
        <f t="shared" si="12"/>
        <v>#DIV/0!</v>
      </c>
      <c r="S401">
        <f t="shared" si="13"/>
        <v>1</v>
      </c>
    </row>
    <row r="402" spans="1:19" x14ac:dyDescent="0.35">
      <c r="A402" s="1" t="s">
        <v>400</v>
      </c>
      <c r="B402">
        <v>0.28439079559094482</v>
      </c>
      <c r="C402">
        <v>0.28450436187034778</v>
      </c>
      <c r="D402">
        <v>0.28466514519876279</v>
      </c>
      <c r="E402">
        <v>0.28484684472240551</v>
      </c>
      <c r="F402">
        <v>0.28502948692197222</v>
      </c>
      <c r="G402">
        <v>0.2852195776603651</v>
      </c>
      <c r="H402">
        <v>0.28541581112419501</v>
      </c>
      <c r="I402">
        <v>0.28561525630314238</v>
      </c>
      <c r="J402">
        <v>0.28583051023229339</v>
      </c>
      <c r="K402">
        <v>0.28612104097041358</v>
      </c>
      <c r="L402">
        <v>0.28641171986499842</v>
      </c>
      <c r="P402">
        <f t="shared" si="12"/>
        <v>1.0067041432409385</v>
      </c>
      <c r="S402">
        <f t="shared" si="13"/>
        <v>2</v>
      </c>
    </row>
    <row r="403" spans="1:19" x14ac:dyDescent="0.35">
      <c r="A403" s="1" t="s">
        <v>401</v>
      </c>
      <c r="B403">
        <v>0</v>
      </c>
      <c r="C403">
        <v>6.9898434253597153E-6</v>
      </c>
      <c r="D403">
        <v>2.4715803365889241E-5</v>
      </c>
      <c r="E403">
        <v>4.7329350144399932E-5</v>
      </c>
      <c r="F403">
        <v>6.917038882495001E-5</v>
      </c>
      <c r="G403">
        <v>9.3191424295091529E-5</v>
      </c>
      <c r="H403">
        <v>1.1884479847129251E-4</v>
      </c>
      <c r="I403">
        <v>1.4679271303196309E-4</v>
      </c>
      <c r="J403">
        <v>1.808186656129494E-4</v>
      </c>
      <c r="K403">
        <v>2.5546649075022099E-4</v>
      </c>
      <c r="L403">
        <v>3.3033535160960012E-4</v>
      </c>
      <c r="P403">
        <f t="shared" si="12"/>
        <v>47.259334938908196</v>
      </c>
      <c r="S403">
        <f t="shared" si="13"/>
        <v>2</v>
      </c>
    </row>
    <row r="404" spans="1:19" x14ac:dyDescent="0.35">
      <c r="A404" s="1" t="s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P404" t="e">
        <f t="shared" si="12"/>
        <v>#DIV/0!</v>
      </c>
      <c r="S404">
        <f t="shared" si="13"/>
        <v>1</v>
      </c>
    </row>
    <row r="405" spans="1:19" x14ac:dyDescent="0.35">
      <c r="A405" s="1" t="s">
        <v>403</v>
      </c>
      <c r="B405">
        <v>0</v>
      </c>
      <c r="C405">
        <v>5.6783139701507817E-5</v>
      </c>
      <c r="D405">
        <v>1.3717480390898349E-4</v>
      </c>
      <c r="E405">
        <v>2.2802456573030579E-4</v>
      </c>
      <c r="F405">
        <v>3.1934566551372178E-4</v>
      </c>
      <c r="G405">
        <v>4.1439103471016357E-4</v>
      </c>
      <c r="H405">
        <v>5.1250776662504442E-4</v>
      </c>
      <c r="I405">
        <v>6.1223035609882757E-4</v>
      </c>
      <c r="J405">
        <v>7.1985732067430391E-4</v>
      </c>
      <c r="K405">
        <v>8.6512268973438188E-4</v>
      </c>
      <c r="L405">
        <v>1.0104621370267441E-3</v>
      </c>
      <c r="P405">
        <f t="shared" si="12"/>
        <v>17.79510858924753</v>
      </c>
      <c r="S405">
        <f t="shared" si="13"/>
        <v>2</v>
      </c>
    </row>
    <row r="406" spans="1:19" x14ac:dyDescent="0.35">
      <c r="A406" s="1" t="s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P406" t="e">
        <f t="shared" si="12"/>
        <v>#DIV/0!</v>
      </c>
      <c r="S406">
        <f t="shared" si="13"/>
        <v>1</v>
      </c>
    </row>
    <row r="407" spans="1:19" x14ac:dyDescent="0.35">
      <c r="A407" s="1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P407" t="e">
        <f t="shared" si="12"/>
        <v>#DIV/0!</v>
      </c>
      <c r="S407">
        <f t="shared" si="13"/>
        <v>1</v>
      </c>
    </row>
    <row r="408" spans="1:19" x14ac:dyDescent="0.35">
      <c r="A408" s="1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P408" t="e">
        <f t="shared" si="12"/>
        <v>#DIV/0!</v>
      </c>
      <c r="S408">
        <f t="shared" si="13"/>
        <v>1</v>
      </c>
    </row>
    <row r="409" spans="1:19" x14ac:dyDescent="0.35">
      <c r="A409" s="1" t="s">
        <v>407</v>
      </c>
      <c r="B409">
        <v>0.35896973495604068</v>
      </c>
      <c r="C409">
        <v>0.35893564750502999</v>
      </c>
      <c r="D409">
        <v>0.35888085460537739</v>
      </c>
      <c r="E409">
        <v>0.35882289331077688</v>
      </c>
      <c r="F409">
        <v>0.35876465786325051</v>
      </c>
      <c r="G409">
        <v>0.35870228707303309</v>
      </c>
      <c r="H409">
        <v>0.35863680412654669</v>
      </c>
      <c r="I409">
        <v>0.35856863894391078</v>
      </c>
      <c r="J409">
        <v>0.35849209565816009</v>
      </c>
      <c r="K409">
        <v>0.35842568159171773</v>
      </c>
      <c r="L409">
        <v>0.35835875315962668</v>
      </c>
      <c r="P409">
        <f t="shared" si="12"/>
        <v>0.9983927638577742</v>
      </c>
      <c r="S409">
        <f t="shared" si="13"/>
        <v>0</v>
      </c>
    </row>
    <row r="410" spans="1:19" x14ac:dyDescent="0.35">
      <c r="A410" s="1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P410" t="e">
        <f t="shared" si="12"/>
        <v>#DIV/0!</v>
      </c>
      <c r="S410">
        <f t="shared" si="13"/>
        <v>1</v>
      </c>
    </row>
    <row r="411" spans="1:19" x14ac:dyDescent="0.35">
      <c r="A411" s="1" t="s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P411" t="e">
        <f t="shared" si="12"/>
        <v>#DIV/0!</v>
      </c>
      <c r="S411">
        <f t="shared" si="13"/>
        <v>1</v>
      </c>
    </row>
    <row r="412" spans="1:19" x14ac:dyDescent="0.35">
      <c r="A412" s="1" t="s">
        <v>410</v>
      </c>
      <c r="B412">
        <v>0</v>
      </c>
      <c r="C412">
        <v>-1.269508274886241E-5</v>
      </c>
      <c r="D412">
        <v>-2.693047606532723E-5</v>
      </c>
      <c r="E412">
        <v>-3.7991758567119522E-5</v>
      </c>
      <c r="F412">
        <v>-4.9291878474151847E-5</v>
      </c>
      <c r="G412">
        <v>-6.0621776376230951E-5</v>
      </c>
      <c r="H412">
        <v>-7.2062896159962551E-5</v>
      </c>
      <c r="I412">
        <v>-8.8932518962529968E-5</v>
      </c>
      <c r="J412">
        <v>-1.1341486904910621E-4</v>
      </c>
      <c r="K412">
        <v>-1.6771529009009659E-4</v>
      </c>
      <c r="L412">
        <v>-2.2205988796591801E-4</v>
      </c>
      <c r="P412">
        <f t="shared" si="12"/>
        <v>17.491803114541849</v>
      </c>
      <c r="S412">
        <f t="shared" si="13"/>
        <v>2</v>
      </c>
    </row>
    <row r="413" spans="1:19" x14ac:dyDescent="0.35">
      <c r="A413" s="1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P413" t="e">
        <f t="shared" si="12"/>
        <v>#DIV/0!</v>
      </c>
      <c r="S413">
        <f t="shared" si="13"/>
        <v>1</v>
      </c>
    </row>
    <row r="414" spans="1:19" x14ac:dyDescent="0.35">
      <c r="A414" s="1" t="s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P414" t="e">
        <f t="shared" si="12"/>
        <v>#DIV/0!</v>
      </c>
      <c r="S414">
        <f t="shared" si="13"/>
        <v>1</v>
      </c>
    </row>
    <row r="415" spans="1:19" x14ac:dyDescent="0.35">
      <c r="A415" s="1" t="s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P415" t="e">
        <f t="shared" si="12"/>
        <v>#DIV/0!</v>
      </c>
      <c r="S415">
        <f t="shared" si="13"/>
        <v>1</v>
      </c>
    </row>
    <row r="416" spans="1:19" x14ac:dyDescent="0.35">
      <c r="A416" s="1" t="s">
        <v>414</v>
      </c>
      <c r="B416">
        <v>1.0785238110955889E-2</v>
      </c>
      <c r="C416">
        <v>9.724714501653825E-3</v>
      </c>
      <c r="D416">
        <v>8.4232701502370746E-3</v>
      </c>
      <c r="E416">
        <v>7.0733009113109124E-3</v>
      </c>
      <c r="F416">
        <v>5.7037352435467259E-3</v>
      </c>
      <c r="G416">
        <v>4.3051124546290833E-3</v>
      </c>
      <c r="H416">
        <v>2.8740210254423371E-3</v>
      </c>
      <c r="I416">
        <v>1.446497932672295E-3</v>
      </c>
      <c r="J416">
        <v>0</v>
      </c>
      <c r="K416">
        <v>0</v>
      </c>
      <c r="L416">
        <v>0</v>
      </c>
      <c r="P416">
        <f t="shared" si="12"/>
        <v>0</v>
      </c>
      <c r="S416">
        <f t="shared" si="13"/>
        <v>0</v>
      </c>
    </row>
    <row r="417" spans="1:19" x14ac:dyDescent="0.35">
      <c r="A417" s="1" t="s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P417" t="e">
        <f t="shared" si="12"/>
        <v>#DIV/0!</v>
      </c>
      <c r="S417">
        <f t="shared" si="13"/>
        <v>1</v>
      </c>
    </row>
    <row r="418" spans="1:19" x14ac:dyDescent="0.35">
      <c r="A418" s="1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P418" t="e">
        <f t="shared" si="12"/>
        <v>#DIV/0!</v>
      </c>
      <c r="S418">
        <f t="shared" si="13"/>
        <v>1</v>
      </c>
    </row>
    <row r="419" spans="1:19" x14ac:dyDescent="0.35">
      <c r="A419" s="1" t="s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P419" t="e">
        <f t="shared" si="12"/>
        <v>#DIV/0!</v>
      </c>
      <c r="S419">
        <f t="shared" si="13"/>
        <v>1</v>
      </c>
    </row>
    <row r="420" spans="1:19" x14ac:dyDescent="0.35">
      <c r="A420" s="1" t="s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P420" t="e">
        <f t="shared" si="12"/>
        <v>#DIV/0!</v>
      </c>
      <c r="S420">
        <f t="shared" si="13"/>
        <v>1</v>
      </c>
    </row>
    <row r="421" spans="1:19" x14ac:dyDescent="0.35">
      <c r="A421" s="1" t="s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P421" t="e">
        <f t="shared" si="12"/>
        <v>#DIV/0!</v>
      </c>
      <c r="S421">
        <f t="shared" si="13"/>
        <v>1</v>
      </c>
    </row>
    <row r="422" spans="1:19" x14ac:dyDescent="0.35">
      <c r="A422" s="1" t="s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P422" t="e">
        <f t="shared" si="12"/>
        <v>#DIV/0!</v>
      </c>
      <c r="S422">
        <f t="shared" si="13"/>
        <v>1</v>
      </c>
    </row>
    <row r="423" spans="1:19" x14ac:dyDescent="0.35">
      <c r="A423" s="1" t="s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P423" t="e">
        <f t="shared" si="12"/>
        <v>#DIV/0!</v>
      </c>
      <c r="S423">
        <f t="shared" si="13"/>
        <v>1</v>
      </c>
    </row>
    <row r="424" spans="1:19" x14ac:dyDescent="0.35">
      <c r="A424" s="1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P424" t="e">
        <f t="shared" si="12"/>
        <v>#DIV/0!</v>
      </c>
      <c r="S424">
        <f t="shared" si="13"/>
        <v>1</v>
      </c>
    </row>
    <row r="425" spans="1:19" x14ac:dyDescent="0.35">
      <c r="A425" s="1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P425" t="e">
        <f t="shared" si="12"/>
        <v>#DIV/0!</v>
      </c>
      <c r="S425">
        <f t="shared" si="13"/>
        <v>1</v>
      </c>
    </row>
    <row r="426" spans="1:19" x14ac:dyDescent="0.35">
      <c r="A426" s="1" t="s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P426" t="e">
        <f t="shared" si="12"/>
        <v>#DIV/0!</v>
      </c>
      <c r="S426">
        <f t="shared" si="13"/>
        <v>1</v>
      </c>
    </row>
    <row r="427" spans="1:19" x14ac:dyDescent="0.35">
      <c r="A427" s="1" t="s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P427" t="e">
        <f t="shared" si="12"/>
        <v>#DIV/0!</v>
      </c>
      <c r="S427">
        <f t="shared" si="13"/>
        <v>1</v>
      </c>
    </row>
    <row r="428" spans="1:19" x14ac:dyDescent="0.35">
      <c r="A428" s="1" t="s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P428" t="e">
        <f t="shared" si="12"/>
        <v>#DIV/0!</v>
      </c>
      <c r="S428">
        <f t="shared" si="13"/>
        <v>1</v>
      </c>
    </row>
    <row r="429" spans="1:19" x14ac:dyDescent="0.35">
      <c r="A429" s="1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P429" t="e">
        <f t="shared" si="12"/>
        <v>#DIV/0!</v>
      </c>
      <c r="S429">
        <f t="shared" si="13"/>
        <v>1</v>
      </c>
    </row>
    <row r="430" spans="1:19" x14ac:dyDescent="0.35">
      <c r="A430" s="1" t="s">
        <v>428</v>
      </c>
      <c r="B430">
        <v>0</v>
      </c>
      <c r="C430">
        <v>-2.552541725699901E-6</v>
      </c>
      <c r="D430">
        <v>-1.4759671689736209E-5</v>
      </c>
      <c r="E430">
        <v>-3.0307512086434271E-5</v>
      </c>
      <c r="F430">
        <v>-4.5776792617507412E-5</v>
      </c>
      <c r="G430">
        <v>-6.2901139901809944E-5</v>
      </c>
      <c r="H430">
        <v>-8.1639592438076999E-5</v>
      </c>
      <c r="I430">
        <v>-1.011157128621358E-4</v>
      </c>
      <c r="J430">
        <v>-1.220949496781435E-4</v>
      </c>
      <c r="K430">
        <v>-1.5015838802787381E-4</v>
      </c>
      <c r="L430">
        <v>-1.782515107990679E-4</v>
      </c>
      <c r="P430">
        <f t="shared" si="12"/>
        <v>69.832946903225164</v>
      </c>
      <c r="S430">
        <f t="shared" si="13"/>
        <v>2</v>
      </c>
    </row>
    <row r="431" spans="1:19" x14ac:dyDescent="0.35">
      <c r="A431" s="1" t="s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P431" t="e">
        <f t="shared" si="12"/>
        <v>#DIV/0!</v>
      </c>
      <c r="S431">
        <f t="shared" si="13"/>
        <v>1</v>
      </c>
    </row>
    <row r="432" spans="1:19" x14ac:dyDescent="0.35">
      <c r="A432" s="1" t="s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P432" t="e">
        <f t="shared" si="12"/>
        <v>#DIV/0!</v>
      </c>
      <c r="S432">
        <f t="shared" si="13"/>
        <v>1</v>
      </c>
    </row>
    <row r="433" spans="1:19" x14ac:dyDescent="0.35">
      <c r="A433" s="1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P433" t="e">
        <f t="shared" si="12"/>
        <v>#DIV/0!</v>
      </c>
      <c r="S433">
        <f t="shared" si="13"/>
        <v>1</v>
      </c>
    </row>
    <row r="434" spans="1:19" x14ac:dyDescent="0.35">
      <c r="A434" s="1" t="s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P434" t="e">
        <f t="shared" si="12"/>
        <v>#DIV/0!</v>
      </c>
      <c r="S434">
        <f t="shared" si="13"/>
        <v>1</v>
      </c>
    </row>
    <row r="435" spans="1:19" x14ac:dyDescent="0.35">
      <c r="A435" s="1" t="s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P435" t="e">
        <f t="shared" si="12"/>
        <v>#DIV/0!</v>
      </c>
      <c r="S435">
        <f t="shared" si="13"/>
        <v>1</v>
      </c>
    </row>
    <row r="436" spans="1:19" x14ac:dyDescent="0.35">
      <c r="A436" s="1" t="s">
        <v>434</v>
      </c>
      <c r="B436">
        <v>0</v>
      </c>
      <c r="C436">
        <v>0</v>
      </c>
      <c r="D436">
        <v>1.404072680952391E-5</v>
      </c>
      <c r="E436">
        <v>3.4222350154746112E-5</v>
      </c>
      <c r="F436">
        <v>5.3981560831820041E-5</v>
      </c>
      <c r="G436">
        <v>7.6265222715366822E-5</v>
      </c>
      <c r="H436">
        <v>1.02655369124436E-4</v>
      </c>
      <c r="I436">
        <v>1.3595092503700931E-4</v>
      </c>
      <c r="J436">
        <v>1.7657716100692719E-4</v>
      </c>
      <c r="K436">
        <v>2.4300178311725121E-4</v>
      </c>
      <c r="L436">
        <v>3.093305428353225E-4</v>
      </c>
      <c r="P436" t="e">
        <f t="shared" si="12"/>
        <v>#DIV/0!</v>
      </c>
      <c r="S436">
        <f t="shared" si="13"/>
        <v>1</v>
      </c>
    </row>
    <row r="437" spans="1:19" x14ac:dyDescent="0.35">
      <c r="A437" s="1" t="s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P437" t="e">
        <f t="shared" si="12"/>
        <v>#DIV/0!</v>
      </c>
      <c r="S437">
        <f t="shared" si="13"/>
        <v>1</v>
      </c>
    </row>
    <row r="438" spans="1:19" x14ac:dyDescent="0.35">
      <c r="A438" s="1" t="s">
        <v>436</v>
      </c>
      <c r="B438">
        <v>11.43809063902331</v>
      </c>
      <c r="C438">
        <v>11.43812780869801</v>
      </c>
      <c r="D438">
        <v>11.4381528748857</v>
      </c>
      <c r="E438">
        <v>11.43817780457197</v>
      </c>
      <c r="F438">
        <v>11.43819999072926</v>
      </c>
      <c r="G438">
        <v>11.438218496149309</v>
      </c>
      <c r="H438">
        <v>11.43823491610571</v>
      </c>
      <c r="I438">
        <v>11.4382494314042</v>
      </c>
      <c r="J438">
        <v>11.43825902063486</v>
      </c>
      <c r="K438">
        <v>11.438247960110781</v>
      </c>
      <c r="L438">
        <v>11.438236964153329</v>
      </c>
      <c r="P438">
        <f t="shared" si="12"/>
        <v>1.0000095431225411</v>
      </c>
      <c r="S438">
        <f t="shared" si="13"/>
        <v>2</v>
      </c>
    </row>
    <row r="439" spans="1:19" x14ac:dyDescent="0.35">
      <c r="A439" s="1" t="s">
        <v>437</v>
      </c>
      <c r="B439">
        <v>8.5322091559791582E-8</v>
      </c>
      <c r="C439">
        <v>8.492044504119265E-8</v>
      </c>
      <c r="D439">
        <v>8.4503977163300603E-8</v>
      </c>
      <c r="E439">
        <v>8.4082687949719203E-8</v>
      </c>
      <c r="F439">
        <v>8.3658253027263898E-8</v>
      </c>
      <c r="G439">
        <v>8.3231260702501826E-8</v>
      </c>
      <c r="H439">
        <v>8.2802937541834893E-8</v>
      </c>
      <c r="I439">
        <v>8.2376702284229927E-8</v>
      </c>
      <c r="J439">
        <v>8.1947717841813841E-8</v>
      </c>
      <c r="K439">
        <v>8.1501465917960061E-8</v>
      </c>
      <c r="L439">
        <v>8.1054765687647156E-8</v>
      </c>
      <c r="P439">
        <f t="shared" si="12"/>
        <v>0.95447881423995884</v>
      </c>
      <c r="S439">
        <f t="shared" si="13"/>
        <v>0</v>
      </c>
    </row>
    <row r="440" spans="1:19" x14ac:dyDescent="0.35">
      <c r="A440" s="1" t="s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P440" t="e">
        <f t="shared" si="12"/>
        <v>#DIV/0!</v>
      </c>
      <c r="S440">
        <f t="shared" si="13"/>
        <v>1</v>
      </c>
    </row>
    <row r="441" spans="1:19" x14ac:dyDescent="0.35">
      <c r="A441" s="1" t="s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P441" t="e">
        <f t="shared" si="12"/>
        <v>#DIV/0!</v>
      </c>
      <c r="S441">
        <f t="shared" si="13"/>
        <v>1</v>
      </c>
    </row>
    <row r="442" spans="1:19" x14ac:dyDescent="0.35">
      <c r="A442" s="1" t="s">
        <v>440</v>
      </c>
      <c r="B442">
        <v>-2.892385476339808E-2</v>
      </c>
      <c r="C442">
        <v>-2.8985654933260541E-2</v>
      </c>
      <c r="D442">
        <v>-2.904797612588993E-2</v>
      </c>
      <c r="E442">
        <v>-2.9117209160501981E-2</v>
      </c>
      <c r="F442">
        <v>-2.9185510839205279E-2</v>
      </c>
      <c r="G442">
        <v>-2.9253300723375179E-2</v>
      </c>
      <c r="H442">
        <v>-2.9320593955067451E-2</v>
      </c>
      <c r="I442">
        <v>-2.938662138394315E-2</v>
      </c>
      <c r="J442">
        <v>-2.945242438777974E-2</v>
      </c>
      <c r="K442">
        <v>-2.952270994484002E-2</v>
      </c>
      <c r="L442">
        <v>-2.959298204605465E-2</v>
      </c>
      <c r="P442">
        <f t="shared" si="12"/>
        <v>1.0209526786333611</v>
      </c>
      <c r="S442">
        <f t="shared" si="13"/>
        <v>2</v>
      </c>
    </row>
    <row r="443" spans="1:19" x14ac:dyDescent="0.35">
      <c r="A443" s="1" t="s">
        <v>441</v>
      </c>
      <c r="B443">
        <v>0</v>
      </c>
      <c r="C443">
        <v>-2.552541725699901E-6</v>
      </c>
      <c r="D443">
        <v>-1.4759671689736209E-5</v>
      </c>
      <c r="E443">
        <v>-3.030751208643422E-5</v>
      </c>
      <c r="F443">
        <v>-4.5776792617507412E-5</v>
      </c>
      <c r="G443">
        <v>-6.2901139901810161E-5</v>
      </c>
      <c r="H443">
        <v>-8.1639592438076999E-5</v>
      </c>
      <c r="I443">
        <v>-1.011157128621356E-4</v>
      </c>
      <c r="J443">
        <v>-1.220949496781435E-4</v>
      </c>
      <c r="K443">
        <v>-1.5015838802787419E-4</v>
      </c>
      <c r="L443">
        <v>-1.7825151079906769E-4</v>
      </c>
      <c r="P443">
        <f t="shared" si="12"/>
        <v>69.832946903225078</v>
      </c>
      <c r="S443">
        <f t="shared" si="13"/>
        <v>2</v>
      </c>
    </row>
    <row r="444" spans="1:19" x14ac:dyDescent="0.35">
      <c r="A444" s="1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P444" t="e">
        <f t="shared" si="12"/>
        <v>#DIV/0!</v>
      </c>
      <c r="S444">
        <f t="shared" si="13"/>
        <v>1</v>
      </c>
    </row>
    <row r="445" spans="1:19" x14ac:dyDescent="0.35">
      <c r="A445" s="1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P445" t="e">
        <f t="shared" si="12"/>
        <v>#DIV/0!</v>
      </c>
      <c r="S445">
        <f t="shared" si="13"/>
        <v>1</v>
      </c>
    </row>
    <row r="446" spans="1:19" x14ac:dyDescent="0.35">
      <c r="A446" s="1" t="s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P446" t="e">
        <f t="shared" si="12"/>
        <v>#DIV/0!</v>
      </c>
      <c r="S446">
        <f t="shared" si="13"/>
        <v>1</v>
      </c>
    </row>
    <row r="447" spans="1:19" x14ac:dyDescent="0.35">
      <c r="A447" s="1" t="s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P447" t="e">
        <f t="shared" si="12"/>
        <v>#DIV/0!</v>
      </c>
      <c r="S447">
        <f t="shared" si="13"/>
        <v>1</v>
      </c>
    </row>
    <row r="448" spans="1:19" x14ac:dyDescent="0.35">
      <c r="A448" s="1" t="s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P448" t="e">
        <f t="shared" si="12"/>
        <v>#DIV/0!</v>
      </c>
      <c r="S448">
        <f t="shared" si="13"/>
        <v>1</v>
      </c>
    </row>
    <row r="449" spans="1:19" x14ac:dyDescent="0.35">
      <c r="A449" s="1" t="s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P449" t="e">
        <f t="shared" si="12"/>
        <v>#DIV/0!</v>
      </c>
      <c r="S449">
        <f t="shared" si="13"/>
        <v>1</v>
      </c>
    </row>
    <row r="450" spans="1:19" x14ac:dyDescent="0.35">
      <c r="A450" s="1" t="s">
        <v>448</v>
      </c>
      <c r="B450">
        <v>0</v>
      </c>
      <c r="C450">
        <v>5.1524065386790441E-5</v>
      </c>
      <c r="D450">
        <v>1.1837948574120489E-4</v>
      </c>
      <c r="E450">
        <v>2.135415513611588E-4</v>
      </c>
      <c r="F450">
        <v>3.0969707862493989E-4</v>
      </c>
      <c r="G450">
        <v>4.0604626569766002E-4</v>
      </c>
      <c r="H450">
        <v>5.0099934507291481E-4</v>
      </c>
      <c r="I450">
        <v>5.8483303095725183E-4</v>
      </c>
      <c r="J450">
        <v>6.6880730431736742E-4</v>
      </c>
      <c r="K450">
        <v>7.5973901360182404E-4</v>
      </c>
      <c r="L450">
        <v>8.5321395211458012E-4</v>
      </c>
      <c r="P450">
        <f t="shared" si="12"/>
        <v>16.559523122050152</v>
      </c>
      <c r="S450">
        <f t="shared" si="13"/>
        <v>2</v>
      </c>
    </row>
    <row r="451" spans="1:19" x14ac:dyDescent="0.35">
      <c r="A451" s="1" t="s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P451" t="e">
        <f t="shared" ref="P451:P514" si="14">L451/C451</f>
        <v>#DIV/0!</v>
      </c>
      <c r="S451">
        <f t="shared" ref="S451:S514" si="15">IF(ISERROR(P451), 1, IF(P451&gt;1, 2, IF(P451=1, 1, IF(P451&gt;=0, 0, IF(P451&lt;0, -1, "")))))</f>
        <v>1</v>
      </c>
    </row>
    <row r="452" spans="1:19" x14ac:dyDescent="0.35">
      <c r="A452" s="1" t="s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P452" t="e">
        <f t="shared" si="14"/>
        <v>#DIV/0!</v>
      </c>
      <c r="S452">
        <f t="shared" si="15"/>
        <v>1</v>
      </c>
    </row>
    <row r="453" spans="1:19" x14ac:dyDescent="0.35">
      <c r="A453" s="1" t="s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P453" t="e">
        <f t="shared" si="14"/>
        <v>#DIV/0!</v>
      </c>
      <c r="S453">
        <f t="shared" si="15"/>
        <v>1</v>
      </c>
    </row>
    <row r="454" spans="1:19" x14ac:dyDescent="0.35">
      <c r="A454" s="1" t="s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P454" t="e">
        <f t="shared" si="14"/>
        <v>#DIV/0!</v>
      </c>
      <c r="S454">
        <f t="shared" si="15"/>
        <v>1</v>
      </c>
    </row>
    <row r="455" spans="1:19" x14ac:dyDescent="0.35">
      <c r="A455" s="1" t="s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P455" t="e">
        <f t="shared" si="14"/>
        <v>#DIV/0!</v>
      </c>
      <c r="S455">
        <f t="shared" si="15"/>
        <v>1</v>
      </c>
    </row>
    <row r="456" spans="1:19" x14ac:dyDescent="0.35">
      <c r="A456" s="1" t="s">
        <v>454</v>
      </c>
      <c r="B456">
        <v>1.661790037406705E-4</v>
      </c>
      <c r="C456">
        <v>1.826765460811546E-4</v>
      </c>
      <c r="D456">
        <v>2.0609659445547661E-4</v>
      </c>
      <c r="E456">
        <v>2.3288936637500939E-4</v>
      </c>
      <c r="F456">
        <v>2.5961580205070362E-4</v>
      </c>
      <c r="G456">
        <v>2.8705392443108718E-4</v>
      </c>
      <c r="H456">
        <v>3.0981149300086269E-4</v>
      </c>
      <c r="I456">
        <v>2.7416473222194391E-4</v>
      </c>
      <c r="J456">
        <v>2.2960075624256371E-4</v>
      </c>
      <c r="K456">
        <v>1.775236394822523E-4</v>
      </c>
      <c r="L456">
        <v>1.5786767487957709E-4</v>
      </c>
      <c r="P456">
        <f t="shared" si="14"/>
        <v>0.86419235674317985</v>
      </c>
      <c r="S456">
        <f t="shared" si="15"/>
        <v>0</v>
      </c>
    </row>
    <row r="457" spans="1:19" x14ac:dyDescent="0.35">
      <c r="A457" s="1" t="s">
        <v>455</v>
      </c>
      <c r="B457">
        <v>0</v>
      </c>
      <c r="C457">
        <v>6.934398393019436E-4</v>
      </c>
      <c r="D457">
        <v>1.5662307173049219E-3</v>
      </c>
      <c r="E457">
        <v>2.486514543245423E-3</v>
      </c>
      <c r="F457">
        <v>3.4168882672645649E-3</v>
      </c>
      <c r="G457">
        <v>3.8709129817789808E-3</v>
      </c>
      <c r="H457">
        <v>3.8576410157836801E-3</v>
      </c>
      <c r="I457">
        <v>3.909718690881081E-3</v>
      </c>
      <c r="J457">
        <v>3.9599538837047114E-3</v>
      </c>
      <c r="K457">
        <v>4.0217105938707507E-3</v>
      </c>
      <c r="L457">
        <v>4.0553871821281066E-3</v>
      </c>
      <c r="P457">
        <f t="shared" si="14"/>
        <v>5.848217757737272</v>
      </c>
      <c r="S457">
        <f t="shared" si="15"/>
        <v>2</v>
      </c>
    </row>
    <row r="458" spans="1:19" x14ac:dyDescent="0.35">
      <c r="A458" s="1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P458" t="e">
        <f t="shared" si="14"/>
        <v>#DIV/0!</v>
      </c>
      <c r="S458">
        <f t="shared" si="15"/>
        <v>1</v>
      </c>
    </row>
    <row r="459" spans="1:19" x14ac:dyDescent="0.35">
      <c r="A459" s="1" t="s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P459" t="e">
        <f t="shared" si="14"/>
        <v>#DIV/0!</v>
      </c>
      <c r="S459">
        <f t="shared" si="15"/>
        <v>1</v>
      </c>
    </row>
    <row r="460" spans="1:19" x14ac:dyDescent="0.35">
      <c r="A460" s="1" t="s">
        <v>458</v>
      </c>
      <c r="B460">
        <v>8.5322091558648339E-8</v>
      </c>
      <c r="C460">
        <v>0</v>
      </c>
      <c r="D460">
        <v>0</v>
      </c>
      <c r="E460">
        <v>8.4082687947469537E-8</v>
      </c>
      <c r="F460">
        <v>8.3658252802857117E-8</v>
      </c>
      <c r="G460">
        <v>8.3231260702585073E-8</v>
      </c>
      <c r="H460">
        <v>0</v>
      </c>
      <c r="I460">
        <v>0</v>
      </c>
      <c r="J460">
        <v>0</v>
      </c>
      <c r="K460">
        <v>0</v>
      </c>
      <c r="L460">
        <v>0</v>
      </c>
      <c r="P460" t="e">
        <f t="shared" si="14"/>
        <v>#DIV/0!</v>
      </c>
      <c r="S460">
        <f t="shared" si="15"/>
        <v>1</v>
      </c>
    </row>
    <row r="461" spans="1:19" x14ac:dyDescent="0.35">
      <c r="A461" s="1" t="s">
        <v>459</v>
      </c>
      <c r="B461">
        <v>8.5322091558648339E-8</v>
      </c>
      <c r="C461">
        <v>0</v>
      </c>
      <c r="D461">
        <v>0</v>
      </c>
      <c r="E461">
        <v>8.4082687947469537E-8</v>
      </c>
      <c r="F461">
        <v>8.3658252802857117E-8</v>
      </c>
      <c r="G461">
        <v>8.3231260702585073E-8</v>
      </c>
      <c r="H461">
        <v>0</v>
      </c>
      <c r="I461">
        <v>0</v>
      </c>
      <c r="J461">
        <v>0</v>
      </c>
      <c r="K461">
        <v>0</v>
      </c>
      <c r="L461">
        <v>0</v>
      </c>
      <c r="P461" t="e">
        <f t="shared" si="14"/>
        <v>#DIV/0!</v>
      </c>
      <c r="S461">
        <f t="shared" si="15"/>
        <v>1</v>
      </c>
    </row>
    <row r="462" spans="1:19" x14ac:dyDescent="0.35">
      <c r="A462" s="1" t="s">
        <v>460</v>
      </c>
      <c r="B462">
        <v>-8.5322091558648339E-8</v>
      </c>
      <c r="C462">
        <v>0</v>
      </c>
      <c r="D462">
        <v>0</v>
      </c>
      <c r="E462">
        <v>-8.4082687947469537E-8</v>
      </c>
      <c r="F462">
        <v>-8.3658252802857117E-8</v>
      </c>
      <c r="G462">
        <v>-8.3231260702585073E-8</v>
      </c>
      <c r="H462">
        <v>0</v>
      </c>
      <c r="I462">
        <v>0</v>
      </c>
      <c r="J462">
        <v>0</v>
      </c>
      <c r="K462">
        <v>0</v>
      </c>
      <c r="L462">
        <v>0</v>
      </c>
      <c r="P462" t="e">
        <f t="shared" si="14"/>
        <v>#DIV/0!</v>
      </c>
      <c r="S462">
        <f t="shared" si="15"/>
        <v>1</v>
      </c>
    </row>
    <row r="463" spans="1:19" x14ac:dyDescent="0.35">
      <c r="A463" s="1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P463" t="e">
        <f t="shared" si="14"/>
        <v>#DIV/0!</v>
      </c>
      <c r="S463">
        <f t="shared" si="15"/>
        <v>1</v>
      </c>
    </row>
    <row r="464" spans="1:19" x14ac:dyDescent="0.35">
      <c r="A464" s="1" t="s">
        <v>462</v>
      </c>
      <c r="B464">
        <v>0.1733137719161513</v>
      </c>
      <c r="C464">
        <v>0.1733321491652621</v>
      </c>
      <c r="D464">
        <v>0.1733449852835616</v>
      </c>
      <c r="E464">
        <v>0.17335430917336869</v>
      </c>
      <c r="F464">
        <v>0.1733650027754817</v>
      </c>
      <c r="G464">
        <v>0.17337523160022289</v>
      </c>
      <c r="H464">
        <v>0.17338499688397321</v>
      </c>
      <c r="I464">
        <v>0.17339104473633471</v>
      </c>
      <c r="J464">
        <v>0.1733915155546551</v>
      </c>
      <c r="K464">
        <v>0.17338342412144431</v>
      </c>
      <c r="L464">
        <v>0.1733756769595646</v>
      </c>
      <c r="P464">
        <f t="shared" si="14"/>
        <v>1.0002511236058176</v>
      </c>
      <c r="S464">
        <f t="shared" si="15"/>
        <v>2</v>
      </c>
    </row>
    <row r="465" spans="1:19" x14ac:dyDescent="0.35">
      <c r="A465" s="1" t="s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P465" t="e">
        <f t="shared" si="14"/>
        <v>#DIV/0!</v>
      </c>
      <c r="S465">
        <f t="shared" si="15"/>
        <v>1</v>
      </c>
    </row>
    <row r="466" spans="1:19" x14ac:dyDescent="0.35">
      <c r="A466" s="1" t="s">
        <v>464</v>
      </c>
      <c r="B466">
        <v>3.1540761620633483E-2</v>
      </c>
      <c r="C466">
        <v>3.1392286157042558E-2</v>
      </c>
      <c r="D466">
        <v>3.1238331726025841E-2</v>
      </c>
      <c r="E466">
        <v>3.108259500630885E-2</v>
      </c>
      <c r="F466">
        <v>3.092569542182956E-2</v>
      </c>
      <c r="G466">
        <v>3.0767850450111749E-2</v>
      </c>
      <c r="H466">
        <v>3.0609513512277489E-2</v>
      </c>
      <c r="I466">
        <v>3.0451948403304431E-2</v>
      </c>
      <c r="J466">
        <v>3.02933670114298E-2</v>
      </c>
      <c r="K466">
        <v>3.0128402401494541E-2</v>
      </c>
      <c r="L466">
        <v>2.996327206745546E-2</v>
      </c>
      <c r="P466">
        <f t="shared" si="14"/>
        <v>0.95447881423995906</v>
      </c>
      <c r="S466">
        <f t="shared" si="15"/>
        <v>0</v>
      </c>
    </row>
    <row r="467" spans="1:19" x14ac:dyDescent="0.35">
      <c r="A467" s="1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P467" t="e">
        <f t="shared" si="14"/>
        <v>#DIV/0!</v>
      </c>
      <c r="S467">
        <f t="shared" si="15"/>
        <v>1</v>
      </c>
    </row>
    <row r="468" spans="1:19" x14ac:dyDescent="0.35">
      <c r="A468" s="1" t="s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P468" t="e">
        <f t="shared" si="14"/>
        <v>#DIV/0!</v>
      </c>
      <c r="S468">
        <f t="shared" si="15"/>
        <v>1</v>
      </c>
    </row>
    <row r="469" spans="1:19" x14ac:dyDescent="0.35">
      <c r="A469" s="1" t="s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P469" t="e">
        <f t="shared" si="14"/>
        <v>#DIV/0!</v>
      </c>
      <c r="S469">
        <f t="shared" si="15"/>
        <v>1</v>
      </c>
    </row>
    <row r="470" spans="1:19" x14ac:dyDescent="0.35">
      <c r="A470" s="1" t="s">
        <v>468</v>
      </c>
      <c r="B470">
        <v>1.7064418311958319E-7</v>
      </c>
      <c r="C470">
        <v>1.698408900823853E-7</v>
      </c>
      <c r="D470">
        <v>1.6900795432660121E-7</v>
      </c>
      <c r="E470">
        <v>1.6816537589943841E-7</v>
      </c>
      <c r="F470">
        <v>1.673165060545278E-7</v>
      </c>
      <c r="G470">
        <v>1.664625214050037E-7</v>
      </c>
      <c r="H470">
        <v>1.6560587508366981E-7</v>
      </c>
      <c r="I470">
        <v>1.6475340456845991E-7</v>
      </c>
      <c r="J470">
        <v>1.6389543568362771E-7</v>
      </c>
      <c r="K470">
        <v>1.630029318359201E-7</v>
      </c>
      <c r="L470">
        <v>1.6210953137529431E-7</v>
      </c>
      <c r="P470">
        <f t="shared" si="14"/>
        <v>0.95447881423995884</v>
      </c>
      <c r="S470">
        <f t="shared" si="15"/>
        <v>0</v>
      </c>
    </row>
    <row r="471" spans="1:19" x14ac:dyDescent="0.35">
      <c r="A471" s="1" t="s">
        <v>469</v>
      </c>
      <c r="B471">
        <v>1.7064418311958319E-7</v>
      </c>
      <c r="C471">
        <v>1.698408900823853E-7</v>
      </c>
      <c r="D471">
        <v>1.6900795432660121E-7</v>
      </c>
      <c r="E471">
        <v>1.6816537589943841E-7</v>
      </c>
      <c r="F471">
        <v>1.673165060545278E-7</v>
      </c>
      <c r="G471">
        <v>1.664625214050037E-7</v>
      </c>
      <c r="H471">
        <v>1.6560587508366981E-7</v>
      </c>
      <c r="I471">
        <v>1.6475340456845991E-7</v>
      </c>
      <c r="J471">
        <v>1.6389543568362771E-7</v>
      </c>
      <c r="K471">
        <v>1.630029318359201E-7</v>
      </c>
      <c r="L471">
        <v>1.6210953137529431E-7</v>
      </c>
      <c r="P471">
        <f t="shared" si="14"/>
        <v>0.95447881423995884</v>
      </c>
      <c r="S471">
        <f t="shared" si="15"/>
        <v>0</v>
      </c>
    </row>
    <row r="472" spans="1:19" x14ac:dyDescent="0.35">
      <c r="A472" s="1" t="s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P472" t="e">
        <f t="shared" si="14"/>
        <v>#DIV/0!</v>
      </c>
      <c r="S472">
        <f t="shared" si="15"/>
        <v>1</v>
      </c>
    </row>
    <row r="473" spans="1:19" x14ac:dyDescent="0.35">
      <c r="A473" s="1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P473" t="e">
        <f t="shared" si="14"/>
        <v>#DIV/0!</v>
      </c>
      <c r="S473">
        <f t="shared" si="15"/>
        <v>1</v>
      </c>
    </row>
    <row r="474" spans="1:19" x14ac:dyDescent="0.35">
      <c r="A474" s="1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P474" t="e">
        <f t="shared" si="14"/>
        <v>#DIV/0!</v>
      </c>
      <c r="S474">
        <f t="shared" si="15"/>
        <v>1</v>
      </c>
    </row>
    <row r="475" spans="1:19" x14ac:dyDescent="0.35">
      <c r="A475" s="1" t="s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P475" t="e">
        <f t="shared" si="14"/>
        <v>#DIV/0!</v>
      </c>
      <c r="S475">
        <f t="shared" si="15"/>
        <v>1</v>
      </c>
    </row>
    <row r="476" spans="1:19" x14ac:dyDescent="0.35">
      <c r="A476" s="1" t="s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P476" t="e">
        <f t="shared" si="14"/>
        <v>#DIV/0!</v>
      </c>
      <c r="S476">
        <f t="shared" si="15"/>
        <v>1</v>
      </c>
    </row>
    <row r="477" spans="1:19" x14ac:dyDescent="0.35">
      <c r="A477" s="1" t="s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P477" t="e">
        <f t="shared" si="14"/>
        <v>#DIV/0!</v>
      </c>
      <c r="S477">
        <f t="shared" si="15"/>
        <v>1</v>
      </c>
    </row>
    <row r="478" spans="1:19" x14ac:dyDescent="0.35">
      <c r="A478" s="1" t="s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P478" t="e">
        <f t="shared" si="14"/>
        <v>#DIV/0!</v>
      </c>
      <c r="S478">
        <f t="shared" si="15"/>
        <v>1</v>
      </c>
    </row>
    <row r="479" spans="1:19" x14ac:dyDescent="0.35">
      <c r="A479" s="1" t="s">
        <v>477</v>
      </c>
      <c r="B479">
        <v>9.349329687144836E-4</v>
      </c>
      <c r="C479">
        <v>9.3053185096006951E-4</v>
      </c>
      <c r="D479">
        <v>9.2596832535569561E-4</v>
      </c>
      <c r="E479">
        <v>9.2135196905288486E-4</v>
      </c>
      <c r="F479">
        <v>9.1670114304964322E-4</v>
      </c>
      <c r="G479">
        <v>9.1202229382653978E-4</v>
      </c>
      <c r="H479">
        <v>9.0732886171709741E-4</v>
      </c>
      <c r="I479">
        <v>9.0265830820067145E-4</v>
      </c>
      <c r="J479">
        <v>8.9795762997129009E-4</v>
      </c>
      <c r="K479">
        <v>8.9306774004552811E-4</v>
      </c>
      <c r="L479">
        <v>8.8817293771688126E-4</v>
      </c>
      <c r="P479">
        <f t="shared" si="14"/>
        <v>0.95447881423995884</v>
      </c>
      <c r="S479">
        <f t="shared" si="15"/>
        <v>0</v>
      </c>
    </row>
    <row r="480" spans="1:19" x14ac:dyDescent="0.35">
      <c r="A480" s="1" t="s">
        <v>478</v>
      </c>
      <c r="B480">
        <v>9.349329687144836E-4</v>
      </c>
      <c r="C480">
        <v>9.3053185096006951E-4</v>
      </c>
      <c r="D480">
        <v>9.2596832535569561E-4</v>
      </c>
      <c r="E480">
        <v>9.2135196905288486E-4</v>
      </c>
      <c r="F480">
        <v>9.1670114304964322E-4</v>
      </c>
      <c r="G480">
        <v>9.1202229382653978E-4</v>
      </c>
      <c r="H480">
        <v>9.0732886171709741E-4</v>
      </c>
      <c r="I480">
        <v>9.0265830820067145E-4</v>
      </c>
      <c r="J480">
        <v>8.9795762997129009E-4</v>
      </c>
      <c r="K480">
        <v>8.9306774004552811E-4</v>
      </c>
      <c r="L480">
        <v>8.8817293771688126E-4</v>
      </c>
      <c r="P480">
        <f t="shared" si="14"/>
        <v>0.95447881423995884</v>
      </c>
      <c r="S480">
        <f t="shared" si="15"/>
        <v>0</v>
      </c>
    </row>
    <row r="481" spans="1:19" x14ac:dyDescent="0.35">
      <c r="A481" s="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P481" t="e">
        <f t="shared" si="14"/>
        <v>#DIV/0!</v>
      </c>
      <c r="S481">
        <f t="shared" si="15"/>
        <v>1</v>
      </c>
    </row>
    <row r="482" spans="1:19" x14ac:dyDescent="0.35">
      <c r="A482" s="1" t="s">
        <v>480</v>
      </c>
      <c r="B482">
        <v>0</v>
      </c>
      <c r="C482">
        <v>6.6431221577862319E-6</v>
      </c>
      <c r="D482">
        <v>1.228410918905197E-5</v>
      </c>
      <c r="E482">
        <v>1.330599499045875E-5</v>
      </c>
      <c r="F482">
        <v>1.422775092540108E-5</v>
      </c>
      <c r="G482">
        <v>1.524762381867972E-5</v>
      </c>
      <c r="H482">
        <v>1.4190290210214111E-5</v>
      </c>
      <c r="I482">
        <v>0</v>
      </c>
      <c r="J482">
        <v>0</v>
      </c>
      <c r="K482">
        <v>0</v>
      </c>
      <c r="L482">
        <v>0</v>
      </c>
      <c r="P482">
        <f t="shared" si="14"/>
        <v>0</v>
      </c>
      <c r="S482">
        <f t="shared" si="15"/>
        <v>0</v>
      </c>
    </row>
    <row r="483" spans="1:19" x14ac:dyDescent="0.35">
      <c r="A483" s="1" t="s">
        <v>481</v>
      </c>
      <c r="B483">
        <v>6.9981220451945022E-5</v>
      </c>
      <c r="C483">
        <v>8.2017081231109917E-5</v>
      </c>
      <c r="D483">
        <v>1.000552922615474E-4</v>
      </c>
      <c r="E483">
        <v>1.2280134136871161E-4</v>
      </c>
      <c r="F483">
        <v>1.455939296322881E-4</v>
      </c>
      <c r="G483">
        <v>1.6838352736524929E-4</v>
      </c>
      <c r="H483">
        <v>1.8560630309568971E-4</v>
      </c>
      <c r="I483">
        <v>1.4277485692334199E-4</v>
      </c>
      <c r="J483">
        <v>9.0686852739942439E-5</v>
      </c>
      <c r="K483">
        <v>3.0604006560139232E-5</v>
      </c>
      <c r="L483">
        <v>2.995540434789712E-6</v>
      </c>
      <c r="P483">
        <f t="shared" si="14"/>
        <v>3.6523372812412067E-2</v>
      </c>
      <c r="S483">
        <f t="shared" si="15"/>
        <v>0</v>
      </c>
    </row>
    <row r="484" spans="1:19" x14ac:dyDescent="0.35">
      <c r="A484" s="1" t="s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P484" t="e">
        <f t="shared" si="14"/>
        <v>#DIV/0!</v>
      </c>
      <c r="S484">
        <f t="shared" si="15"/>
        <v>1</v>
      </c>
    </row>
    <row r="485" spans="1:19" x14ac:dyDescent="0.35">
      <c r="A485" s="1" t="s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P485" t="e">
        <f t="shared" si="14"/>
        <v>#DIV/0!</v>
      </c>
      <c r="S485">
        <f t="shared" si="15"/>
        <v>1</v>
      </c>
    </row>
    <row r="486" spans="1:19" x14ac:dyDescent="0.35">
      <c r="A486" s="1" t="s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P486" t="e">
        <f t="shared" si="14"/>
        <v>#DIV/0!</v>
      </c>
      <c r="S486">
        <f t="shared" si="15"/>
        <v>1</v>
      </c>
    </row>
    <row r="487" spans="1:19" x14ac:dyDescent="0.35">
      <c r="A487" s="1" t="s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P487" t="e">
        <f t="shared" si="14"/>
        <v>#DIV/0!</v>
      </c>
      <c r="S487">
        <f t="shared" si="15"/>
        <v>1</v>
      </c>
    </row>
    <row r="488" spans="1:19" x14ac:dyDescent="0.35">
      <c r="A488" s="1" t="s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P488" t="e">
        <f t="shared" si="14"/>
        <v>#DIV/0!</v>
      </c>
      <c r="S488">
        <f t="shared" si="15"/>
        <v>1</v>
      </c>
    </row>
    <row r="489" spans="1:19" x14ac:dyDescent="0.35">
      <c r="A489" s="1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P489" t="e">
        <f t="shared" si="14"/>
        <v>#DIV/0!</v>
      </c>
      <c r="S489">
        <f t="shared" si="15"/>
        <v>1</v>
      </c>
    </row>
    <row r="490" spans="1:19" x14ac:dyDescent="0.35">
      <c r="A490" s="1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P490" t="e">
        <f t="shared" si="14"/>
        <v>#DIV/0!</v>
      </c>
      <c r="S490">
        <f t="shared" si="15"/>
        <v>1</v>
      </c>
    </row>
    <row r="491" spans="1:19" x14ac:dyDescent="0.35">
      <c r="A491" s="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P491" t="e">
        <f t="shared" si="14"/>
        <v>#DIV/0!</v>
      </c>
      <c r="S491">
        <f t="shared" si="15"/>
        <v>1</v>
      </c>
    </row>
    <row r="492" spans="1:19" x14ac:dyDescent="0.35">
      <c r="A492" s="1" t="s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P492" t="e">
        <f t="shared" si="14"/>
        <v>#DIV/0!</v>
      </c>
      <c r="S492">
        <f t="shared" si="15"/>
        <v>1</v>
      </c>
    </row>
    <row r="493" spans="1:19" x14ac:dyDescent="0.35">
      <c r="A493" s="1" t="s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P493" t="e">
        <f t="shared" si="14"/>
        <v>#DIV/0!</v>
      </c>
      <c r="S493">
        <f t="shared" si="15"/>
        <v>1</v>
      </c>
    </row>
    <row r="494" spans="1:19" x14ac:dyDescent="0.35">
      <c r="A494" s="1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P494" t="e">
        <f t="shared" si="14"/>
        <v>#DIV/0!</v>
      </c>
      <c r="S494">
        <f t="shared" si="15"/>
        <v>1</v>
      </c>
    </row>
    <row r="495" spans="1:19" x14ac:dyDescent="0.35">
      <c r="A495" s="1" t="s">
        <v>493</v>
      </c>
      <c r="B495">
        <v>0</v>
      </c>
      <c r="C495">
        <v>6.6431221577862319E-6</v>
      </c>
      <c r="D495">
        <v>1.228410918905197E-5</v>
      </c>
      <c r="E495">
        <v>1.330599499045875E-5</v>
      </c>
      <c r="F495">
        <v>1.422775092540108E-5</v>
      </c>
      <c r="G495">
        <v>1.524762381867972E-5</v>
      </c>
      <c r="H495">
        <v>1.4190290210214111E-5</v>
      </c>
      <c r="I495">
        <v>0</v>
      </c>
      <c r="J495">
        <v>0</v>
      </c>
      <c r="K495">
        <v>0</v>
      </c>
      <c r="L495">
        <v>0</v>
      </c>
      <c r="P495">
        <f t="shared" si="14"/>
        <v>0</v>
      </c>
      <c r="S495">
        <f t="shared" si="15"/>
        <v>0</v>
      </c>
    </row>
    <row r="496" spans="1:19" x14ac:dyDescent="0.35">
      <c r="A496" s="1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P496" t="e">
        <f t="shared" si="14"/>
        <v>#DIV/0!</v>
      </c>
      <c r="S496">
        <f t="shared" si="15"/>
        <v>1</v>
      </c>
    </row>
    <row r="497" spans="1:19" x14ac:dyDescent="0.35">
      <c r="A497" s="1" t="s">
        <v>495</v>
      </c>
      <c r="B497">
        <v>0</v>
      </c>
      <c r="C497">
        <v>1.7279815923989839E-5</v>
      </c>
      <c r="D497">
        <v>4.1511004951018263E-5</v>
      </c>
      <c r="E497">
        <v>6.9124307878638068E-5</v>
      </c>
      <c r="F497">
        <v>9.667740135510766E-5</v>
      </c>
      <c r="G497">
        <v>1.2494716250379491E-4</v>
      </c>
      <c r="H497">
        <v>1.4853896186676189E-4</v>
      </c>
      <c r="I497">
        <v>1.137223653415909E-4</v>
      </c>
      <c r="J497">
        <v>6.9993908111900529E-5</v>
      </c>
      <c r="K497">
        <v>1.8785941401332231E-5</v>
      </c>
      <c r="L497">
        <v>0</v>
      </c>
      <c r="P497">
        <f t="shared" si="14"/>
        <v>0</v>
      </c>
      <c r="S497">
        <f t="shared" si="15"/>
        <v>0</v>
      </c>
    </row>
    <row r="498" spans="1:19" x14ac:dyDescent="0.35">
      <c r="A498" s="1" t="s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P498" t="e">
        <f t="shared" si="14"/>
        <v>#DIV/0!</v>
      </c>
      <c r="S498">
        <f t="shared" si="15"/>
        <v>1</v>
      </c>
    </row>
    <row r="499" spans="1:19" x14ac:dyDescent="0.35">
      <c r="A499" s="1" t="s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P499" t="e">
        <f t="shared" si="14"/>
        <v>#DIV/0!</v>
      </c>
      <c r="S499">
        <f t="shared" si="15"/>
        <v>1</v>
      </c>
    </row>
    <row r="500" spans="1:19" x14ac:dyDescent="0.35">
      <c r="A500" s="1" t="s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P500" t="e">
        <f t="shared" si="14"/>
        <v>#DIV/0!</v>
      </c>
      <c r="S500">
        <f t="shared" si="15"/>
        <v>1</v>
      </c>
    </row>
    <row r="501" spans="1:19" x14ac:dyDescent="0.35">
      <c r="A501" s="1" t="s">
        <v>499</v>
      </c>
      <c r="B501">
        <v>0</v>
      </c>
      <c r="C501">
        <v>2.737877296463833E-4</v>
      </c>
      <c r="D501">
        <v>5.7306584591895748E-4</v>
      </c>
      <c r="E501">
        <v>8.8566577496291491E-4</v>
      </c>
      <c r="F501">
        <v>1.200512632517416E-3</v>
      </c>
      <c r="G501">
        <v>1.519883100129793E-3</v>
      </c>
      <c r="H501">
        <v>1.841813947430049E-3</v>
      </c>
      <c r="I501">
        <v>2.160694146306541E-3</v>
      </c>
      <c r="J501">
        <v>2.4852077568015972E-3</v>
      </c>
      <c r="K501">
        <v>2.8335146940724801E-3</v>
      </c>
      <c r="L501">
        <v>3.182791481280652E-3</v>
      </c>
      <c r="P501">
        <f t="shared" si="14"/>
        <v>11.625033325603956</v>
      </c>
      <c r="S501">
        <f t="shared" si="15"/>
        <v>2</v>
      </c>
    </row>
    <row r="502" spans="1:19" x14ac:dyDescent="0.35">
      <c r="A502" s="1" t="s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P502" t="e">
        <f t="shared" si="14"/>
        <v>#DIV/0!</v>
      </c>
      <c r="S502">
        <f t="shared" si="15"/>
        <v>1</v>
      </c>
    </row>
    <row r="503" spans="1:19" x14ac:dyDescent="0.35">
      <c r="A503" s="1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P503" t="e">
        <f t="shared" si="14"/>
        <v>#DIV/0!</v>
      </c>
      <c r="S503">
        <f t="shared" si="15"/>
        <v>1</v>
      </c>
    </row>
    <row r="504" spans="1:19" x14ac:dyDescent="0.35">
      <c r="A504" s="1" t="s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P504" t="e">
        <f t="shared" si="14"/>
        <v>#DIV/0!</v>
      </c>
      <c r="S504">
        <f t="shared" si="15"/>
        <v>1</v>
      </c>
    </row>
    <row r="505" spans="1:19" x14ac:dyDescent="0.35">
      <c r="A505" s="1" t="s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P505" t="e">
        <f t="shared" si="14"/>
        <v>#DIV/0!</v>
      </c>
      <c r="S505">
        <f t="shared" si="15"/>
        <v>1</v>
      </c>
    </row>
    <row r="506" spans="1:19" x14ac:dyDescent="0.35">
      <c r="A506" s="1" t="s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P506" t="e">
        <f t="shared" si="14"/>
        <v>#DIV/0!</v>
      </c>
      <c r="S506">
        <f t="shared" si="15"/>
        <v>1</v>
      </c>
    </row>
    <row r="507" spans="1:19" x14ac:dyDescent="0.35">
      <c r="A507" s="1" t="s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P507" t="e">
        <f t="shared" si="14"/>
        <v>#DIV/0!</v>
      </c>
      <c r="S507">
        <f t="shared" si="15"/>
        <v>1</v>
      </c>
    </row>
    <row r="508" spans="1:19" x14ac:dyDescent="0.35">
      <c r="A508" s="1" t="s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P508" t="e">
        <f t="shared" si="14"/>
        <v>#DIV/0!</v>
      </c>
      <c r="S508">
        <f t="shared" si="15"/>
        <v>1</v>
      </c>
    </row>
    <row r="509" spans="1:19" x14ac:dyDescent="0.35">
      <c r="A509" s="1" t="s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P509" t="e">
        <f t="shared" si="14"/>
        <v>#DIV/0!</v>
      </c>
      <c r="S509">
        <f t="shared" si="15"/>
        <v>1</v>
      </c>
    </row>
    <row r="510" spans="1:19" x14ac:dyDescent="0.35">
      <c r="A510" s="1" t="s">
        <v>508</v>
      </c>
      <c r="B510">
        <v>0</v>
      </c>
      <c r="C510">
        <v>9.7234924115565616E-5</v>
      </c>
      <c r="D510">
        <v>1.9949053431547259E-4</v>
      </c>
      <c r="E510">
        <v>3.0085866029856169E-4</v>
      </c>
      <c r="F510">
        <v>4.0330879027074452E-4</v>
      </c>
      <c r="G510">
        <v>5.0658519164245575E-4</v>
      </c>
      <c r="H510">
        <v>6.1046455802051675E-4</v>
      </c>
      <c r="I510">
        <v>7.1437728078954307E-4</v>
      </c>
      <c r="J510">
        <v>8.2001987243955805E-4</v>
      </c>
      <c r="K510">
        <v>9.4351645456833971E-4</v>
      </c>
      <c r="L510">
        <v>1.0671822712249521E-3</v>
      </c>
      <c r="P510">
        <f t="shared" si="14"/>
        <v>10.975298031359442</v>
      </c>
      <c r="S510">
        <f t="shared" si="15"/>
        <v>2</v>
      </c>
    </row>
    <row r="511" spans="1:19" x14ac:dyDescent="0.35">
      <c r="A511" s="1" t="s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P511" t="e">
        <f t="shared" si="14"/>
        <v>#DIV/0!</v>
      </c>
      <c r="S511">
        <f t="shared" si="15"/>
        <v>1</v>
      </c>
    </row>
    <row r="512" spans="1:19" x14ac:dyDescent="0.35">
      <c r="A512" s="1" t="s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P512" t="e">
        <f t="shared" si="14"/>
        <v>#DIV/0!</v>
      </c>
      <c r="S512">
        <f t="shared" si="15"/>
        <v>1</v>
      </c>
    </row>
    <row r="513" spans="1:19" x14ac:dyDescent="0.35">
      <c r="A513" s="1" t="s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P513" t="e">
        <f t="shared" si="14"/>
        <v>#DIV/0!</v>
      </c>
      <c r="S513">
        <f t="shared" si="15"/>
        <v>1</v>
      </c>
    </row>
    <row r="514" spans="1:19" x14ac:dyDescent="0.35">
      <c r="A514" s="1" t="s">
        <v>512</v>
      </c>
      <c r="B514">
        <v>-8.5322091558648339E-8</v>
      </c>
      <c r="C514">
        <v>0</v>
      </c>
      <c r="D514">
        <v>0</v>
      </c>
      <c r="E514">
        <v>-8.4082687947469537E-8</v>
      </c>
      <c r="F514">
        <v>-8.3658252802857117E-8</v>
      </c>
      <c r="G514">
        <v>-8.3231260702585073E-8</v>
      </c>
      <c r="H514">
        <v>0</v>
      </c>
      <c r="I514">
        <v>0</v>
      </c>
      <c r="J514">
        <v>0</v>
      </c>
      <c r="K514">
        <v>0</v>
      </c>
      <c r="L514">
        <v>0</v>
      </c>
      <c r="P514" t="e">
        <f t="shared" si="14"/>
        <v>#DIV/0!</v>
      </c>
      <c r="S514">
        <f t="shared" si="15"/>
        <v>1</v>
      </c>
    </row>
    <row r="515" spans="1:19" x14ac:dyDescent="0.35">
      <c r="A515" s="1" t="s">
        <v>513</v>
      </c>
      <c r="B515">
        <v>0</v>
      </c>
      <c r="C515">
        <v>1.915760077788479E-5</v>
      </c>
      <c r="D515">
        <v>4.5761819574914748E-5</v>
      </c>
      <c r="E515">
        <v>7.9596507321168014E-5</v>
      </c>
      <c r="F515">
        <v>1.13437392108035E-4</v>
      </c>
      <c r="G515">
        <v>1.4924037892710511E-4</v>
      </c>
      <c r="H515">
        <v>1.8602937522604079E-4</v>
      </c>
      <c r="I515">
        <v>2.2377444381239931E-4</v>
      </c>
      <c r="J515">
        <v>2.658571462582131E-4</v>
      </c>
      <c r="K515">
        <v>3.2310143883393209E-4</v>
      </c>
      <c r="L515">
        <v>3.8045281565545099E-4</v>
      </c>
      <c r="P515">
        <f t="shared" ref="P515:P578" si="16">L515/C515</f>
        <v>19.859105535524012</v>
      </c>
      <c r="S515">
        <f t="shared" ref="S515:S578" si="17">IF(ISERROR(P515), 1, IF(P515&gt;1, 2, IF(P515=1, 1, IF(P515&gt;=0, 0, IF(P515&lt;0, -1, "")))))</f>
        <v>2</v>
      </c>
    </row>
    <row r="516" spans="1:19" x14ac:dyDescent="0.35">
      <c r="A516" s="1" t="s">
        <v>514</v>
      </c>
      <c r="B516">
        <v>0.81756662009558878</v>
      </c>
      <c r="C516">
        <v>0.81757016051926024</v>
      </c>
      <c r="D516">
        <v>0.81756589785678457</v>
      </c>
      <c r="E516">
        <v>0.8175454849370557</v>
      </c>
      <c r="F516">
        <v>0.81752723730998966</v>
      </c>
      <c r="G516">
        <v>0.8175047422714451</v>
      </c>
      <c r="H516">
        <v>0.8174812022143414</v>
      </c>
      <c r="I516">
        <v>0.81744983342652344</v>
      </c>
      <c r="J516">
        <v>0.81740222683872688</v>
      </c>
      <c r="K516">
        <v>0.81734884427295962</v>
      </c>
      <c r="L516">
        <v>0.81729551191497984</v>
      </c>
      <c r="P516">
        <f t="shared" si="16"/>
        <v>0.99966406723539669</v>
      </c>
      <c r="S516">
        <f t="shared" si="17"/>
        <v>0</v>
      </c>
    </row>
    <row r="517" spans="1:19" x14ac:dyDescent="0.35">
      <c r="A517" s="1" t="s">
        <v>515</v>
      </c>
      <c r="B517">
        <v>0</v>
      </c>
      <c r="C517">
        <v>-1.9742030856872289E-7</v>
      </c>
      <c r="D517">
        <v>-3.7264803304714808E-7</v>
      </c>
      <c r="E517">
        <v>-5.2187378167881104E-7</v>
      </c>
      <c r="F517">
        <v>-7.0059401153631934E-7</v>
      </c>
      <c r="G517">
        <v>-8.8039212159775684E-7</v>
      </c>
      <c r="H517">
        <v>-1.08835390029099E-6</v>
      </c>
      <c r="I517">
        <v>-1.267698609724825E-6</v>
      </c>
      <c r="J517">
        <v>-1.448202867987278E-6</v>
      </c>
      <c r="K517">
        <v>-1.635976969610822E-6</v>
      </c>
      <c r="L517">
        <v>-1.823938478539509E-6</v>
      </c>
      <c r="P517">
        <f t="shared" si="16"/>
        <v>9.2388594251669289</v>
      </c>
      <c r="S517">
        <f t="shared" si="17"/>
        <v>2</v>
      </c>
    </row>
    <row r="518" spans="1:19" x14ac:dyDescent="0.35">
      <c r="A518" s="1" t="s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P518" t="e">
        <f t="shared" si="16"/>
        <v>#DIV/0!</v>
      </c>
      <c r="S518">
        <f t="shared" si="17"/>
        <v>1</v>
      </c>
    </row>
    <row r="519" spans="1:19" x14ac:dyDescent="0.35">
      <c r="A519" s="1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P519" t="e">
        <f t="shared" si="16"/>
        <v>#DIV/0!</v>
      </c>
      <c r="S519">
        <f t="shared" si="17"/>
        <v>1</v>
      </c>
    </row>
    <row r="520" spans="1:19" x14ac:dyDescent="0.35">
      <c r="A520" s="1" t="s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P520" t="e">
        <f t="shared" si="16"/>
        <v>#DIV/0!</v>
      </c>
      <c r="S520">
        <f t="shared" si="17"/>
        <v>1</v>
      </c>
    </row>
    <row r="521" spans="1:19" x14ac:dyDescent="0.35">
      <c r="A521" s="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P521" t="e">
        <f t="shared" si="16"/>
        <v>#DIV/0!</v>
      </c>
      <c r="S521">
        <f t="shared" si="17"/>
        <v>1</v>
      </c>
    </row>
    <row r="522" spans="1:19" x14ac:dyDescent="0.35">
      <c r="A522" s="1" t="s">
        <v>520</v>
      </c>
      <c r="B522">
        <v>0</v>
      </c>
      <c r="C522">
        <v>4.1855625227266158E-5</v>
      </c>
      <c r="D522">
        <v>9.080140034561663E-5</v>
      </c>
      <c r="E522">
        <v>1.3805785610930871E-4</v>
      </c>
      <c r="F522">
        <v>1.8749199861696001E-4</v>
      </c>
      <c r="G522">
        <v>2.3660293371102761E-4</v>
      </c>
      <c r="H522">
        <v>2.8664086920455898E-4</v>
      </c>
      <c r="I522">
        <v>3.3076221855950222E-4</v>
      </c>
      <c r="J522">
        <v>3.6732103565437761E-4</v>
      </c>
      <c r="K522">
        <v>4.2842705503873257E-4</v>
      </c>
      <c r="L522">
        <v>4.8979745070193545E-4</v>
      </c>
      <c r="P522">
        <f t="shared" si="16"/>
        <v>11.702069866175718</v>
      </c>
      <c r="S522">
        <f t="shared" si="17"/>
        <v>2</v>
      </c>
    </row>
    <row r="523" spans="1:19" x14ac:dyDescent="0.35">
      <c r="A523" s="1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P523" t="e">
        <f t="shared" si="16"/>
        <v>#DIV/0!</v>
      </c>
      <c r="S523">
        <f t="shared" si="17"/>
        <v>1</v>
      </c>
    </row>
    <row r="524" spans="1:19" x14ac:dyDescent="0.35">
      <c r="A524" s="1" t="s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P524" t="e">
        <f t="shared" si="16"/>
        <v>#DIV/0!</v>
      </c>
      <c r="S524">
        <f t="shared" si="17"/>
        <v>1</v>
      </c>
    </row>
    <row r="525" spans="1:19" x14ac:dyDescent="0.35">
      <c r="A525" s="1" t="s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P525" t="e">
        <f t="shared" si="16"/>
        <v>#DIV/0!</v>
      </c>
      <c r="S525">
        <f t="shared" si="17"/>
        <v>1</v>
      </c>
    </row>
    <row r="526" spans="1:19" x14ac:dyDescent="0.35">
      <c r="A526" s="1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P526" t="e">
        <f t="shared" si="16"/>
        <v>#DIV/0!</v>
      </c>
      <c r="S526">
        <f t="shared" si="17"/>
        <v>1</v>
      </c>
    </row>
    <row r="527" spans="1:19" x14ac:dyDescent="0.35">
      <c r="A527" s="1" t="s">
        <v>525</v>
      </c>
      <c r="B527">
        <v>0</v>
      </c>
      <c r="C527">
        <v>6.5815985335448358E-5</v>
      </c>
      <c r="D527">
        <v>1.5057452723730381E-4</v>
      </c>
      <c r="E527">
        <v>2.3866622902234209E-4</v>
      </c>
      <c r="F527">
        <v>3.2600375454935882E-4</v>
      </c>
      <c r="G527">
        <v>4.1512783417898581E-4</v>
      </c>
      <c r="H527">
        <v>5.0546197140957237E-4</v>
      </c>
      <c r="I527">
        <v>5.8828699630359424E-4</v>
      </c>
      <c r="J527">
        <v>6.7410077855045822E-4</v>
      </c>
      <c r="K527">
        <v>7.8180590607606053E-4</v>
      </c>
      <c r="L527">
        <v>8.9280157385771691E-4</v>
      </c>
      <c r="P527">
        <f t="shared" si="16"/>
        <v>13.565117490945712</v>
      </c>
      <c r="S527">
        <f t="shared" si="17"/>
        <v>2</v>
      </c>
    </row>
    <row r="528" spans="1:19" x14ac:dyDescent="0.35">
      <c r="A528" s="1" t="s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P528" t="e">
        <f t="shared" si="16"/>
        <v>#DIV/0!</v>
      </c>
      <c r="S528">
        <f t="shared" si="17"/>
        <v>1</v>
      </c>
    </row>
    <row r="529" spans="1:19" x14ac:dyDescent="0.35">
      <c r="A529" s="1" t="s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P529" t="e">
        <f t="shared" si="16"/>
        <v>#DIV/0!</v>
      </c>
      <c r="S529">
        <f t="shared" si="17"/>
        <v>1</v>
      </c>
    </row>
    <row r="530" spans="1:19" x14ac:dyDescent="0.35">
      <c r="A530" s="1" t="s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P530" t="e">
        <f t="shared" si="16"/>
        <v>#DIV/0!</v>
      </c>
      <c r="S530">
        <f t="shared" si="17"/>
        <v>1</v>
      </c>
    </row>
    <row r="531" spans="1:19" x14ac:dyDescent="0.35">
      <c r="A531" s="1" t="s">
        <v>529</v>
      </c>
      <c r="B531">
        <v>-1.0093359055401579E-3</v>
      </c>
      <c r="C531">
        <v>-9.9016681098221151E-4</v>
      </c>
      <c r="D531">
        <v>-9.6673038949916302E-4</v>
      </c>
      <c r="E531">
        <v>-9.4318131677083934E-4</v>
      </c>
      <c r="F531">
        <v>-9.1929791087832754E-4</v>
      </c>
      <c r="G531">
        <v>-8.9340267648631939E-4</v>
      </c>
      <c r="H531">
        <v>-8.6611574103158851E-4</v>
      </c>
      <c r="I531">
        <v>-8.4951060147768151E-4</v>
      </c>
      <c r="J531">
        <v>-8.4290113197466434E-4</v>
      </c>
      <c r="K531">
        <v>-8.3662313696134774E-4</v>
      </c>
      <c r="L531">
        <v>-8.3045527369542929E-4</v>
      </c>
      <c r="P531">
        <f t="shared" si="16"/>
        <v>0.83870239285403447</v>
      </c>
      <c r="S531">
        <f t="shared" si="17"/>
        <v>0</v>
      </c>
    </row>
    <row r="532" spans="1:19" x14ac:dyDescent="0.35">
      <c r="A532" s="1" t="s">
        <v>530</v>
      </c>
      <c r="B532">
        <v>0</v>
      </c>
      <c r="C532">
        <v>-2.552541725699901E-6</v>
      </c>
      <c r="D532">
        <v>-1.4759671689736209E-5</v>
      </c>
      <c r="E532">
        <v>-3.030751208643422E-5</v>
      </c>
      <c r="F532">
        <v>-4.5776792617507412E-5</v>
      </c>
      <c r="G532">
        <v>-6.2901139901810161E-5</v>
      </c>
      <c r="H532">
        <v>-8.1639592438076999E-5</v>
      </c>
      <c r="I532">
        <v>-1.011157128621356E-4</v>
      </c>
      <c r="J532">
        <v>-1.220949496781435E-4</v>
      </c>
      <c r="K532">
        <v>-1.5015838802787419E-4</v>
      </c>
      <c r="L532">
        <v>-1.7825151079906769E-4</v>
      </c>
      <c r="P532">
        <f t="shared" si="16"/>
        <v>69.832946903225078</v>
      </c>
      <c r="S532">
        <f t="shared" si="17"/>
        <v>2</v>
      </c>
    </row>
    <row r="533" spans="1:19" x14ac:dyDescent="0.35">
      <c r="A533" s="1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P533" t="e">
        <f t="shared" si="16"/>
        <v>#DIV/0!</v>
      </c>
      <c r="S533">
        <f t="shared" si="17"/>
        <v>1</v>
      </c>
    </row>
    <row r="534" spans="1:19" x14ac:dyDescent="0.35">
      <c r="A534" s="1" t="s">
        <v>532</v>
      </c>
      <c r="B534">
        <v>0.52352569349690958</v>
      </c>
      <c r="C534">
        <v>0.52354100874726373</v>
      </c>
      <c r="D534">
        <v>0.52361425152704799</v>
      </c>
      <c r="E534">
        <v>0.52370753856942831</v>
      </c>
      <c r="F534">
        <v>0.52380035425261462</v>
      </c>
      <c r="G534">
        <v>0.52390310033632048</v>
      </c>
      <c r="H534">
        <v>0.52401553105153809</v>
      </c>
      <c r="I534">
        <v>0.52413238777408244</v>
      </c>
      <c r="J534">
        <v>0.52425826319497848</v>
      </c>
      <c r="K534">
        <v>0.52442664382507687</v>
      </c>
      <c r="L534">
        <v>0.524595202561704</v>
      </c>
      <c r="P534">
        <f t="shared" si="16"/>
        <v>1.0020135840303375</v>
      </c>
      <c r="S534">
        <f t="shared" si="17"/>
        <v>2</v>
      </c>
    </row>
    <row r="535" spans="1:19" x14ac:dyDescent="0.35">
      <c r="A535" s="1" t="s">
        <v>533</v>
      </c>
      <c r="B535">
        <v>0</v>
      </c>
      <c r="C535">
        <v>1.2287647408893471E-5</v>
      </c>
      <c r="D535">
        <v>2.8911537095381579E-5</v>
      </c>
      <c r="E535">
        <v>4.5441755623196189E-5</v>
      </c>
      <c r="F535">
        <v>6.2085868037268718E-5</v>
      </c>
      <c r="G535">
        <v>7.9009965247694953E-5</v>
      </c>
      <c r="H535">
        <v>9.6635511852488643E-5</v>
      </c>
      <c r="I535">
        <v>1.134670213811883E-4</v>
      </c>
      <c r="J535">
        <v>1.2939837268976731E-4</v>
      </c>
      <c r="K535">
        <v>1.4402772215099961E-4</v>
      </c>
      <c r="L535">
        <v>1.587469105306348E-4</v>
      </c>
      <c r="P535">
        <f t="shared" si="16"/>
        <v>12.919227354761013</v>
      </c>
      <c r="S535">
        <f t="shared" si="17"/>
        <v>2</v>
      </c>
    </row>
    <row r="536" spans="1:19" x14ac:dyDescent="0.35">
      <c r="A536" s="1" t="s">
        <v>534</v>
      </c>
      <c r="B536">
        <v>0</v>
      </c>
      <c r="C536">
        <v>2.552541725699901E-6</v>
      </c>
      <c r="D536">
        <v>1.4759671689736209E-5</v>
      </c>
      <c r="E536">
        <v>3.030751208643422E-5</v>
      </c>
      <c r="F536">
        <v>4.5776792617507412E-5</v>
      </c>
      <c r="G536">
        <v>6.2901139901810161E-5</v>
      </c>
      <c r="H536">
        <v>8.1639592438076999E-5</v>
      </c>
      <c r="I536">
        <v>1.011157128621356E-4</v>
      </c>
      <c r="J536">
        <v>1.220949496781435E-4</v>
      </c>
      <c r="K536">
        <v>1.5015838802787419E-4</v>
      </c>
      <c r="L536">
        <v>1.7825151079906769E-4</v>
      </c>
      <c r="P536">
        <f t="shared" si="16"/>
        <v>69.832946903225078</v>
      </c>
      <c r="S536">
        <f t="shared" si="17"/>
        <v>2</v>
      </c>
    </row>
    <row r="537" spans="1:19" x14ac:dyDescent="0.35">
      <c r="A537" s="1" t="s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P537" t="e">
        <f t="shared" si="16"/>
        <v>#DIV/0!</v>
      </c>
      <c r="S537">
        <f t="shared" si="17"/>
        <v>1</v>
      </c>
    </row>
    <row r="538" spans="1:19" x14ac:dyDescent="0.35">
      <c r="A538" s="1" t="s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P538" t="e">
        <f t="shared" si="16"/>
        <v>#DIV/0!</v>
      </c>
      <c r="S538">
        <f t="shared" si="17"/>
        <v>1</v>
      </c>
    </row>
    <row r="539" spans="1:19" x14ac:dyDescent="0.35">
      <c r="A539" s="1" t="s">
        <v>537</v>
      </c>
      <c r="B539">
        <v>2.5605961798367941E-2</v>
      </c>
      <c r="C539">
        <v>2.575559697592605E-2</v>
      </c>
      <c r="D539">
        <v>2.5940731202666819E-2</v>
      </c>
      <c r="E539">
        <v>2.612797473600147E-2</v>
      </c>
      <c r="F539">
        <v>2.631902101787844E-2</v>
      </c>
      <c r="G539">
        <v>2.651548487439152E-2</v>
      </c>
      <c r="H539">
        <v>2.6716782817215779E-2</v>
      </c>
      <c r="I539">
        <v>2.6914930982742759E-2</v>
      </c>
      <c r="J539">
        <v>2.7114347118666809E-2</v>
      </c>
      <c r="K539">
        <v>2.731348062147812E-2</v>
      </c>
      <c r="L539">
        <v>2.7512781289796919E-2</v>
      </c>
      <c r="P539">
        <f t="shared" si="16"/>
        <v>1.0682253381862328</v>
      </c>
      <c r="S539">
        <f t="shared" si="17"/>
        <v>2</v>
      </c>
    </row>
    <row r="540" spans="1:19" x14ac:dyDescent="0.35">
      <c r="A540" s="1" t="s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P540" t="e">
        <f t="shared" si="16"/>
        <v>#DIV/0!</v>
      </c>
      <c r="S540">
        <f t="shared" si="17"/>
        <v>1</v>
      </c>
    </row>
    <row r="541" spans="1:19" x14ac:dyDescent="0.35">
      <c r="A541" s="1" t="s">
        <v>539</v>
      </c>
      <c r="B541">
        <v>-6.0565273657903103E-3</v>
      </c>
      <c r="C541">
        <v>-5.932166602250993E-3</v>
      </c>
      <c r="D541">
        <v>-5.7784534320957596E-3</v>
      </c>
      <c r="E541">
        <v>-5.6120895095914643E-3</v>
      </c>
      <c r="F541">
        <v>-5.4430952745221518E-3</v>
      </c>
      <c r="G541">
        <v>-5.2707222272318551E-3</v>
      </c>
      <c r="H541">
        <v>-5.0948185695983972E-3</v>
      </c>
      <c r="I541">
        <v>-4.9200474933943552E-3</v>
      </c>
      <c r="J541">
        <v>-4.7416824878126658E-3</v>
      </c>
      <c r="K541">
        <v>-4.5380290262577762E-3</v>
      </c>
      <c r="L541">
        <v>-4.3346600047077036E-3</v>
      </c>
      <c r="P541">
        <f t="shared" si="16"/>
        <v>0.73070436070741729</v>
      </c>
      <c r="S541">
        <f t="shared" si="17"/>
        <v>0</v>
      </c>
    </row>
    <row r="542" spans="1:19" x14ac:dyDescent="0.35">
      <c r="A542" s="1" t="s">
        <v>540</v>
      </c>
      <c r="B542">
        <v>8.5322091558648339E-8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P542" t="e">
        <f t="shared" si="16"/>
        <v>#DIV/0!</v>
      </c>
      <c r="S542">
        <f t="shared" si="17"/>
        <v>1</v>
      </c>
    </row>
    <row r="543" spans="1:19" x14ac:dyDescent="0.35">
      <c r="A543" s="1" t="s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P543" t="e">
        <f t="shared" si="16"/>
        <v>#DIV/0!</v>
      </c>
      <c r="S543">
        <f t="shared" si="17"/>
        <v>1</v>
      </c>
    </row>
    <row r="544" spans="1:19" x14ac:dyDescent="0.35">
      <c r="A544" s="1" t="s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P544" t="e">
        <f t="shared" si="16"/>
        <v>#DIV/0!</v>
      </c>
      <c r="S544">
        <f t="shared" si="17"/>
        <v>1</v>
      </c>
    </row>
    <row r="545" spans="1:19" x14ac:dyDescent="0.35">
      <c r="A545" s="1" t="s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P545" t="e">
        <f t="shared" si="16"/>
        <v>#DIV/0!</v>
      </c>
      <c r="S545">
        <f t="shared" si="17"/>
        <v>1</v>
      </c>
    </row>
    <row r="546" spans="1:19" x14ac:dyDescent="0.35">
      <c r="A546" s="1" t="s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P546" t="e">
        <f t="shared" si="16"/>
        <v>#DIV/0!</v>
      </c>
      <c r="S546">
        <f t="shared" si="17"/>
        <v>1</v>
      </c>
    </row>
    <row r="547" spans="1:19" x14ac:dyDescent="0.35">
      <c r="A547" s="1" t="s">
        <v>545</v>
      </c>
      <c r="B547">
        <v>0.46171462015860221</v>
      </c>
      <c r="C547">
        <v>0.46166090823393358</v>
      </c>
      <c r="D547">
        <v>0.46162215292742592</v>
      </c>
      <c r="E547">
        <v>0.46158804828181238</v>
      </c>
      <c r="F547">
        <v>0.46155630071087927</v>
      </c>
      <c r="G547">
        <v>0.461526706320457</v>
      </c>
      <c r="H547">
        <v>0.46149892890985422</v>
      </c>
      <c r="I547">
        <v>0.4614646994263919</v>
      </c>
      <c r="J547">
        <v>0.46142425588301922</v>
      </c>
      <c r="K547">
        <v>0.46140960682661453</v>
      </c>
      <c r="L547">
        <v>0.46139478626180142</v>
      </c>
      <c r="P547">
        <f t="shared" si="16"/>
        <v>0.99942355532516236</v>
      </c>
      <c r="S547">
        <f t="shared" si="17"/>
        <v>0</v>
      </c>
    </row>
    <row r="548" spans="1:19" x14ac:dyDescent="0.35">
      <c r="A548" s="1" t="s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P548" t="e">
        <f t="shared" si="16"/>
        <v>#DIV/0!</v>
      </c>
      <c r="S548">
        <f t="shared" si="17"/>
        <v>1</v>
      </c>
    </row>
    <row r="549" spans="1:19" x14ac:dyDescent="0.35">
      <c r="A549" s="1" t="s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P549" t="e">
        <f t="shared" si="16"/>
        <v>#DIV/0!</v>
      </c>
      <c r="S549">
        <f t="shared" si="17"/>
        <v>1</v>
      </c>
    </row>
    <row r="550" spans="1:19" x14ac:dyDescent="0.35">
      <c r="A550" s="1" t="s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P550" t="e">
        <f t="shared" si="16"/>
        <v>#DIV/0!</v>
      </c>
      <c r="S550">
        <f t="shared" si="17"/>
        <v>1</v>
      </c>
    </row>
    <row r="551" spans="1:19" x14ac:dyDescent="0.35">
      <c r="A551" s="1" t="s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P551" t="e">
        <f t="shared" si="16"/>
        <v>#DIV/0!</v>
      </c>
      <c r="S551">
        <f t="shared" si="17"/>
        <v>1</v>
      </c>
    </row>
    <row r="552" spans="1:19" x14ac:dyDescent="0.35">
      <c r="A552" s="1" t="s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P552" t="e">
        <f t="shared" si="16"/>
        <v>#DIV/0!</v>
      </c>
      <c r="S552">
        <f t="shared" si="17"/>
        <v>1</v>
      </c>
    </row>
    <row r="553" spans="1:19" x14ac:dyDescent="0.35">
      <c r="A553" s="1" t="s">
        <v>551</v>
      </c>
      <c r="B553">
        <v>-9.1289832051169341E-3</v>
      </c>
      <c r="C553">
        <v>-9.1559185059590202E-3</v>
      </c>
      <c r="D553">
        <v>-9.1796499368345785E-3</v>
      </c>
      <c r="E553">
        <v>-9.1994858612214105E-3</v>
      </c>
      <c r="F553">
        <v>-9.221523545550411E-3</v>
      </c>
      <c r="G553">
        <v>-9.2435572388948686E-3</v>
      </c>
      <c r="H553">
        <v>-9.2652674508580668E-3</v>
      </c>
      <c r="I553">
        <v>-9.2851154174516479E-3</v>
      </c>
      <c r="J553">
        <v>-9.3023037267110815E-3</v>
      </c>
      <c r="K553">
        <v>-9.3149014452645028E-3</v>
      </c>
      <c r="L553">
        <v>-9.3276240860959599E-3</v>
      </c>
      <c r="P553">
        <f t="shared" si="16"/>
        <v>1.0187535068191342</v>
      </c>
      <c r="S553">
        <f t="shared" si="17"/>
        <v>2</v>
      </c>
    </row>
    <row r="554" spans="1:19" x14ac:dyDescent="0.35">
      <c r="A554" s="1" t="s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P554" t="e">
        <f t="shared" si="16"/>
        <v>#DIV/0!</v>
      </c>
      <c r="S554">
        <f t="shared" si="17"/>
        <v>1</v>
      </c>
    </row>
    <row r="555" spans="1:19" x14ac:dyDescent="0.35">
      <c r="A555" s="1" t="s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P555" t="e">
        <f t="shared" si="16"/>
        <v>#DIV/0!</v>
      </c>
      <c r="S555">
        <f t="shared" si="17"/>
        <v>1</v>
      </c>
    </row>
    <row r="556" spans="1:19" x14ac:dyDescent="0.35">
      <c r="A556" s="1" t="s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P556" t="e">
        <f t="shared" si="16"/>
        <v>#DIV/0!</v>
      </c>
      <c r="S556">
        <f t="shared" si="17"/>
        <v>1</v>
      </c>
    </row>
    <row r="557" spans="1:19" x14ac:dyDescent="0.35">
      <c r="A557" s="1" t="s">
        <v>555</v>
      </c>
      <c r="B557">
        <v>2.7686414078497989E-2</v>
      </c>
      <c r="C557">
        <v>2.770375119852677E-2</v>
      </c>
      <c r="D557">
        <v>2.7728294650976589E-2</v>
      </c>
      <c r="E557">
        <v>2.7752835293985031E-2</v>
      </c>
      <c r="F557">
        <v>2.777735668462096E-2</v>
      </c>
      <c r="G557">
        <v>2.780228800978635E-2</v>
      </c>
      <c r="H557">
        <v>2.7828373984596439E-2</v>
      </c>
      <c r="I557">
        <v>2.7852420655511079E-2</v>
      </c>
      <c r="J557">
        <v>2.7874337689858031E-2</v>
      </c>
      <c r="K557">
        <v>2.7892849219007681E-2</v>
      </c>
      <c r="L557">
        <v>2.7911647629426439E-2</v>
      </c>
      <c r="P557">
        <f t="shared" si="16"/>
        <v>1.0075042700683337</v>
      </c>
      <c r="S557">
        <f t="shared" si="17"/>
        <v>2</v>
      </c>
    </row>
    <row r="558" spans="1:19" x14ac:dyDescent="0.35">
      <c r="A558" s="1" t="s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P558" t="e">
        <f t="shared" si="16"/>
        <v>#DIV/0!</v>
      </c>
      <c r="S558">
        <f t="shared" si="17"/>
        <v>1</v>
      </c>
    </row>
    <row r="559" spans="1:19" x14ac:dyDescent="0.35">
      <c r="A559" s="1" t="s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P559" t="e">
        <f t="shared" si="16"/>
        <v>#DIV/0!</v>
      </c>
      <c r="S559">
        <f t="shared" si="17"/>
        <v>1</v>
      </c>
    </row>
    <row r="560" spans="1:19" x14ac:dyDescent="0.35">
      <c r="A560" s="1" t="s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P560" t="e">
        <f t="shared" si="16"/>
        <v>#DIV/0!</v>
      </c>
      <c r="S560">
        <f t="shared" si="17"/>
        <v>1</v>
      </c>
    </row>
    <row r="561" spans="1:19" x14ac:dyDescent="0.35">
      <c r="A561" s="1" t="s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P561" t="e">
        <f t="shared" si="16"/>
        <v>#DIV/0!</v>
      </c>
      <c r="S561">
        <f t="shared" si="17"/>
        <v>1</v>
      </c>
    </row>
    <row r="562" spans="1:19" x14ac:dyDescent="0.35">
      <c r="A562" s="1" t="s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P562" t="e">
        <f t="shared" si="16"/>
        <v>#DIV/0!</v>
      </c>
      <c r="S562">
        <f t="shared" si="17"/>
        <v>1</v>
      </c>
    </row>
    <row r="563" spans="1:19" x14ac:dyDescent="0.35">
      <c r="A563" s="1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P563" t="e">
        <f t="shared" si="16"/>
        <v>#DIV/0!</v>
      </c>
      <c r="S563">
        <f t="shared" si="17"/>
        <v>1</v>
      </c>
    </row>
    <row r="564" spans="1:19" x14ac:dyDescent="0.35">
      <c r="A564" s="1" t="s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P564" t="e">
        <f t="shared" si="16"/>
        <v>#DIV/0!</v>
      </c>
      <c r="S564">
        <f t="shared" si="17"/>
        <v>1</v>
      </c>
    </row>
    <row r="565" spans="1:19" x14ac:dyDescent="0.35">
      <c r="A565" s="1" t="s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P565" t="e">
        <f t="shared" si="16"/>
        <v>#DIV/0!</v>
      </c>
      <c r="S565">
        <f t="shared" si="17"/>
        <v>1</v>
      </c>
    </row>
    <row r="566" spans="1:19" x14ac:dyDescent="0.35">
      <c r="A566" s="1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P566" t="e">
        <f t="shared" si="16"/>
        <v>#DIV/0!</v>
      </c>
      <c r="S566">
        <f t="shared" si="17"/>
        <v>1</v>
      </c>
    </row>
    <row r="567" spans="1:19" x14ac:dyDescent="0.35">
      <c r="A567" s="1" t="s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P567" t="e">
        <f t="shared" si="16"/>
        <v>#DIV/0!</v>
      </c>
      <c r="S567">
        <f t="shared" si="17"/>
        <v>1</v>
      </c>
    </row>
    <row r="568" spans="1:19" x14ac:dyDescent="0.35">
      <c r="A568" s="1" t="s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P568" t="e">
        <f t="shared" si="16"/>
        <v>#DIV/0!</v>
      </c>
      <c r="S568">
        <f t="shared" si="17"/>
        <v>1</v>
      </c>
    </row>
    <row r="569" spans="1:19" x14ac:dyDescent="0.35">
      <c r="A569" s="1" t="s">
        <v>567</v>
      </c>
      <c r="B569">
        <v>3.6490912549037718E-3</v>
      </c>
      <c r="C569">
        <v>3.6274076708712388E-3</v>
      </c>
      <c r="D569">
        <v>3.6104338370384539E-3</v>
      </c>
      <c r="E569">
        <v>3.5947800564452791E-3</v>
      </c>
      <c r="F569">
        <v>3.5790980432151829E-3</v>
      </c>
      <c r="G569">
        <v>3.5639843441980959E-3</v>
      </c>
      <c r="H569">
        <v>3.549542601959387E-3</v>
      </c>
      <c r="I569">
        <v>3.5352157015758881E-3</v>
      </c>
      <c r="J569">
        <v>3.5215803526858049E-3</v>
      </c>
      <c r="K569">
        <v>3.5048786176325591E-3</v>
      </c>
      <c r="L569">
        <v>3.4879959779733072E-3</v>
      </c>
      <c r="P569">
        <f t="shared" si="16"/>
        <v>0.96156712849856008</v>
      </c>
      <c r="S569">
        <f t="shared" si="17"/>
        <v>0</v>
      </c>
    </row>
    <row r="570" spans="1:19" x14ac:dyDescent="0.35">
      <c r="A570" s="1" t="s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P570" t="e">
        <f t="shared" si="16"/>
        <v>#DIV/0!</v>
      </c>
      <c r="S570">
        <f t="shared" si="17"/>
        <v>1</v>
      </c>
    </row>
    <row r="571" spans="1:19" x14ac:dyDescent="0.35">
      <c r="A571" s="1" t="s">
        <v>569</v>
      </c>
      <c r="B571">
        <v>0</v>
      </c>
      <c r="C571">
        <v>1.9599916585452421E-5</v>
      </c>
      <c r="D571">
        <v>2.3366719631574311E-5</v>
      </c>
      <c r="E571">
        <v>2.267070753686078E-5</v>
      </c>
      <c r="F571">
        <v>2.17073026618797E-5</v>
      </c>
      <c r="G571">
        <v>1.8728433852875091E-5</v>
      </c>
      <c r="H571">
        <v>1.3555982857594949E-5</v>
      </c>
      <c r="I571">
        <v>8.2230416887187942E-6</v>
      </c>
      <c r="J571">
        <v>4.9410870768800547E-7</v>
      </c>
      <c r="K571">
        <v>0</v>
      </c>
      <c r="L571">
        <v>0</v>
      </c>
      <c r="P571">
        <f t="shared" si="16"/>
        <v>0</v>
      </c>
      <c r="S571">
        <f t="shared" si="17"/>
        <v>0</v>
      </c>
    </row>
    <row r="572" spans="1:19" x14ac:dyDescent="0.35">
      <c r="A572" s="1" t="s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P572" t="e">
        <f t="shared" si="16"/>
        <v>#DIV/0!</v>
      </c>
      <c r="S572">
        <f t="shared" si="17"/>
        <v>1</v>
      </c>
    </row>
    <row r="573" spans="1:19" x14ac:dyDescent="0.35">
      <c r="A573" s="1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P573" t="e">
        <f t="shared" si="16"/>
        <v>#DIV/0!</v>
      </c>
      <c r="S573">
        <f t="shared" si="17"/>
        <v>1</v>
      </c>
    </row>
    <row r="574" spans="1:19" x14ac:dyDescent="0.35">
      <c r="A574" s="1" t="s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P574" t="e">
        <f t="shared" si="16"/>
        <v>#DIV/0!</v>
      </c>
      <c r="S574">
        <f t="shared" si="17"/>
        <v>1</v>
      </c>
    </row>
    <row r="575" spans="1:19" x14ac:dyDescent="0.35">
      <c r="A575" s="1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P575" t="e">
        <f t="shared" si="16"/>
        <v>#DIV/0!</v>
      </c>
      <c r="S575">
        <f t="shared" si="17"/>
        <v>1</v>
      </c>
    </row>
    <row r="576" spans="1:19" x14ac:dyDescent="0.35">
      <c r="A576" s="1" t="s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P576" t="e">
        <f t="shared" si="16"/>
        <v>#DIV/0!</v>
      </c>
      <c r="S576">
        <f t="shared" si="17"/>
        <v>1</v>
      </c>
    </row>
    <row r="577" spans="1:19" x14ac:dyDescent="0.35">
      <c r="A577" s="1" t="s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P577" t="e">
        <f t="shared" si="16"/>
        <v>#DIV/0!</v>
      </c>
      <c r="S577">
        <f t="shared" si="17"/>
        <v>1</v>
      </c>
    </row>
    <row r="578" spans="1:19" x14ac:dyDescent="0.35">
      <c r="A578" s="1" t="s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P578" t="e">
        <f t="shared" si="16"/>
        <v>#DIV/0!</v>
      </c>
      <c r="S578">
        <f t="shared" si="17"/>
        <v>1</v>
      </c>
    </row>
    <row r="579" spans="1:19" x14ac:dyDescent="0.35">
      <c r="A579" s="1" t="s">
        <v>577</v>
      </c>
      <c r="B579">
        <v>-0.2389422624166643</v>
      </c>
      <c r="C579">
        <v>-0.2387762522644801</v>
      </c>
      <c r="D579">
        <v>-0.2385868701345068</v>
      </c>
      <c r="E579">
        <v>-0.238388834280963</v>
      </c>
      <c r="F579">
        <v>-0.23818848184754179</v>
      </c>
      <c r="G579">
        <v>-0.2379853816997807</v>
      </c>
      <c r="H579">
        <v>-0.23777914470618569</v>
      </c>
      <c r="I579">
        <v>-0.23757566200501651</v>
      </c>
      <c r="J579">
        <v>-0.2373752759078345</v>
      </c>
      <c r="K579">
        <v>-0.2372347486066452</v>
      </c>
      <c r="L579">
        <v>-0.2370947253412353</v>
      </c>
      <c r="P579">
        <f t="shared" ref="P579:P642" si="18">L579/C579</f>
        <v>0.99295772964313778</v>
      </c>
      <c r="S579">
        <f t="shared" ref="S579:S642" si="19">IF(ISERROR(P579), 1, IF(P579&gt;1, 2, IF(P579=1, 1, IF(P579&gt;=0, 0, IF(P579&lt;0, -1, "")))))</f>
        <v>0</v>
      </c>
    </row>
    <row r="580" spans="1:19" x14ac:dyDescent="0.35">
      <c r="A580" s="1" t="s">
        <v>578</v>
      </c>
      <c r="B580">
        <v>0.16054779321249771</v>
      </c>
      <c r="C580">
        <v>0.1606403194014536</v>
      </c>
      <c r="D580">
        <v>0.1607440855357834</v>
      </c>
      <c r="E580">
        <v>0.1608474454128597</v>
      </c>
      <c r="F580">
        <v>0.1609532244445524</v>
      </c>
      <c r="G580">
        <v>0.16105993757882739</v>
      </c>
      <c r="H580">
        <v>0.16116831510154669</v>
      </c>
      <c r="I580">
        <v>0.16127287122448189</v>
      </c>
      <c r="J580">
        <v>0.16137449858578229</v>
      </c>
      <c r="K580">
        <v>0.1614820164880387</v>
      </c>
      <c r="L580">
        <v>0.16158996956797661</v>
      </c>
      <c r="P580">
        <f t="shared" si="18"/>
        <v>1.0059116551190972</v>
      </c>
      <c r="S580">
        <f t="shared" si="19"/>
        <v>2</v>
      </c>
    </row>
    <row r="581" spans="1:19" x14ac:dyDescent="0.35">
      <c r="A581" s="1" t="s">
        <v>579</v>
      </c>
      <c r="B581">
        <v>3.5956457138489029</v>
      </c>
      <c r="C581">
        <v>3.594520278586629</v>
      </c>
      <c r="D581">
        <v>3.593099288774563</v>
      </c>
      <c r="E581">
        <v>3.5915858911811829</v>
      </c>
      <c r="F581">
        <v>3.5900356173030712</v>
      </c>
      <c r="G581">
        <v>3.5884386237155881</v>
      </c>
      <c r="H581">
        <v>3.5868031890650758</v>
      </c>
      <c r="I581">
        <v>3.5851705547948121</v>
      </c>
      <c r="J581">
        <v>3.5834846247979728</v>
      </c>
      <c r="K581">
        <v>3.581626759159112</v>
      </c>
      <c r="L581">
        <v>3.579769568375974</v>
      </c>
      <c r="P581">
        <f t="shared" si="18"/>
        <v>0.99589633412321299</v>
      </c>
      <c r="S581">
        <f t="shared" si="19"/>
        <v>0</v>
      </c>
    </row>
    <row r="582" spans="1:19" x14ac:dyDescent="0.35">
      <c r="A582" s="1" t="s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P582" t="e">
        <f t="shared" si="18"/>
        <v>#DIV/0!</v>
      </c>
      <c r="S582">
        <f t="shared" si="19"/>
        <v>1</v>
      </c>
    </row>
    <row r="583" spans="1:19" x14ac:dyDescent="0.35">
      <c r="A583" s="1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P583" t="e">
        <f t="shared" si="18"/>
        <v>#DIV/0!</v>
      </c>
      <c r="S583">
        <f t="shared" si="19"/>
        <v>1</v>
      </c>
    </row>
    <row r="584" spans="1:19" x14ac:dyDescent="0.35">
      <c r="A584" s="1" t="s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P584" t="e">
        <f t="shared" si="18"/>
        <v>#DIV/0!</v>
      </c>
      <c r="S584">
        <f t="shared" si="19"/>
        <v>1</v>
      </c>
    </row>
    <row r="585" spans="1:19" x14ac:dyDescent="0.35">
      <c r="A585" s="1" t="s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P585" t="e">
        <f t="shared" si="18"/>
        <v>#DIV/0!</v>
      </c>
      <c r="S585">
        <f t="shared" si="19"/>
        <v>1</v>
      </c>
    </row>
    <row r="586" spans="1:19" x14ac:dyDescent="0.35">
      <c r="A586" s="1" t="s">
        <v>584</v>
      </c>
      <c r="B586">
        <v>0</v>
      </c>
      <c r="C586">
        <v>5.6783139701507817E-5</v>
      </c>
      <c r="D586">
        <v>1.3717480390898349E-4</v>
      </c>
      <c r="E586">
        <v>2.2802456573030579E-4</v>
      </c>
      <c r="F586">
        <v>3.1934566551372178E-4</v>
      </c>
      <c r="G586">
        <v>4.1439103471016357E-4</v>
      </c>
      <c r="H586">
        <v>5.1250776662504442E-4</v>
      </c>
      <c r="I586">
        <v>6.1223035609882757E-4</v>
      </c>
      <c r="J586">
        <v>7.1985732067430391E-4</v>
      </c>
      <c r="K586">
        <v>8.6512268973438188E-4</v>
      </c>
      <c r="L586">
        <v>1.0104621370267441E-3</v>
      </c>
      <c r="P586">
        <f t="shared" si="18"/>
        <v>17.79510858924753</v>
      </c>
      <c r="S586">
        <f t="shared" si="19"/>
        <v>2</v>
      </c>
    </row>
    <row r="587" spans="1:19" x14ac:dyDescent="0.35">
      <c r="A587" s="1" t="s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P587" t="e">
        <f t="shared" si="18"/>
        <v>#DIV/0!</v>
      </c>
      <c r="S587">
        <f t="shared" si="19"/>
        <v>1</v>
      </c>
    </row>
    <row r="588" spans="1:19" x14ac:dyDescent="0.35">
      <c r="A588" s="1" t="s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P588" t="e">
        <f t="shared" si="18"/>
        <v>#DIV/0!</v>
      </c>
      <c r="S588">
        <f t="shared" si="19"/>
        <v>1</v>
      </c>
    </row>
    <row r="589" spans="1:19" x14ac:dyDescent="0.35">
      <c r="A589" s="1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P589" t="e">
        <f t="shared" si="18"/>
        <v>#DIV/0!</v>
      </c>
      <c r="S589">
        <f t="shared" si="19"/>
        <v>1</v>
      </c>
    </row>
    <row r="590" spans="1:19" x14ac:dyDescent="0.35">
      <c r="A590" s="1" t="s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P590" t="e">
        <f t="shared" si="18"/>
        <v>#DIV/0!</v>
      </c>
      <c r="S590">
        <f t="shared" si="19"/>
        <v>1</v>
      </c>
    </row>
    <row r="591" spans="1:19" x14ac:dyDescent="0.35">
      <c r="A591" s="1" t="s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P591" t="e">
        <f t="shared" si="18"/>
        <v>#DIV/0!</v>
      </c>
      <c r="S591">
        <f t="shared" si="19"/>
        <v>1</v>
      </c>
    </row>
    <row r="592" spans="1:19" x14ac:dyDescent="0.35">
      <c r="A592" s="1" t="s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P592" t="e">
        <f t="shared" si="18"/>
        <v>#DIV/0!</v>
      </c>
      <c r="S592">
        <f t="shared" si="19"/>
        <v>1</v>
      </c>
    </row>
    <row r="593" spans="1:19" x14ac:dyDescent="0.35">
      <c r="A593" s="1" t="s">
        <v>591</v>
      </c>
      <c r="B593">
        <v>1.0093359055401579E-3</v>
      </c>
      <c r="C593">
        <v>1.004584542263122E-3</v>
      </c>
      <c r="D593">
        <v>9.9965784655072312E-4</v>
      </c>
      <c r="E593">
        <v>9.9467411581802647E-4</v>
      </c>
      <c r="F593">
        <v>9.8965317225033298E-4</v>
      </c>
      <c r="G593">
        <v>9.8460197534583154E-4</v>
      </c>
      <c r="H593">
        <v>9.7953503503374795E-4</v>
      </c>
      <c r="I593">
        <v>9.744927940168787E-4</v>
      </c>
      <c r="J593">
        <v>9.6941803093110457E-4</v>
      </c>
      <c r="K593">
        <v>9.641389984856053E-4</v>
      </c>
      <c r="L593">
        <v>9.5885466270309691E-4</v>
      </c>
      <c r="P593">
        <f t="shared" si="18"/>
        <v>0.95447881423995928</v>
      </c>
      <c r="S593">
        <f t="shared" si="19"/>
        <v>0</v>
      </c>
    </row>
    <row r="594" spans="1:19" x14ac:dyDescent="0.35">
      <c r="A594" s="1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P594" t="e">
        <f t="shared" si="18"/>
        <v>#DIV/0!</v>
      </c>
      <c r="S594">
        <f t="shared" si="19"/>
        <v>1</v>
      </c>
    </row>
    <row r="595" spans="1:19" x14ac:dyDescent="0.35">
      <c r="A595" s="1" t="s">
        <v>593</v>
      </c>
      <c r="B595">
        <v>0</v>
      </c>
      <c r="C595">
        <v>8.4920445038920563E-8</v>
      </c>
      <c r="D595">
        <v>8.4503977163300603E-8</v>
      </c>
      <c r="E595">
        <v>1.6816537589718869E-7</v>
      </c>
      <c r="F595">
        <v>1.67316505830121E-7</v>
      </c>
      <c r="G595">
        <v>8.3231260702501826E-8</v>
      </c>
      <c r="H595">
        <v>8.2802937541834893E-8</v>
      </c>
      <c r="I595">
        <v>8.2376702284229927E-8</v>
      </c>
      <c r="J595">
        <v>8.1947717839621296E-8</v>
      </c>
      <c r="K595">
        <v>8.1501465917960061E-8</v>
      </c>
      <c r="L595">
        <v>8.1054765687647156E-8</v>
      </c>
      <c r="P595">
        <f t="shared" si="18"/>
        <v>0.95447881426549641</v>
      </c>
      <c r="S595">
        <f t="shared" si="19"/>
        <v>0</v>
      </c>
    </row>
    <row r="596" spans="1:19" x14ac:dyDescent="0.35">
      <c r="A596" s="1" t="s">
        <v>594</v>
      </c>
      <c r="B596">
        <v>2.7686414078497989E-2</v>
      </c>
      <c r="C596">
        <v>2.7659517404161761E-2</v>
      </c>
      <c r="D596">
        <v>2.7629399525158908E-2</v>
      </c>
      <c r="E596">
        <v>2.760023566734545E-2</v>
      </c>
      <c r="F596">
        <v>2.7570507194266361E-2</v>
      </c>
      <c r="G596">
        <v>2.7541005778616061E-2</v>
      </c>
      <c r="H596">
        <v>2.751088670073118E-2</v>
      </c>
      <c r="I596">
        <v>2.7471119461690022E-2</v>
      </c>
      <c r="J596">
        <v>2.7417871534971151E-2</v>
      </c>
      <c r="K596">
        <v>2.734160736185343E-2</v>
      </c>
      <c r="L596">
        <v>2.7265233685753419E-2</v>
      </c>
      <c r="P596">
        <f t="shared" si="18"/>
        <v>0.98574509769469021</v>
      </c>
      <c r="S596">
        <f t="shared" si="19"/>
        <v>0</v>
      </c>
    </row>
    <row r="597" spans="1:19" x14ac:dyDescent="0.35">
      <c r="A597" s="1" t="s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P597" t="e">
        <f t="shared" si="18"/>
        <v>#DIV/0!</v>
      </c>
      <c r="S597">
        <f t="shared" si="19"/>
        <v>1</v>
      </c>
    </row>
    <row r="598" spans="1:19" x14ac:dyDescent="0.35">
      <c r="A598" s="1" t="s">
        <v>596</v>
      </c>
      <c r="B598">
        <v>2.5605961798367941E-2</v>
      </c>
      <c r="C598">
        <v>2.575559697592605E-2</v>
      </c>
      <c r="D598">
        <v>2.5940731202666819E-2</v>
      </c>
      <c r="E598">
        <v>2.612797473600147E-2</v>
      </c>
      <c r="F598">
        <v>2.631902101787844E-2</v>
      </c>
      <c r="G598">
        <v>2.651548487439152E-2</v>
      </c>
      <c r="H598">
        <v>2.6716782817215779E-2</v>
      </c>
      <c r="I598">
        <v>2.6914930982742759E-2</v>
      </c>
      <c r="J598">
        <v>2.7114347118666809E-2</v>
      </c>
      <c r="K598">
        <v>2.731348062147812E-2</v>
      </c>
      <c r="L598">
        <v>2.7512781289796919E-2</v>
      </c>
      <c r="P598">
        <f t="shared" si="18"/>
        <v>1.0682253381862328</v>
      </c>
      <c r="S598">
        <f t="shared" si="19"/>
        <v>2</v>
      </c>
    </row>
    <row r="599" spans="1:19" x14ac:dyDescent="0.35">
      <c r="A599" s="1" t="s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P599" t="e">
        <f t="shared" si="18"/>
        <v>#DIV/0!</v>
      </c>
      <c r="S599">
        <f t="shared" si="19"/>
        <v>1</v>
      </c>
    </row>
    <row r="600" spans="1:19" x14ac:dyDescent="0.35">
      <c r="A600" s="1" t="s">
        <v>598</v>
      </c>
      <c r="B600">
        <v>0</v>
      </c>
      <c r="C600">
        <v>1.121955021151672E-3</v>
      </c>
      <c r="D600">
        <v>2.5219501697406679E-3</v>
      </c>
      <c r="E600">
        <v>3.9869634452606717E-3</v>
      </c>
      <c r="F600">
        <v>5.4720078851780082E-3</v>
      </c>
      <c r="G600">
        <v>6.9924785802236433E-3</v>
      </c>
      <c r="H600">
        <v>8.5505564139711498E-3</v>
      </c>
      <c r="I600">
        <v>1.0115008138596429E-2</v>
      </c>
      <c r="J600">
        <v>1.173608209584349E-2</v>
      </c>
      <c r="K600">
        <v>1.3572659281888279E-2</v>
      </c>
      <c r="L600">
        <v>1.5409649305241481E-2</v>
      </c>
      <c r="P600">
        <f t="shared" si="18"/>
        <v>13.734640885535393</v>
      </c>
      <c r="S600">
        <f t="shared" si="19"/>
        <v>2</v>
      </c>
    </row>
    <row r="601" spans="1:19" x14ac:dyDescent="0.35">
      <c r="A601" s="1" t="s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P601" t="e">
        <f t="shared" si="18"/>
        <v>#DIV/0!</v>
      </c>
      <c r="S601">
        <f t="shared" si="19"/>
        <v>1</v>
      </c>
    </row>
    <row r="602" spans="1:19" x14ac:dyDescent="0.35">
      <c r="A602" s="1" t="s">
        <v>600</v>
      </c>
      <c r="B602">
        <v>8.42163172531767E-5</v>
      </c>
      <c r="C602">
        <v>8.3819876073458805E-5</v>
      </c>
      <c r="D602">
        <v>8.3408805619264223E-5</v>
      </c>
      <c r="E602">
        <v>8.2992976313890851E-5</v>
      </c>
      <c r="F602">
        <v>8.2574042068030563E-5</v>
      </c>
      <c r="G602">
        <v>8.2152583563797419E-5</v>
      </c>
      <c r="H602">
        <v>8.1729811471292725E-5</v>
      </c>
      <c r="I602">
        <v>8.1309100222626304E-5</v>
      </c>
      <c r="J602">
        <v>8.0885675418583932E-5</v>
      </c>
      <c r="K602">
        <v>8.0445206919663309E-5</v>
      </c>
      <c r="L602">
        <v>8.000429592433525E-5</v>
      </c>
      <c r="P602">
        <f t="shared" si="18"/>
        <v>0.95447881423995873</v>
      </c>
      <c r="S602">
        <f t="shared" si="19"/>
        <v>0</v>
      </c>
    </row>
    <row r="603" spans="1:19" x14ac:dyDescent="0.35">
      <c r="A603" s="1" t="s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P603" t="e">
        <f t="shared" si="18"/>
        <v>#DIV/0!</v>
      </c>
      <c r="S603">
        <f t="shared" si="19"/>
        <v>1</v>
      </c>
    </row>
    <row r="604" spans="1:19" x14ac:dyDescent="0.35">
      <c r="A604" s="1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P604" t="e">
        <f t="shared" si="18"/>
        <v>#DIV/0!</v>
      </c>
      <c r="S604">
        <f t="shared" si="19"/>
        <v>1</v>
      </c>
    </row>
    <row r="605" spans="1:19" x14ac:dyDescent="0.35">
      <c r="A605" s="1" t="s">
        <v>603</v>
      </c>
      <c r="B605">
        <v>0</v>
      </c>
      <c r="C605">
        <v>2.319615646532546E-5</v>
      </c>
      <c r="D605">
        <v>6.0606333567904461E-5</v>
      </c>
      <c r="E605">
        <v>1.0080318918698319E-4</v>
      </c>
      <c r="F605">
        <v>1.3985391180107659E-4</v>
      </c>
      <c r="G605">
        <v>1.8046415845396111E-4</v>
      </c>
      <c r="H605">
        <v>2.22032324951208E-4</v>
      </c>
      <c r="I605">
        <v>2.5771238432053221E-4</v>
      </c>
      <c r="J605">
        <v>2.9609994685691511E-4</v>
      </c>
      <c r="K605">
        <v>3.5006504196277932E-4</v>
      </c>
      <c r="L605">
        <v>4.0673500718156798E-4</v>
      </c>
      <c r="P605">
        <f t="shared" si="18"/>
        <v>17.534586291895888</v>
      </c>
      <c r="S605">
        <f t="shared" si="19"/>
        <v>2</v>
      </c>
    </row>
    <row r="606" spans="1:19" x14ac:dyDescent="0.35">
      <c r="A606" s="1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P606" t="e">
        <f t="shared" si="18"/>
        <v>#DIV/0!</v>
      </c>
      <c r="S606">
        <f t="shared" si="19"/>
        <v>1</v>
      </c>
    </row>
    <row r="607" spans="1:19" x14ac:dyDescent="0.35">
      <c r="A607" s="1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P607" t="e">
        <f t="shared" si="18"/>
        <v>#DIV/0!</v>
      </c>
      <c r="S607">
        <f t="shared" si="19"/>
        <v>1</v>
      </c>
    </row>
    <row r="608" spans="1:19" x14ac:dyDescent="0.35">
      <c r="A608" s="1" t="s">
        <v>606</v>
      </c>
      <c r="B608">
        <v>0</v>
      </c>
      <c r="C608">
        <v>2.737877296463833E-4</v>
      </c>
      <c r="D608">
        <v>5.7306584591895748E-4</v>
      </c>
      <c r="E608">
        <v>8.8566577496291491E-4</v>
      </c>
      <c r="F608">
        <v>1.200512632517416E-3</v>
      </c>
      <c r="G608">
        <v>1.519883100129793E-3</v>
      </c>
      <c r="H608">
        <v>1.841813947430049E-3</v>
      </c>
      <c r="I608">
        <v>2.160694146306541E-3</v>
      </c>
      <c r="J608">
        <v>2.4852077568015972E-3</v>
      </c>
      <c r="K608">
        <v>2.8335146940724801E-3</v>
      </c>
      <c r="L608">
        <v>3.182791481280652E-3</v>
      </c>
      <c r="P608">
        <f t="shared" si="18"/>
        <v>11.625033325603956</v>
      </c>
      <c r="S608">
        <f t="shared" si="19"/>
        <v>2</v>
      </c>
    </row>
    <row r="609" spans="1:19" x14ac:dyDescent="0.35">
      <c r="A609" s="1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P609" t="e">
        <f t="shared" si="18"/>
        <v>#DIV/0!</v>
      </c>
      <c r="S609">
        <f t="shared" si="19"/>
        <v>1</v>
      </c>
    </row>
    <row r="610" spans="1:19" x14ac:dyDescent="0.35">
      <c r="A610" s="1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P610" t="e">
        <f t="shared" si="18"/>
        <v>#DIV/0!</v>
      </c>
      <c r="S610">
        <f t="shared" si="19"/>
        <v>1</v>
      </c>
    </row>
    <row r="611" spans="1:19" x14ac:dyDescent="0.35">
      <c r="A611" s="1" t="s">
        <v>609</v>
      </c>
      <c r="B611">
        <v>11.408955902178411</v>
      </c>
      <c r="C611">
        <v>11.40893243423367</v>
      </c>
      <c r="D611">
        <v>11.40889620773781</v>
      </c>
      <c r="E611">
        <v>11.4088529448053</v>
      </c>
      <c r="F611">
        <v>11.40880787746838</v>
      </c>
      <c r="G611">
        <v>11.40875964750451</v>
      </c>
      <c r="H611">
        <v>11.40870983201609</v>
      </c>
      <c r="I611">
        <v>11.408659372516301</v>
      </c>
      <c r="J611">
        <v>11.408604218163109</v>
      </c>
      <c r="K611">
        <v>11.408523974145719</v>
      </c>
      <c r="L611">
        <v>11.408443809257941</v>
      </c>
      <c r="P611">
        <f t="shared" si="18"/>
        <v>0.99995717171798981</v>
      </c>
      <c r="S611">
        <f t="shared" si="19"/>
        <v>0</v>
      </c>
    </row>
    <row r="612" spans="1:19" x14ac:dyDescent="0.35">
      <c r="A612" s="1" t="s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P612" t="e">
        <f t="shared" si="18"/>
        <v>#DIV/0!</v>
      </c>
      <c r="S612">
        <f t="shared" si="19"/>
        <v>1</v>
      </c>
    </row>
    <row r="613" spans="1:19" x14ac:dyDescent="0.35">
      <c r="A613" s="1" t="s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P613" t="e">
        <f t="shared" si="18"/>
        <v>#DIV/0!</v>
      </c>
      <c r="S613">
        <f t="shared" si="19"/>
        <v>1</v>
      </c>
    </row>
    <row r="614" spans="1:19" x14ac:dyDescent="0.35">
      <c r="A614" s="1" t="s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P614" t="e">
        <f t="shared" si="18"/>
        <v>#DIV/0!</v>
      </c>
      <c r="S614">
        <f t="shared" si="19"/>
        <v>1</v>
      </c>
    </row>
    <row r="615" spans="1:19" x14ac:dyDescent="0.35">
      <c r="A615" s="1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P615" t="e">
        <f t="shared" si="18"/>
        <v>#DIV/0!</v>
      </c>
      <c r="S615">
        <f t="shared" si="19"/>
        <v>1</v>
      </c>
    </row>
    <row r="616" spans="1:19" x14ac:dyDescent="0.35">
      <c r="A616" s="1" t="s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P616" t="e">
        <f t="shared" si="18"/>
        <v>#DIV/0!</v>
      </c>
      <c r="S616">
        <f t="shared" si="19"/>
        <v>1</v>
      </c>
    </row>
    <row r="617" spans="1:19" x14ac:dyDescent="0.35">
      <c r="A617" s="1" t="s">
        <v>615</v>
      </c>
      <c r="B617">
        <v>3.0004064336466851E-6</v>
      </c>
      <c r="C617">
        <v>3.1352072588478638E-6</v>
      </c>
      <c r="D617">
        <v>3.29787676550653E-6</v>
      </c>
      <c r="E617">
        <v>3.4200834474548019E-6</v>
      </c>
      <c r="F617">
        <v>3.5388665074076599E-6</v>
      </c>
      <c r="G617">
        <v>3.679303899704368E-6</v>
      </c>
      <c r="H617">
        <v>3.8465965737183262E-6</v>
      </c>
      <c r="I617">
        <v>4.0638880918486553E-6</v>
      </c>
      <c r="J617">
        <v>4.2914599455507927E-6</v>
      </c>
      <c r="K617">
        <v>4.5336115538205293E-6</v>
      </c>
      <c r="L617">
        <v>4.7741497488720808E-6</v>
      </c>
      <c r="P617">
        <f t="shared" si="18"/>
        <v>1.5227541131129241</v>
      </c>
      <c r="S617">
        <f t="shared" si="19"/>
        <v>2</v>
      </c>
    </row>
    <row r="618" spans="1:19" x14ac:dyDescent="0.35">
      <c r="A618" s="1" t="s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P618" t="e">
        <f t="shared" si="18"/>
        <v>#DIV/0!</v>
      </c>
      <c r="S618">
        <f t="shared" si="19"/>
        <v>1</v>
      </c>
    </row>
    <row r="619" spans="1:19" x14ac:dyDescent="0.35">
      <c r="A619" s="1" t="s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P619" t="e">
        <f t="shared" si="18"/>
        <v>#DIV/0!</v>
      </c>
      <c r="S619">
        <f t="shared" si="19"/>
        <v>1</v>
      </c>
    </row>
    <row r="620" spans="1:19" x14ac:dyDescent="0.35">
      <c r="A620" s="1" t="s">
        <v>618</v>
      </c>
      <c r="B620">
        <v>2.8840745398377339E-4</v>
      </c>
      <c r="C620">
        <v>1.4890031110879841E-4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P620">
        <f t="shared" si="18"/>
        <v>0</v>
      </c>
      <c r="S620">
        <f t="shared" si="19"/>
        <v>0</v>
      </c>
    </row>
    <row r="621" spans="1:19" x14ac:dyDescent="0.35">
      <c r="A621" s="1" t="s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P621" t="e">
        <f t="shared" si="18"/>
        <v>#DIV/0!</v>
      </c>
      <c r="S621">
        <f t="shared" si="19"/>
        <v>1</v>
      </c>
    </row>
    <row r="622" spans="1:19" x14ac:dyDescent="0.35">
      <c r="A622" s="1" t="s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P622" t="e">
        <f t="shared" si="18"/>
        <v>#DIV/0!</v>
      </c>
      <c r="S622">
        <f t="shared" si="19"/>
        <v>1</v>
      </c>
    </row>
    <row r="623" spans="1:19" x14ac:dyDescent="0.35">
      <c r="A623" s="1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P623" t="e">
        <f t="shared" si="18"/>
        <v>#DIV/0!</v>
      </c>
      <c r="S623">
        <f t="shared" si="19"/>
        <v>1</v>
      </c>
    </row>
    <row r="624" spans="1:19" x14ac:dyDescent="0.35">
      <c r="A624" s="1" t="s">
        <v>622</v>
      </c>
      <c r="B624">
        <v>0</v>
      </c>
      <c r="C624">
        <v>2.041190892443048E-5</v>
      </c>
      <c r="D624">
        <v>4.5085980746103192E-5</v>
      </c>
      <c r="E624">
        <v>6.7661810000889348E-5</v>
      </c>
      <c r="F624">
        <v>8.9810431012925013E-5</v>
      </c>
      <c r="G624">
        <v>1.12311638600596E-4</v>
      </c>
      <c r="H624">
        <v>1.3500946805418971E-4</v>
      </c>
      <c r="I624">
        <v>1.5507942144285029E-4</v>
      </c>
      <c r="J624">
        <v>1.762103973919282E-4</v>
      </c>
      <c r="K624">
        <v>2.0357792884467891E-4</v>
      </c>
      <c r="L624">
        <v>2.3242001288143911E-4</v>
      </c>
      <c r="P624">
        <f t="shared" si="18"/>
        <v>11.386490785448375</v>
      </c>
      <c r="S624">
        <f t="shared" si="19"/>
        <v>2</v>
      </c>
    </row>
    <row r="625" spans="1:19" x14ac:dyDescent="0.35">
      <c r="A625" s="1" t="s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P625" t="e">
        <f t="shared" si="18"/>
        <v>#DIV/0!</v>
      </c>
      <c r="S625">
        <f t="shared" si="19"/>
        <v>1</v>
      </c>
    </row>
    <row r="626" spans="1:19" x14ac:dyDescent="0.35">
      <c r="A626" s="1" t="s">
        <v>624</v>
      </c>
      <c r="B626">
        <v>0</v>
      </c>
      <c r="C626">
        <v>2.041190892443048E-5</v>
      </c>
      <c r="D626">
        <v>4.5085980746103192E-5</v>
      </c>
      <c r="E626">
        <v>6.7661810000889348E-5</v>
      </c>
      <c r="F626">
        <v>8.9810431012925013E-5</v>
      </c>
      <c r="G626">
        <v>1.12311638600596E-4</v>
      </c>
      <c r="H626">
        <v>1.3500946805418971E-4</v>
      </c>
      <c r="I626">
        <v>1.5507942144285029E-4</v>
      </c>
      <c r="J626">
        <v>1.762103973919282E-4</v>
      </c>
      <c r="K626">
        <v>2.0357792884467891E-4</v>
      </c>
      <c r="L626">
        <v>2.3242001288143911E-4</v>
      </c>
      <c r="P626">
        <f t="shared" si="18"/>
        <v>11.386490785448375</v>
      </c>
      <c r="S626">
        <f t="shared" si="19"/>
        <v>2</v>
      </c>
    </row>
    <row r="627" spans="1:19" x14ac:dyDescent="0.35">
      <c r="A627" s="1" t="s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P627" t="e">
        <f t="shared" si="18"/>
        <v>#DIV/0!</v>
      </c>
      <c r="S627">
        <f t="shared" si="19"/>
        <v>1</v>
      </c>
    </row>
    <row r="628" spans="1:19" x14ac:dyDescent="0.35">
      <c r="A628" s="1" t="s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P628" t="e">
        <f t="shared" si="18"/>
        <v>#DIV/0!</v>
      </c>
      <c r="S628">
        <f t="shared" si="19"/>
        <v>1</v>
      </c>
    </row>
    <row r="629" spans="1:19" x14ac:dyDescent="0.35">
      <c r="A629" s="1" t="s">
        <v>627</v>
      </c>
      <c r="B629">
        <v>0.34259567687032649</v>
      </c>
      <c r="C629">
        <v>0.3426324313685481</v>
      </c>
      <c r="D629">
        <v>0.34265810360514698</v>
      </c>
      <c r="E629">
        <v>0.34267675138476128</v>
      </c>
      <c r="F629">
        <v>0.34269813858898729</v>
      </c>
      <c r="G629">
        <v>0.34271859623846967</v>
      </c>
      <c r="H629">
        <v>0.34273812680597032</v>
      </c>
      <c r="I629">
        <v>0.34275022251069331</v>
      </c>
      <c r="J629">
        <v>0.34275116414733409</v>
      </c>
      <c r="K629">
        <v>0.3427349812809124</v>
      </c>
      <c r="L629">
        <v>0.34271948695715321</v>
      </c>
      <c r="P629">
        <f t="shared" si="18"/>
        <v>1.0002540786587464</v>
      </c>
      <c r="S629">
        <f t="shared" si="19"/>
        <v>2</v>
      </c>
    </row>
    <row r="630" spans="1:19" x14ac:dyDescent="0.35">
      <c r="A630" s="1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P630" t="e">
        <f t="shared" si="18"/>
        <v>#DIV/0!</v>
      </c>
      <c r="S630">
        <f t="shared" si="19"/>
        <v>1</v>
      </c>
    </row>
    <row r="631" spans="1:19" x14ac:dyDescent="0.35">
      <c r="A631" s="1" t="s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P631" t="e">
        <f t="shared" si="18"/>
        <v>#DIV/0!</v>
      </c>
      <c r="S631">
        <f t="shared" si="19"/>
        <v>1</v>
      </c>
    </row>
    <row r="632" spans="1:19" x14ac:dyDescent="0.35">
      <c r="A632" s="1" t="s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P632" t="e">
        <f t="shared" si="18"/>
        <v>#DIV/0!</v>
      </c>
      <c r="S632">
        <f t="shared" si="19"/>
        <v>1</v>
      </c>
    </row>
    <row r="633" spans="1:19" x14ac:dyDescent="0.35">
      <c r="A633" s="1" t="s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P633" t="e">
        <f t="shared" si="18"/>
        <v>#DIV/0!</v>
      </c>
      <c r="S633">
        <f t="shared" si="19"/>
        <v>1</v>
      </c>
    </row>
    <row r="634" spans="1:19" x14ac:dyDescent="0.35">
      <c r="A634" s="1" t="s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P634" t="e">
        <f t="shared" si="18"/>
        <v>#DIV/0!</v>
      </c>
      <c r="S634">
        <f t="shared" si="19"/>
        <v>1</v>
      </c>
    </row>
    <row r="635" spans="1:19" x14ac:dyDescent="0.35">
      <c r="A635" s="1" t="s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P635" t="e">
        <f t="shared" si="18"/>
        <v>#DIV/0!</v>
      </c>
      <c r="S635">
        <f t="shared" si="19"/>
        <v>1</v>
      </c>
    </row>
    <row r="636" spans="1:19" x14ac:dyDescent="0.35">
      <c r="A636" s="1" t="s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P636" t="e">
        <f t="shared" si="18"/>
        <v>#DIV/0!</v>
      </c>
      <c r="S636">
        <f t="shared" si="19"/>
        <v>1</v>
      </c>
    </row>
    <row r="637" spans="1:19" x14ac:dyDescent="0.35">
      <c r="A637" s="1" t="s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P637" t="e">
        <f t="shared" si="18"/>
        <v>#DIV/0!</v>
      </c>
      <c r="S637">
        <f t="shared" si="19"/>
        <v>1</v>
      </c>
    </row>
    <row r="638" spans="1:19" x14ac:dyDescent="0.35">
      <c r="A638" s="1" t="s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P638" t="e">
        <f t="shared" si="18"/>
        <v>#DIV/0!</v>
      </c>
      <c r="S638">
        <f t="shared" si="19"/>
        <v>1</v>
      </c>
    </row>
    <row r="639" spans="1:19" x14ac:dyDescent="0.35">
      <c r="A639" s="1" t="s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P639" t="e">
        <f t="shared" si="18"/>
        <v>#DIV/0!</v>
      </c>
      <c r="S639">
        <f t="shared" si="19"/>
        <v>1</v>
      </c>
    </row>
    <row r="640" spans="1:19" x14ac:dyDescent="0.35">
      <c r="A640" s="1" t="s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P640" t="e">
        <f t="shared" si="18"/>
        <v>#DIV/0!</v>
      </c>
      <c r="S640">
        <f t="shared" si="19"/>
        <v>1</v>
      </c>
    </row>
    <row r="641" spans="1:19" x14ac:dyDescent="0.35">
      <c r="A641" s="1" t="s">
        <v>639</v>
      </c>
      <c r="B641">
        <v>0</v>
      </c>
      <c r="C641">
        <v>1.4932341055456611E-5</v>
      </c>
      <c r="D641">
        <v>2.1214719845059951E-5</v>
      </c>
      <c r="E641">
        <v>2.5071073507284611E-5</v>
      </c>
      <c r="F641">
        <v>2.881096984854436E-5</v>
      </c>
      <c r="G641">
        <v>3.1454560005653483E-5</v>
      </c>
      <c r="H641">
        <v>3.2889871855766811E-5</v>
      </c>
      <c r="I641">
        <v>3.4209183969233718E-5</v>
      </c>
      <c r="J641">
        <v>3.4223920402447082E-5</v>
      </c>
      <c r="K641">
        <v>3.013207584431096E-5</v>
      </c>
      <c r="L641">
        <v>2.5992499833731229E-5</v>
      </c>
      <c r="P641">
        <f t="shared" si="18"/>
        <v>1.7406848488926652</v>
      </c>
      <c r="S641">
        <f t="shared" si="19"/>
        <v>2</v>
      </c>
    </row>
    <row r="642" spans="1:19" x14ac:dyDescent="0.35">
      <c r="A642" s="1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P642" t="e">
        <f t="shared" si="18"/>
        <v>#DIV/0!</v>
      </c>
      <c r="S642">
        <f t="shared" si="19"/>
        <v>1</v>
      </c>
    </row>
    <row r="643" spans="1:19" x14ac:dyDescent="0.35">
      <c r="A643" s="1" t="s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P643" t="e">
        <f t="shared" ref="P643:P706" si="20">L643/C643</f>
        <v>#DIV/0!</v>
      </c>
      <c r="S643">
        <f t="shared" ref="S643:S706" si="21">IF(ISERROR(P643), 1, IF(P643&gt;1, 2, IF(P643=1, 1, IF(P643&gt;=0, 0, IF(P643&lt;0, -1, "")))))</f>
        <v>1</v>
      </c>
    </row>
    <row r="644" spans="1:19" x14ac:dyDescent="0.35">
      <c r="A644" s="1" t="s">
        <v>642</v>
      </c>
      <c r="B644">
        <v>5.6303287221146012E-3</v>
      </c>
      <c r="C644">
        <v>5.6546211050335048E-3</v>
      </c>
      <c r="D644">
        <v>5.6793394474733937E-3</v>
      </c>
      <c r="E644">
        <v>5.7044189907270856E-3</v>
      </c>
      <c r="F644">
        <v>5.7296059920365298E-3</v>
      </c>
      <c r="G644">
        <v>5.7549256961071391E-3</v>
      </c>
      <c r="H644">
        <v>5.7802600243786308E-3</v>
      </c>
      <c r="I644">
        <v>5.8053176276628808E-3</v>
      </c>
      <c r="J644">
        <v>5.8304357484667262E-3</v>
      </c>
      <c r="K644">
        <v>5.8564052792712826E-3</v>
      </c>
      <c r="L644">
        <v>5.8824475946071802E-3</v>
      </c>
      <c r="P644">
        <f t="shared" si="20"/>
        <v>1.0402903192524913</v>
      </c>
      <c r="S644">
        <f t="shared" si="21"/>
        <v>2</v>
      </c>
    </row>
    <row r="645" spans="1:19" x14ac:dyDescent="0.35">
      <c r="A645" s="1" t="s">
        <v>643</v>
      </c>
      <c r="B645">
        <v>0</v>
      </c>
      <c r="C645">
        <v>1.6790097213518701E-4</v>
      </c>
      <c r="D645">
        <v>3.7734856428764093E-4</v>
      </c>
      <c r="E645">
        <v>5.6910684549638536E-4</v>
      </c>
      <c r="F645">
        <v>7.6233600825989793E-4</v>
      </c>
      <c r="G645">
        <v>9.5972198277013889E-4</v>
      </c>
      <c r="H645">
        <v>1.1629811761952821E-3</v>
      </c>
      <c r="I645">
        <v>1.355002601871652E-3</v>
      </c>
      <c r="J645">
        <v>1.5329146517595929E-3</v>
      </c>
      <c r="K645">
        <v>1.772205349229697E-3</v>
      </c>
      <c r="L645">
        <v>2.0101544584265282E-3</v>
      </c>
      <c r="P645">
        <f t="shared" si="20"/>
        <v>11.97226217849432</v>
      </c>
      <c r="S645">
        <f t="shared" si="21"/>
        <v>2</v>
      </c>
    </row>
    <row r="646" spans="1:19" x14ac:dyDescent="0.35">
      <c r="A646" s="1" t="s">
        <v>644</v>
      </c>
      <c r="B646">
        <v>1.0093359055401579E-3</v>
      </c>
      <c r="C646">
        <v>1.004584542263122E-3</v>
      </c>
      <c r="D646">
        <v>9.9965784655072312E-4</v>
      </c>
      <c r="E646">
        <v>9.9467411581802647E-4</v>
      </c>
      <c r="F646">
        <v>9.8965317225033298E-4</v>
      </c>
      <c r="G646">
        <v>9.8460197534583154E-4</v>
      </c>
      <c r="H646">
        <v>9.7953503503374795E-4</v>
      </c>
      <c r="I646">
        <v>9.744927940168787E-4</v>
      </c>
      <c r="J646">
        <v>9.6941803093110457E-4</v>
      </c>
      <c r="K646">
        <v>9.641389984856053E-4</v>
      </c>
      <c r="L646">
        <v>9.5885466270309691E-4</v>
      </c>
      <c r="P646">
        <f t="shared" si="20"/>
        <v>0.95447881423995928</v>
      </c>
      <c r="S646">
        <f t="shared" si="21"/>
        <v>0</v>
      </c>
    </row>
    <row r="647" spans="1:19" x14ac:dyDescent="0.35">
      <c r="A647" s="1" t="s">
        <v>645</v>
      </c>
      <c r="B647">
        <v>1.0093359055401579E-3</v>
      </c>
      <c r="C647">
        <v>1.004584542263122E-3</v>
      </c>
      <c r="D647">
        <v>9.996578465507229E-4</v>
      </c>
      <c r="E647">
        <v>9.9467411581802647E-4</v>
      </c>
      <c r="F647">
        <v>9.8965317225033298E-4</v>
      </c>
      <c r="G647">
        <v>9.8460197534583154E-4</v>
      </c>
      <c r="H647">
        <v>9.7953503503374795E-4</v>
      </c>
      <c r="I647">
        <v>9.744927940168787E-4</v>
      </c>
      <c r="J647">
        <v>9.6941803093110457E-4</v>
      </c>
      <c r="K647">
        <v>9.641389984856053E-4</v>
      </c>
      <c r="L647">
        <v>9.5885466270309691E-4</v>
      </c>
      <c r="P647">
        <f t="shared" si="20"/>
        <v>0.95447881423995928</v>
      </c>
      <c r="S647">
        <f t="shared" si="21"/>
        <v>0</v>
      </c>
    </row>
    <row r="648" spans="1:19" x14ac:dyDescent="0.35">
      <c r="A648" s="1" t="s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P648" t="e">
        <f t="shared" si="20"/>
        <v>#DIV/0!</v>
      </c>
      <c r="S648">
        <f t="shared" si="21"/>
        <v>1</v>
      </c>
    </row>
    <row r="649" spans="1:19" x14ac:dyDescent="0.35">
      <c r="A649" s="1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P649" t="e">
        <f t="shared" si="20"/>
        <v>#DIV/0!</v>
      </c>
      <c r="S649">
        <f t="shared" si="21"/>
        <v>1</v>
      </c>
    </row>
    <row r="650" spans="1:19" x14ac:dyDescent="0.35">
      <c r="A650" s="1" t="s">
        <v>648</v>
      </c>
      <c r="B650">
        <v>0.42748827307546522</v>
      </c>
      <c r="C650">
        <v>0.42750261413950419</v>
      </c>
      <c r="D650">
        <v>0.42752217324435943</v>
      </c>
      <c r="E650">
        <v>0.42754170495728111</v>
      </c>
      <c r="F650">
        <v>0.4275939053719548</v>
      </c>
      <c r="G650">
        <v>0.42765648718949062</v>
      </c>
      <c r="H650">
        <v>0.42771869010737162</v>
      </c>
      <c r="I650">
        <v>0.4277780061751848</v>
      </c>
      <c r="J650">
        <v>0.42784643222669932</v>
      </c>
      <c r="K650">
        <v>0.42797022219510761</v>
      </c>
      <c r="L650">
        <v>0.42809389109303758</v>
      </c>
      <c r="P650">
        <f t="shared" si="20"/>
        <v>1.0013830955273186</v>
      </c>
      <c r="S650">
        <f t="shared" si="21"/>
        <v>2</v>
      </c>
    </row>
    <row r="651" spans="1:19" x14ac:dyDescent="0.35">
      <c r="A651" s="1" t="s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P651" t="e">
        <f t="shared" si="20"/>
        <v>#DIV/0!</v>
      </c>
      <c r="S651">
        <f t="shared" si="21"/>
        <v>1</v>
      </c>
    </row>
    <row r="652" spans="1:19" x14ac:dyDescent="0.35">
      <c r="A652" s="1" t="s">
        <v>650</v>
      </c>
      <c r="B652">
        <v>1.7064418217360711E-7</v>
      </c>
      <c r="C652">
        <v>3.7792190668764231E-5</v>
      </c>
      <c r="D652">
        <v>8.8515732147189611E-5</v>
      </c>
      <c r="E652">
        <v>1.3566416033677231E-4</v>
      </c>
      <c r="F652">
        <v>1.8197177795640799E-4</v>
      </c>
      <c r="G652">
        <v>2.3008675781601221E-4</v>
      </c>
      <c r="H652">
        <v>2.7911419868665178E-4</v>
      </c>
      <c r="I652">
        <v>3.206481689712222E-4</v>
      </c>
      <c r="J652">
        <v>3.6459155048822189E-4</v>
      </c>
      <c r="K652">
        <v>4.2149363096825529E-4</v>
      </c>
      <c r="L652">
        <v>4.8225847033747307E-4</v>
      </c>
      <c r="P652">
        <f t="shared" si="20"/>
        <v>12.760796921361491</v>
      </c>
      <c r="S652">
        <f t="shared" si="21"/>
        <v>2</v>
      </c>
    </row>
    <row r="653" spans="1:19" x14ac:dyDescent="0.35">
      <c r="A653" s="1" t="s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P653" t="e">
        <f t="shared" si="20"/>
        <v>#DIV/0!</v>
      </c>
      <c r="S653">
        <f t="shared" si="21"/>
        <v>1</v>
      </c>
    </row>
    <row r="654" spans="1:19" x14ac:dyDescent="0.35">
      <c r="A654" s="1" t="s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P654" t="e">
        <f t="shared" si="20"/>
        <v>#DIV/0!</v>
      </c>
      <c r="S654">
        <f t="shared" si="21"/>
        <v>1</v>
      </c>
    </row>
    <row r="655" spans="1:19" x14ac:dyDescent="0.35">
      <c r="A655" s="1" t="s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P655" t="e">
        <f t="shared" si="20"/>
        <v>#DIV/0!</v>
      </c>
      <c r="S655">
        <f t="shared" si="21"/>
        <v>1</v>
      </c>
    </row>
    <row r="656" spans="1:19" x14ac:dyDescent="0.35">
      <c r="A656" s="1" t="s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P656" t="e">
        <f t="shared" si="20"/>
        <v>#DIV/0!</v>
      </c>
      <c r="S656">
        <f t="shared" si="21"/>
        <v>1</v>
      </c>
    </row>
    <row r="657" spans="1:19" x14ac:dyDescent="0.35">
      <c r="A657" s="1" t="s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P657" t="e">
        <f t="shared" si="20"/>
        <v>#DIV/0!</v>
      </c>
      <c r="S657">
        <f t="shared" si="21"/>
        <v>1</v>
      </c>
    </row>
    <row r="658" spans="1:19" x14ac:dyDescent="0.35">
      <c r="A658" s="1" t="s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P658" t="e">
        <f t="shared" si="20"/>
        <v>#DIV/0!</v>
      </c>
      <c r="S658">
        <f t="shared" si="21"/>
        <v>1</v>
      </c>
    </row>
    <row r="659" spans="1:19" x14ac:dyDescent="0.35">
      <c r="A659" s="1" t="s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P659" t="e">
        <f t="shared" si="20"/>
        <v>#DIV/0!</v>
      </c>
      <c r="S659">
        <f t="shared" si="21"/>
        <v>1</v>
      </c>
    </row>
    <row r="660" spans="1:19" x14ac:dyDescent="0.35">
      <c r="A660" s="1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P660" t="e">
        <f t="shared" si="20"/>
        <v>#DIV/0!</v>
      </c>
      <c r="S660">
        <f t="shared" si="21"/>
        <v>1</v>
      </c>
    </row>
    <row r="661" spans="1:19" x14ac:dyDescent="0.35">
      <c r="A661" s="1" t="s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P661" t="e">
        <f t="shared" si="20"/>
        <v>#DIV/0!</v>
      </c>
      <c r="S661">
        <f t="shared" si="21"/>
        <v>1</v>
      </c>
    </row>
    <row r="662" spans="1:19" x14ac:dyDescent="0.35">
      <c r="A662" s="1" t="s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P662" t="e">
        <f t="shared" si="20"/>
        <v>#DIV/0!</v>
      </c>
      <c r="S662">
        <f t="shared" si="21"/>
        <v>1</v>
      </c>
    </row>
    <row r="663" spans="1:19" x14ac:dyDescent="0.35">
      <c r="A663" s="1" t="s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P663" t="e">
        <f t="shared" si="20"/>
        <v>#DIV/0!</v>
      </c>
      <c r="S663">
        <f t="shared" si="21"/>
        <v>1</v>
      </c>
    </row>
    <row r="664" spans="1:19" x14ac:dyDescent="0.35">
      <c r="A664" s="1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P664" t="e">
        <f t="shared" si="20"/>
        <v>#DIV/0!</v>
      </c>
      <c r="S664">
        <f t="shared" si="21"/>
        <v>1</v>
      </c>
    </row>
    <row r="665" spans="1:19" x14ac:dyDescent="0.35">
      <c r="A665" s="1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P665" t="e">
        <f t="shared" si="20"/>
        <v>#DIV/0!</v>
      </c>
      <c r="S665">
        <f t="shared" si="21"/>
        <v>1</v>
      </c>
    </row>
    <row r="666" spans="1:19" x14ac:dyDescent="0.35">
      <c r="A666" s="1" t="s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P666" t="e">
        <f t="shared" si="20"/>
        <v>#DIV/0!</v>
      </c>
      <c r="S666">
        <f t="shared" si="21"/>
        <v>1</v>
      </c>
    </row>
    <row r="667" spans="1:19" x14ac:dyDescent="0.35">
      <c r="A667" s="1" t="s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P667" t="e">
        <f t="shared" si="20"/>
        <v>#DIV/0!</v>
      </c>
      <c r="S667">
        <f t="shared" si="21"/>
        <v>1</v>
      </c>
    </row>
    <row r="668" spans="1:19" x14ac:dyDescent="0.35">
      <c r="A668" s="1" t="s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P668" t="e">
        <f t="shared" si="20"/>
        <v>#DIV/0!</v>
      </c>
      <c r="S668">
        <f t="shared" si="21"/>
        <v>1</v>
      </c>
    </row>
    <row r="669" spans="1:19" x14ac:dyDescent="0.35">
      <c r="A669" s="1" t="s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P669" t="e">
        <f t="shared" si="20"/>
        <v>#DIV/0!</v>
      </c>
      <c r="S669">
        <f t="shared" si="21"/>
        <v>1</v>
      </c>
    </row>
    <row r="670" spans="1:19" x14ac:dyDescent="0.35">
      <c r="A670" s="1" t="s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P670" t="e">
        <f t="shared" si="20"/>
        <v>#DIV/0!</v>
      </c>
      <c r="S670">
        <f t="shared" si="21"/>
        <v>1</v>
      </c>
    </row>
    <row r="671" spans="1:19" x14ac:dyDescent="0.35">
      <c r="A671" s="1" t="s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P671" t="e">
        <f t="shared" si="20"/>
        <v>#DIV/0!</v>
      </c>
      <c r="S671">
        <f t="shared" si="21"/>
        <v>1</v>
      </c>
    </row>
    <row r="672" spans="1:19" x14ac:dyDescent="0.35">
      <c r="A672" s="1" t="s">
        <v>670</v>
      </c>
      <c r="B672">
        <v>0</v>
      </c>
      <c r="C672">
        <v>2.049692522584166E-7</v>
      </c>
      <c r="D672">
        <v>4.1752074763532019E-7</v>
      </c>
      <c r="E672">
        <v>6.3252847549708418E-7</v>
      </c>
      <c r="F672">
        <v>8.4914447736947866E-7</v>
      </c>
      <c r="G672">
        <v>1.067067189027428E-6</v>
      </c>
      <c r="H672">
        <v>1.285672529456731E-6</v>
      </c>
      <c r="I672">
        <v>1.5032199370669129E-6</v>
      </c>
      <c r="J672">
        <v>1.722174648506392E-6</v>
      </c>
      <c r="K672">
        <v>1.9499489378418632E-6</v>
      </c>
      <c r="L672">
        <v>2.1779502226302588E-6</v>
      </c>
      <c r="P672">
        <f t="shared" si="20"/>
        <v>10.625741171580168</v>
      </c>
      <c r="S672">
        <f t="shared" si="21"/>
        <v>2</v>
      </c>
    </row>
    <row r="673" spans="1:19" x14ac:dyDescent="0.35">
      <c r="A673" s="1" t="s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P673" t="e">
        <f t="shared" si="20"/>
        <v>#DIV/0!</v>
      </c>
      <c r="S673">
        <f t="shared" si="21"/>
        <v>1</v>
      </c>
    </row>
    <row r="674" spans="1:19" x14ac:dyDescent="0.35">
      <c r="A674" s="1" t="s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P674" t="e">
        <f t="shared" si="20"/>
        <v>#DIV/0!</v>
      </c>
      <c r="S674">
        <f t="shared" si="21"/>
        <v>1</v>
      </c>
    </row>
    <row r="675" spans="1:19" x14ac:dyDescent="0.35">
      <c r="A675" s="1" t="s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P675" t="e">
        <f t="shared" si="20"/>
        <v>#DIV/0!</v>
      </c>
      <c r="S675">
        <f t="shared" si="21"/>
        <v>1</v>
      </c>
    </row>
    <row r="676" spans="1:19" x14ac:dyDescent="0.35">
      <c r="A676" s="1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P676" t="e">
        <f t="shared" si="20"/>
        <v>#DIV/0!</v>
      </c>
      <c r="S676">
        <f t="shared" si="21"/>
        <v>1</v>
      </c>
    </row>
    <row r="677" spans="1:19" x14ac:dyDescent="0.35">
      <c r="A677" s="1" t="s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P677" t="e">
        <f t="shared" si="20"/>
        <v>#DIV/0!</v>
      </c>
      <c r="S677">
        <f t="shared" si="21"/>
        <v>1</v>
      </c>
    </row>
    <row r="678" spans="1:19" x14ac:dyDescent="0.35">
      <c r="A678" s="1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P678" t="e">
        <f t="shared" si="20"/>
        <v>#DIV/0!</v>
      </c>
      <c r="S678">
        <f t="shared" si="21"/>
        <v>1</v>
      </c>
    </row>
    <row r="679" spans="1:19" x14ac:dyDescent="0.35">
      <c r="A679" s="1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P679" t="e">
        <f t="shared" si="20"/>
        <v>#DIV/0!</v>
      </c>
      <c r="S679">
        <f t="shared" si="21"/>
        <v>1</v>
      </c>
    </row>
    <row r="680" spans="1:19" x14ac:dyDescent="0.35">
      <c r="A680" s="1" t="s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P680" t="e">
        <f t="shared" si="20"/>
        <v>#DIV/0!</v>
      </c>
      <c r="S680">
        <f t="shared" si="21"/>
        <v>1</v>
      </c>
    </row>
    <row r="681" spans="1:19" x14ac:dyDescent="0.35">
      <c r="A681" s="1" t="s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P681" t="e">
        <f t="shared" si="20"/>
        <v>#DIV/0!</v>
      </c>
      <c r="S681">
        <f t="shared" si="21"/>
        <v>1</v>
      </c>
    </row>
    <row r="682" spans="1:19" x14ac:dyDescent="0.35">
      <c r="A682" s="1" t="s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P682" t="e">
        <f t="shared" si="20"/>
        <v>#DIV/0!</v>
      </c>
      <c r="S682">
        <f t="shared" si="21"/>
        <v>1</v>
      </c>
    </row>
    <row r="683" spans="1:19" x14ac:dyDescent="0.35">
      <c r="A683" s="1" t="s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P683" t="e">
        <f t="shared" si="20"/>
        <v>#DIV/0!</v>
      </c>
      <c r="S683">
        <f t="shared" si="21"/>
        <v>1</v>
      </c>
    </row>
    <row r="684" spans="1:19" x14ac:dyDescent="0.35">
      <c r="A684" s="1" t="s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P684" t="e">
        <f t="shared" si="20"/>
        <v>#DIV/0!</v>
      </c>
      <c r="S684">
        <f t="shared" si="21"/>
        <v>1</v>
      </c>
    </row>
    <row r="685" spans="1:19" x14ac:dyDescent="0.35">
      <c r="A685" s="1" t="s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P685" t="e">
        <f t="shared" si="20"/>
        <v>#DIV/0!</v>
      </c>
      <c r="S685">
        <f t="shared" si="21"/>
        <v>1</v>
      </c>
    </row>
    <row r="686" spans="1:19" x14ac:dyDescent="0.35">
      <c r="A686" s="1" t="s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P686" t="e">
        <f t="shared" si="20"/>
        <v>#DIV/0!</v>
      </c>
      <c r="S686">
        <f t="shared" si="21"/>
        <v>1</v>
      </c>
    </row>
    <row r="687" spans="1:19" x14ac:dyDescent="0.35">
      <c r="A687" s="1" t="s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P687" t="e">
        <f t="shared" si="20"/>
        <v>#DIV/0!</v>
      </c>
      <c r="S687">
        <f t="shared" si="21"/>
        <v>1</v>
      </c>
    </row>
    <row r="688" spans="1:19" x14ac:dyDescent="0.35">
      <c r="A688" s="1" t="s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P688" t="e">
        <f t="shared" si="20"/>
        <v>#DIV/0!</v>
      </c>
      <c r="S688">
        <f t="shared" si="21"/>
        <v>1</v>
      </c>
    </row>
    <row r="689" spans="1:19" x14ac:dyDescent="0.35">
      <c r="A689" s="1" t="s">
        <v>687</v>
      </c>
      <c r="B689">
        <v>1.28</v>
      </c>
      <c r="C689">
        <v>1.2791090724367391</v>
      </c>
      <c r="D689">
        <v>1.278113143249237</v>
      </c>
      <c r="E689">
        <v>1.2773542167312439</v>
      </c>
      <c r="F689">
        <v>1.276556325742187</v>
      </c>
      <c r="G689">
        <v>1.2757995036791181</v>
      </c>
      <c r="H689">
        <v>1.2750234858015801</v>
      </c>
      <c r="I689">
        <v>1.2742119275937069</v>
      </c>
      <c r="J689">
        <v>1.273395922369335</v>
      </c>
      <c r="K689">
        <v>1.2724937319531009</v>
      </c>
      <c r="L689">
        <v>1.271590431319555</v>
      </c>
      <c r="P689">
        <f t="shared" si="20"/>
        <v>0.99412197030010829</v>
      </c>
      <c r="S689">
        <f t="shared" si="21"/>
        <v>0</v>
      </c>
    </row>
    <row r="690" spans="1:19" x14ac:dyDescent="0.35">
      <c r="A690" s="1" t="s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P690" t="e">
        <f t="shared" si="20"/>
        <v>#DIV/0!</v>
      </c>
      <c r="S690">
        <f t="shared" si="21"/>
        <v>1</v>
      </c>
    </row>
    <row r="691" spans="1:19" x14ac:dyDescent="0.35">
      <c r="A691" s="1" t="s">
        <v>689</v>
      </c>
      <c r="B691">
        <v>8.42163172531767E-5</v>
      </c>
      <c r="C691">
        <v>8.3819876073458805E-5</v>
      </c>
      <c r="D691">
        <v>8.3408805619264223E-5</v>
      </c>
      <c r="E691">
        <v>8.2992976313890851E-5</v>
      </c>
      <c r="F691">
        <v>8.2574042068030563E-5</v>
      </c>
      <c r="G691">
        <v>8.2152583563797419E-5</v>
      </c>
      <c r="H691">
        <v>8.1729811471292725E-5</v>
      </c>
      <c r="I691">
        <v>8.1309100222626304E-5</v>
      </c>
      <c r="J691">
        <v>8.0885675418583932E-5</v>
      </c>
      <c r="K691">
        <v>8.0445206919663309E-5</v>
      </c>
      <c r="L691">
        <v>8.000429592433525E-5</v>
      </c>
      <c r="P691">
        <f t="shared" si="20"/>
        <v>0.95447881423995873</v>
      </c>
      <c r="S691">
        <f t="shared" si="21"/>
        <v>0</v>
      </c>
    </row>
    <row r="692" spans="1:19" x14ac:dyDescent="0.35">
      <c r="A692" s="1" t="s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P692" t="e">
        <f t="shared" si="20"/>
        <v>#DIV/0!</v>
      </c>
      <c r="S692">
        <f t="shared" si="21"/>
        <v>1</v>
      </c>
    </row>
    <row r="693" spans="1:19" x14ac:dyDescent="0.35">
      <c r="A693" s="1" t="s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P693" t="e">
        <f t="shared" si="20"/>
        <v>#DIV/0!</v>
      </c>
      <c r="S693">
        <f t="shared" si="21"/>
        <v>1</v>
      </c>
    </row>
    <row r="694" spans="1:19" x14ac:dyDescent="0.35">
      <c r="A694" s="1" t="s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P694" t="e">
        <f t="shared" si="20"/>
        <v>#DIV/0!</v>
      </c>
      <c r="S694">
        <f t="shared" si="21"/>
        <v>1</v>
      </c>
    </row>
    <row r="695" spans="1:19" x14ac:dyDescent="0.35">
      <c r="A695" s="1" t="s">
        <v>693</v>
      </c>
      <c r="B695">
        <v>0</v>
      </c>
      <c r="C695">
        <v>9.7234924115565616E-5</v>
      </c>
      <c r="D695">
        <v>1.9949053431547259E-4</v>
      </c>
      <c r="E695">
        <v>3.0085866029856169E-4</v>
      </c>
      <c r="F695">
        <v>4.0330879027074452E-4</v>
      </c>
      <c r="G695">
        <v>5.0658519164245575E-4</v>
      </c>
      <c r="H695">
        <v>6.1046455802051675E-4</v>
      </c>
      <c r="I695">
        <v>7.1437728078954307E-4</v>
      </c>
      <c r="J695">
        <v>8.2001987243955805E-4</v>
      </c>
      <c r="K695">
        <v>9.4351645456833971E-4</v>
      </c>
      <c r="L695">
        <v>1.0671822712249521E-3</v>
      </c>
      <c r="P695">
        <f t="shared" si="20"/>
        <v>10.975298031359442</v>
      </c>
      <c r="S695">
        <f t="shared" si="21"/>
        <v>2</v>
      </c>
    </row>
    <row r="696" spans="1:19" x14ac:dyDescent="0.35">
      <c r="A696" s="1" t="s">
        <v>694</v>
      </c>
      <c r="B696">
        <v>8.5322091560383062E-8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P696" t="e">
        <f t="shared" si="20"/>
        <v>#DIV/0!</v>
      </c>
      <c r="S696">
        <f t="shared" si="21"/>
        <v>1</v>
      </c>
    </row>
    <row r="697" spans="1:19" x14ac:dyDescent="0.35">
      <c r="A697" s="1" t="s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P697" t="e">
        <f t="shared" si="20"/>
        <v>#DIV/0!</v>
      </c>
      <c r="S697">
        <f t="shared" si="21"/>
        <v>1</v>
      </c>
    </row>
    <row r="698" spans="1:19" x14ac:dyDescent="0.35">
      <c r="A698" s="1" t="s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P698" t="e">
        <f t="shared" si="20"/>
        <v>#DIV/0!</v>
      </c>
      <c r="S698">
        <f t="shared" si="21"/>
        <v>1</v>
      </c>
    </row>
    <row r="699" spans="1:19" x14ac:dyDescent="0.35">
      <c r="A699" s="1" t="s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P699" t="e">
        <f t="shared" si="20"/>
        <v>#DIV/0!</v>
      </c>
      <c r="S699">
        <f t="shared" si="21"/>
        <v>1</v>
      </c>
    </row>
    <row r="700" spans="1:19" x14ac:dyDescent="0.35">
      <c r="A700" s="1" t="s">
        <v>698</v>
      </c>
      <c r="B700">
        <v>8.5322091560383062E-8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P700" t="e">
        <f t="shared" si="20"/>
        <v>#DIV/0!</v>
      </c>
      <c r="S700">
        <f t="shared" si="21"/>
        <v>1</v>
      </c>
    </row>
    <row r="701" spans="1:19" x14ac:dyDescent="0.35">
      <c r="A701" s="1" t="s">
        <v>699</v>
      </c>
      <c r="B701">
        <v>1.0044901240372651E-3</v>
      </c>
      <c r="C701">
        <v>9.997615718661799E-4</v>
      </c>
      <c r="D701">
        <v>9.9485852902377416E-4</v>
      </c>
      <c r="E701">
        <v>9.8989872498393325E-4</v>
      </c>
      <c r="F701">
        <v>9.8490188676643464E-4</v>
      </c>
      <c r="G701">
        <v>9.7987494045719361E-4</v>
      </c>
      <c r="H701">
        <v>9.7483232632384405E-4</v>
      </c>
      <c r="I701">
        <v>9.6981429290537535E-4</v>
      </c>
      <c r="J701">
        <v>9.6476389355515998E-4</v>
      </c>
      <c r="K701">
        <v>9.5951020553428415E-4</v>
      </c>
      <c r="L701">
        <v>9.5425123963750887E-4</v>
      </c>
      <c r="P701">
        <f t="shared" si="20"/>
        <v>0.95447881423995895</v>
      </c>
      <c r="S701">
        <f t="shared" si="21"/>
        <v>0</v>
      </c>
    </row>
    <row r="702" spans="1:19" x14ac:dyDescent="0.35">
      <c r="A702" s="1" t="s">
        <v>700</v>
      </c>
      <c r="B702">
        <v>1.0044901240372651E-3</v>
      </c>
      <c r="C702">
        <v>9.997615718661799E-4</v>
      </c>
      <c r="D702">
        <v>9.9485852902377416E-4</v>
      </c>
      <c r="E702">
        <v>9.8989872498393325E-4</v>
      </c>
      <c r="F702">
        <v>9.8490188676643464E-4</v>
      </c>
      <c r="G702">
        <v>9.7987494045719361E-4</v>
      </c>
      <c r="H702">
        <v>9.7483232632384405E-4</v>
      </c>
      <c r="I702">
        <v>9.6981429290537535E-4</v>
      </c>
      <c r="J702">
        <v>9.6476389355515998E-4</v>
      </c>
      <c r="K702">
        <v>9.5951020553428415E-4</v>
      </c>
      <c r="L702">
        <v>9.5425123963750887E-4</v>
      </c>
      <c r="P702">
        <f t="shared" si="20"/>
        <v>0.95447881423995895</v>
      </c>
      <c r="S702">
        <f t="shared" si="21"/>
        <v>0</v>
      </c>
    </row>
    <row r="703" spans="1:19" x14ac:dyDescent="0.35">
      <c r="A703" s="1" t="s">
        <v>701</v>
      </c>
      <c r="B703">
        <v>1.0044901240372651E-3</v>
      </c>
      <c r="C703">
        <v>9.997615718661799E-4</v>
      </c>
      <c r="D703">
        <v>9.9485852902377416E-4</v>
      </c>
      <c r="E703">
        <v>9.8989872498393325E-4</v>
      </c>
      <c r="F703">
        <v>9.8490188676643464E-4</v>
      </c>
      <c r="G703">
        <v>9.7987494045719361E-4</v>
      </c>
      <c r="H703">
        <v>9.7483232632384405E-4</v>
      </c>
      <c r="I703">
        <v>9.6981429290537535E-4</v>
      </c>
      <c r="J703">
        <v>9.6476389355515998E-4</v>
      </c>
      <c r="K703">
        <v>9.5951020553428415E-4</v>
      </c>
      <c r="L703">
        <v>9.5425123963750887E-4</v>
      </c>
      <c r="P703">
        <f t="shared" si="20"/>
        <v>0.95447881423995895</v>
      </c>
      <c r="S703">
        <f t="shared" si="21"/>
        <v>0</v>
      </c>
    </row>
    <row r="704" spans="1:19" x14ac:dyDescent="0.35">
      <c r="A704" s="1" t="s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P704" t="e">
        <f t="shared" si="20"/>
        <v>#DIV/0!</v>
      </c>
      <c r="S704">
        <f t="shared" si="21"/>
        <v>1</v>
      </c>
    </row>
    <row r="705" spans="1:19" x14ac:dyDescent="0.35">
      <c r="A705" s="1" t="s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P705" t="e">
        <f t="shared" si="20"/>
        <v>#DIV/0!</v>
      </c>
      <c r="S705">
        <f t="shared" si="21"/>
        <v>1</v>
      </c>
    </row>
    <row r="706" spans="1:19" x14ac:dyDescent="0.35">
      <c r="A706" s="1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P706" t="e">
        <f t="shared" si="20"/>
        <v>#DIV/0!</v>
      </c>
      <c r="S706">
        <f t="shared" si="21"/>
        <v>1</v>
      </c>
    </row>
    <row r="707" spans="1:19" x14ac:dyDescent="0.35">
      <c r="A707" s="1" t="s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P707" t="e">
        <f t="shared" ref="P707:P770" si="22">L707/C707</f>
        <v>#DIV/0!</v>
      </c>
      <c r="S707">
        <f t="shared" ref="S707:S770" si="23">IF(ISERROR(P707), 1, IF(P707&gt;1, 2, IF(P707=1, 1, IF(P707&gt;=0, 0, IF(P707&lt;0, -1, "")))))</f>
        <v>1</v>
      </c>
    </row>
    <row r="708" spans="1:19" x14ac:dyDescent="0.35">
      <c r="A708" s="1" t="s">
        <v>706</v>
      </c>
      <c r="B708">
        <v>0</v>
      </c>
      <c r="C708">
        <v>2.9969201685737041E-5</v>
      </c>
      <c r="D708">
        <v>5.4173374816603527E-5</v>
      </c>
      <c r="E708">
        <v>7.646573775177862E-5</v>
      </c>
      <c r="F708">
        <v>9.8296848136474919E-5</v>
      </c>
      <c r="G708">
        <v>1.195524599264365E-4</v>
      </c>
      <c r="H708">
        <v>1.390888592160706E-4</v>
      </c>
      <c r="I708">
        <v>1.5735089287059051E-4</v>
      </c>
      <c r="J708">
        <v>1.733311664172613E-4</v>
      </c>
      <c r="K708">
        <v>1.8008060854444671E-4</v>
      </c>
      <c r="L708">
        <v>1.8686724358966779E-4</v>
      </c>
      <c r="P708">
        <f t="shared" si="22"/>
        <v>6.235309353555512</v>
      </c>
      <c r="S708">
        <f t="shared" si="23"/>
        <v>2</v>
      </c>
    </row>
    <row r="709" spans="1:19" x14ac:dyDescent="0.35">
      <c r="A709" s="1" t="s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P709" t="e">
        <f t="shared" si="22"/>
        <v>#DIV/0!</v>
      </c>
      <c r="S709">
        <f t="shared" si="23"/>
        <v>1</v>
      </c>
    </row>
    <row r="710" spans="1:19" x14ac:dyDescent="0.35">
      <c r="A710" s="1" t="s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P710" t="e">
        <f t="shared" si="22"/>
        <v>#DIV/0!</v>
      </c>
      <c r="S710">
        <f t="shared" si="23"/>
        <v>1</v>
      </c>
    </row>
    <row r="711" spans="1:19" x14ac:dyDescent="0.35">
      <c r="A711" s="1" t="s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P711" t="e">
        <f t="shared" si="22"/>
        <v>#DIV/0!</v>
      </c>
      <c r="S711">
        <f t="shared" si="23"/>
        <v>1</v>
      </c>
    </row>
    <row r="712" spans="1:19" x14ac:dyDescent="0.35">
      <c r="A712" s="1" t="s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P712" t="e">
        <f t="shared" si="22"/>
        <v>#DIV/0!</v>
      </c>
      <c r="S712">
        <f t="shared" si="23"/>
        <v>1</v>
      </c>
    </row>
    <row r="713" spans="1:19" x14ac:dyDescent="0.35">
      <c r="A713" s="1" t="s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P713" t="e">
        <f t="shared" si="22"/>
        <v>#DIV/0!</v>
      </c>
      <c r="S713">
        <f t="shared" si="23"/>
        <v>1</v>
      </c>
    </row>
    <row r="714" spans="1:19" x14ac:dyDescent="0.35">
      <c r="A714" s="1" t="s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P714" t="e">
        <f t="shared" si="22"/>
        <v>#DIV/0!</v>
      </c>
      <c r="S714">
        <f t="shared" si="23"/>
        <v>1</v>
      </c>
    </row>
    <row r="715" spans="1:19" x14ac:dyDescent="0.35">
      <c r="A715" s="1" t="s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P715" t="e">
        <f t="shared" si="22"/>
        <v>#DIV/0!</v>
      </c>
      <c r="S715">
        <f t="shared" si="23"/>
        <v>1</v>
      </c>
    </row>
    <row r="716" spans="1:19" x14ac:dyDescent="0.35">
      <c r="A716" s="1" t="s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P716" t="e">
        <f t="shared" si="22"/>
        <v>#DIV/0!</v>
      </c>
      <c r="S716">
        <f t="shared" si="23"/>
        <v>1</v>
      </c>
    </row>
    <row r="717" spans="1:19" x14ac:dyDescent="0.35">
      <c r="A717" s="1" t="s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P717" t="e">
        <f t="shared" si="22"/>
        <v>#DIV/0!</v>
      </c>
      <c r="S717">
        <f t="shared" si="23"/>
        <v>1</v>
      </c>
    </row>
    <row r="718" spans="1:19" x14ac:dyDescent="0.35">
      <c r="A718" s="1" t="s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P718" t="e">
        <f t="shared" si="22"/>
        <v>#DIV/0!</v>
      </c>
      <c r="S718">
        <f t="shared" si="23"/>
        <v>1</v>
      </c>
    </row>
    <row r="719" spans="1:19" x14ac:dyDescent="0.35">
      <c r="A719" s="1" t="s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P719" t="e">
        <f t="shared" si="22"/>
        <v>#DIV/0!</v>
      </c>
      <c r="S719">
        <f t="shared" si="23"/>
        <v>1</v>
      </c>
    </row>
    <row r="720" spans="1:19" x14ac:dyDescent="0.35">
      <c r="A720" s="1" t="s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P720" t="e">
        <f t="shared" si="22"/>
        <v>#DIV/0!</v>
      </c>
      <c r="S720">
        <f t="shared" si="23"/>
        <v>1</v>
      </c>
    </row>
    <row r="721" spans="1:19" x14ac:dyDescent="0.35">
      <c r="A721" s="1" t="s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P721" t="e">
        <f t="shared" si="22"/>
        <v>#DIV/0!</v>
      </c>
      <c r="S721">
        <f t="shared" si="23"/>
        <v>1</v>
      </c>
    </row>
    <row r="722" spans="1:19" x14ac:dyDescent="0.35">
      <c r="A722" s="1" t="s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P722" t="e">
        <f t="shared" si="22"/>
        <v>#DIV/0!</v>
      </c>
      <c r="S722">
        <f t="shared" si="23"/>
        <v>1</v>
      </c>
    </row>
    <row r="723" spans="1:19" x14ac:dyDescent="0.35">
      <c r="A723" s="1" t="s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P723" t="e">
        <f t="shared" si="22"/>
        <v>#DIV/0!</v>
      </c>
      <c r="S723">
        <f t="shared" si="23"/>
        <v>1</v>
      </c>
    </row>
    <row r="724" spans="1:19" x14ac:dyDescent="0.35">
      <c r="A724" s="1" t="s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P724" t="e">
        <f t="shared" si="22"/>
        <v>#DIV/0!</v>
      </c>
      <c r="S724">
        <f t="shared" si="23"/>
        <v>1</v>
      </c>
    </row>
    <row r="725" spans="1:19" x14ac:dyDescent="0.35">
      <c r="A725" s="1" t="s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P725" t="e">
        <f t="shared" si="22"/>
        <v>#DIV/0!</v>
      </c>
      <c r="S725">
        <f t="shared" si="23"/>
        <v>1</v>
      </c>
    </row>
    <row r="726" spans="1:19" x14ac:dyDescent="0.35">
      <c r="A726" s="1" t="s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P726" t="e">
        <f t="shared" si="22"/>
        <v>#DIV/0!</v>
      </c>
      <c r="S726">
        <f t="shared" si="23"/>
        <v>1</v>
      </c>
    </row>
    <row r="727" spans="1:19" x14ac:dyDescent="0.35">
      <c r="A727" s="1" t="s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P727" t="e">
        <f t="shared" si="22"/>
        <v>#DIV/0!</v>
      </c>
      <c r="S727">
        <f t="shared" si="23"/>
        <v>1</v>
      </c>
    </row>
    <row r="728" spans="1:19" x14ac:dyDescent="0.35">
      <c r="A728" s="1" t="s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P728" t="e">
        <f t="shared" si="22"/>
        <v>#DIV/0!</v>
      </c>
      <c r="S728">
        <f t="shared" si="23"/>
        <v>1</v>
      </c>
    </row>
    <row r="729" spans="1:19" x14ac:dyDescent="0.35">
      <c r="A729" s="1" t="s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P729" t="e">
        <f t="shared" si="22"/>
        <v>#DIV/0!</v>
      </c>
      <c r="S729">
        <f t="shared" si="23"/>
        <v>1</v>
      </c>
    </row>
    <row r="730" spans="1:19" x14ac:dyDescent="0.35">
      <c r="A730" s="1" t="s">
        <v>728</v>
      </c>
      <c r="B730">
        <v>0</v>
      </c>
      <c r="C730">
        <v>0</v>
      </c>
      <c r="D730">
        <v>6.5906626034711174E-8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P730" t="e">
        <f t="shared" si="22"/>
        <v>#DIV/0!</v>
      </c>
      <c r="S730">
        <f t="shared" si="23"/>
        <v>1</v>
      </c>
    </row>
    <row r="731" spans="1:19" x14ac:dyDescent="0.35">
      <c r="A731" s="1" t="s">
        <v>729</v>
      </c>
      <c r="B731">
        <v>8.4825721759933353E-6</v>
      </c>
      <c r="C731">
        <v>0</v>
      </c>
      <c r="D731">
        <v>3.3534651303003711E-7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P731" t="e">
        <f t="shared" si="22"/>
        <v>#DIV/0!</v>
      </c>
      <c r="S731">
        <f t="shared" si="23"/>
        <v>1</v>
      </c>
    </row>
    <row r="732" spans="1:19" x14ac:dyDescent="0.35">
      <c r="A732" s="1" t="s">
        <v>730</v>
      </c>
      <c r="B732">
        <v>0.11133395296703159</v>
      </c>
      <c r="C732">
        <v>0.11126397105492709</v>
      </c>
      <c r="D732">
        <v>0.1111729338601387</v>
      </c>
      <c r="E732">
        <v>0.11101059593943061</v>
      </c>
      <c r="F732">
        <v>0.11084526346355519</v>
      </c>
      <c r="G732">
        <v>0.11068404158668541</v>
      </c>
      <c r="H732">
        <v>0.110526913306723</v>
      </c>
      <c r="I732">
        <v>0.1103799754258568</v>
      </c>
      <c r="J732">
        <v>0.1102332370471953</v>
      </c>
      <c r="K732">
        <v>0.1100797914226251</v>
      </c>
      <c r="L732">
        <v>0.10992721617151829</v>
      </c>
      <c r="P732">
        <f t="shared" si="22"/>
        <v>0.98798573454879757</v>
      </c>
      <c r="S732">
        <f t="shared" si="23"/>
        <v>0</v>
      </c>
    </row>
    <row r="733" spans="1:19" x14ac:dyDescent="0.35">
      <c r="A733" s="1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P733" t="e">
        <f t="shared" si="22"/>
        <v>#DIV/0!</v>
      </c>
      <c r="S733">
        <f t="shared" si="23"/>
        <v>1</v>
      </c>
    </row>
    <row r="734" spans="1:19" x14ac:dyDescent="0.35">
      <c r="A734" s="1" t="s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P734" t="e">
        <f t="shared" si="22"/>
        <v>#DIV/0!</v>
      </c>
      <c r="S734">
        <f t="shared" si="23"/>
        <v>1</v>
      </c>
    </row>
    <row r="735" spans="1:19" x14ac:dyDescent="0.35">
      <c r="A735" s="1" t="s">
        <v>733</v>
      </c>
      <c r="B735">
        <v>9.9741447006543409E-3</v>
      </c>
      <c r="C735">
        <v>9.9280505812477573E-3</v>
      </c>
      <c r="D735">
        <v>9.8802471587401963E-3</v>
      </c>
      <c r="E735">
        <v>9.8318923183560811E-3</v>
      </c>
      <c r="F735">
        <v>9.7831751399952548E-3</v>
      </c>
      <c r="G735">
        <v>9.7341637419089324E-3</v>
      </c>
      <c r="H735">
        <v>9.6849980494424313E-3</v>
      </c>
      <c r="I735">
        <v>9.6360685620213576E-3</v>
      </c>
      <c r="J735">
        <v>9.5868216193141422E-3</v>
      </c>
      <c r="K735">
        <v>9.5355895913846779E-3</v>
      </c>
      <c r="L735">
        <v>9.4843069183633659E-3</v>
      </c>
      <c r="P735">
        <f t="shared" si="22"/>
        <v>0.95530404894163812</v>
      </c>
      <c r="S735">
        <f t="shared" si="23"/>
        <v>0</v>
      </c>
    </row>
    <row r="736" spans="1:19" x14ac:dyDescent="0.35">
      <c r="A736" s="1" t="s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P736" t="e">
        <f t="shared" si="22"/>
        <v>#DIV/0!</v>
      </c>
      <c r="S736">
        <f t="shared" si="23"/>
        <v>1</v>
      </c>
    </row>
    <row r="737" spans="1:19" x14ac:dyDescent="0.35">
      <c r="A737" s="1" t="s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P737" t="e">
        <f t="shared" si="22"/>
        <v>#DIV/0!</v>
      </c>
      <c r="S737">
        <f t="shared" si="23"/>
        <v>1</v>
      </c>
    </row>
    <row r="738" spans="1:19" x14ac:dyDescent="0.35">
      <c r="A738" s="1" t="s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P738" t="e">
        <f t="shared" si="22"/>
        <v>#DIV/0!</v>
      </c>
      <c r="S738">
        <f t="shared" si="23"/>
        <v>1</v>
      </c>
    </row>
    <row r="739" spans="1:19" x14ac:dyDescent="0.35">
      <c r="A739" s="1" t="s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P739" t="e">
        <f t="shared" si="22"/>
        <v>#DIV/0!</v>
      </c>
      <c r="S739">
        <f t="shared" si="23"/>
        <v>1</v>
      </c>
    </row>
    <row r="740" spans="1:19" x14ac:dyDescent="0.35">
      <c r="A740" s="1" t="s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P740" t="e">
        <f t="shared" si="22"/>
        <v>#DIV/0!</v>
      </c>
      <c r="S740">
        <f t="shared" si="23"/>
        <v>1</v>
      </c>
    </row>
    <row r="741" spans="1:19" x14ac:dyDescent="0.35">
      <c r="A741" s="1" t="s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P741" t="e">
        <f t="shared" si="22"/>
        <v>#DIV/0!</v>
      </c>
      <c r="S741">
        <f t="shared" si="23"/>
        <v>1</v>
      </c>
    </row>
    <row r="742" spans="1:19" x14ac:dyDescent="0.35">
      <c r="A742" s="1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P742" t="e">
        <f t="shared" si="22"/>
        <v>#DIV/0!</v>
      </c>
      <c r="S742">
        <f t="shared" si="23"/>
        <v>1</v>
      </c>
    </row>
    <row r="743" spans="1:19" x14ac:dyDescent="0.35">
      <c r="A743" s="1" t="s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P743" t="e">
        <f t="shared" si="22"/>
        <v>#DIV/0!</v>
      </c>
      <c r="S743">
        <f t="shared" si="23"/>
        <v>1</v>
      </c>
    </row>
    <row r="744" spans="1:19" x14ac:dyDescent="0.35">
      <c r="A744" s="1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P744" t="e">
        <f t="shared" si="22"/>
        <v>#DIV/0!</v>
      </c>
      <c r="S744">
        <f t="shared" si="23"/>
        <v>1</v>
      </c>
    </row>
    <row r="745" spans="1:19" x14ac:dyDescent="0.35">
      <c r="A745" s="1" t="s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P745" t="e">
        <f t="shared" si="22"/>
        <v>#DIV/0!</v>
      </c>
      <c r="S745">
        <f t="shared" si="23"/>
        <v>1</v>
      </c>
    </row>
    <row r="746" spans="1:19" x14ac:dyDescent="0.35">
      <c r="A746" s="1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P746" t="e">
        <f t="shared" si="22"/>
        <v>#DIV/0!</v>
      </c>
      <c r="S746">
        <f t="shared" si="23"/>
        <v>1</v>
      </c>
    </row>
    <row r="747" spans="1:19" x14ac:dyDescent="0.35">
      <c r="A747" s="1" t="s">
        <v>745</v>
      </c>
      <c r="B747">
        <v>9.349329687144836E-4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P747" t="e">
        <f t="shared" si="22"/>
        <v>#DIV/0!</v>
      </c>
      <c r="S747">
        <f t="shared" si="23"/>
        <v>1</v>
      </c>
    </row>
    <row r="748" spans="1:19" x14ac:dyDescent="0.35">
      <c r="A748" s="1" t="s">
        <v>746</v>
      </c>
      <c r="B748">
        <v>1.0044901240372651E-3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P748" t="e">
        <f t="shared" si="22"/>
        <v>#DIV/0!</v>
      </c>
      <c r="S748">
        <f t="shared" si="23"/>
        <v>1</v>
      </c>
    </row>
    <row r="749" spans="1:19" x14ac:dyDescent="0.35">
      <c r="A749" s="1" t="s">
        <v>747</v>
      </c>
      <c r="B749">
        <v>0</v>
      </c>
      <c r="C749">
        <v>8.4920445038920563E-8</v>
      </c>
      <c r="D749">
        <v>8.4503977163300603E-8</v>
      </c>
      <c r="E749">
        <v>8.4082687949719203E-8</v>
      </c>
      <c r="F749">
        <v>8.3658253027263898E-8</v>
      </c>
      <c r="G749">
        <v>8.3231260702501826E-8</v>
      </c>
      <c r="H749">
        <v>8.2802937541834893E-8</v>
      </c>
      <c r="I749">
        <v>8.2376702284229927E-8</v>
      </c>
      <c r="J749">
        <v>8.1947717839621296E-8</v>
      </c>
      <c r="K749">
        <v>8.1501465917960061E-8</v>
      </c>
      <c r="L749">
        <v>8.1054765687647156E-8</v>
      </c>
      <c r="P749">
        <f t="shared" si="22"/>
        <v>0.95447881426549641</v>
      </c>
      <c r="S749">
        <f t="shared" si="23"/>
        <v>0</v>
      </c>
    </row>
    <row r="750" spans="1:19" x14ac:dyDescent="0.35">
      <c r="A750" s="1" t="s">
        <v>748</v>
      </c>
      <c r="B750">
        <v>8.5322091558648339E-8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P750" t="e">
        <f t="shared" si="22"/>
        <v>#DIV/0!</v>
      </c>
      <c r="S750">
        <f t="shared" si="23"/>
        <v>1</v>
      </c>
    </row>
    <row r="751" spans="1:19" x14ac:dyDescent="0.35">
      <c r="A751" s="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P751" t="e">
        <f t="shared" si="22"/>
        <v>#DIV/0!</v>
      </c>
      <c r="S751">
        <f t="shared" si="23"/>
        <v>1</v>
      </c>
    </row>
    <row r="752" spans="1:19" x14ac:dyDescent="0.35">
      <c r="A752" s="1" t="s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P752" t="e">
        <f t="shared" si="22"/>
        <v>#DIV/0!</v>
      </c>
      <c r="S752">
        <f t="shared" si="23"/>
        <v>1</v>
      </c>
    </row>
    <row r="753" spans="1:19" x14ac:dyDescent="0.35">
      <c r="A753" s="1" t="s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P753" t="e">
        <f t="shared" si="22"/>
        <v>#DIV/0!</v>
      </c>
      <c r="S753">
        <f t="shared" si="23"/>
        <v>1</v>
      </c>
    </row>
    <row r="754" spans="1:19" x14ac:dyDescent="0.35">
      <c r="A754" s="1" t="s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P754" t="e">
        <f t="shared" si="22"/>
        <v>#DIV/0!</v>
      </c>
      <c r="S754">
        <f t="shared" si="23"/>
        <v>1</v>
      </c>
    </row>
    <row r="755" spans="1:19" x14ac:dyDescent="0.35">
      <c r="A755" s="1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P755" t="e">
        <f t="shared" si="22"/>
        <v>#DIV/0!</v>
      </c>
      <c r="S755">
        <f t="shared" si="23"/>
        <v>1</v>
      </c>
    </row>
    <row r="756" spans="1:19" x14ac:dyDescent="0.35">
      <c r="A756" s="1" t="s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P756" t="e">
        <f t="shared" si="22"/>
        <v>#DIV/0!</v>
      </c>
      <c r="S756">
        <f t="shared" si="23"/>
        <v>1</v>
      </c>
    </row>
    <row r="757" spans="1:19" x14ac:dyDescent="0.35">
      <c r="A757" s="1" t="s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P757" t="e">
        <f t="shared" si="22"/>
        <v>#DIV/0!</v>
      </c>
      <c r="S757">
        <f t="shared" si="23"/>
        <v>1</v>
      </c>
    </row>
    <row r="758" spans="1:19" x14ac:dyDescent="0.35">
      <c r="A758" s="1" t="s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P758" t="e">
        <f t="shared" si="22"/>
        <v>#DIV/0!</v>
      </c>
      <c r="S758">
        <f t="shared" si="23"/>
        <v>1</v>
      </c>
    </row>
    <row r="759" spans="1:19" x14ac:dyDescent="0.35">
      <c r="A759" s="1" t="s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P759" t="e">
        <f t="shared" si="22"/>
        <v>#DIV/0!</v>
      </c>
      <c r="S759">
        <f t="shared" si="23"/>
        <v>1</v>
      </c>
    </row>
    <row r="760" spans="1:19" x14ac:dyDescent="0.35">
      <c r="A760" s="1" t="s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P760" t="e">
        <f t="shared" si="22"/>
        <v>#DIV/0!</v>
      </c>
      <c r="S760">
        <f t="shared" si="23"/>
        <v>1</v>
      </c>
    </row>
    <row r="761" spans="1:19" x14ac:dyDescent="0.35">
      <c r="A761" s="1" t="s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P761" t="e">
        <f t="shared" si="22"/>
        <v>#DIV/0!</v>
      </c>
      <c r="S761">
        <f t="shared" si="23"/>
        <v>1</v>
      </c>
    </row>
    <row r="762" spans="1:19" x14ac:dyDescent="0.35">
      <c r="A762" s="1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P762" t="e">
        <f t="shared" si="22"/>
        <v>#DIV/0!</v>
      </c>
      <c r="S762">
        <f t="shared" si="23"/>
        <v>1</v>
      </c>
    </row>
    <row r="763" spans="1:19" x14ac:dyDescent="0.35">
      <c r="A763" s="1" t="s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P763" t="e">
        <f t="shared" si="22"/>
        <v>#DIV/0!</v>
      </c>
      <c r="S763">
        <f t="shared" si="23"/>
        <v>1</v>
      </c>
    </row>
    <row r="764" spans="1:19" x14ac:dyDescent="0.35">
      <c r="A764" s="1" t="s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P764" t="e">
        <f t="shared" si="22"/>
        <v>#DIV/0!</v>
      </c>
      <c r="S764">
        <f t="shared" si="23"/>
        <v>1</v>
      </c>
    </row>
    <row r="765" spans="1:19" x14ac:dyDescent="0.35">
      <c r="A765" s="1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P765" t="e">
        <f t="shared" si="22"/>
        <v>#DIV/0!</v>
      </c>
      <c r="S765">
        <f t="shared" si="23"/>
        <v>1</v>
      </c>
    </row>
    <row r="766" spans="1:19" x14ac:dyDescent="0.35">
      <c r="A766" s="1" t="s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P766" t="e">
        <f t="shared" si="22"/>
        <v>#DIV/0!</v>
      </c>
      <c r="S766">
        <f t="shared" si="23"/>
        <v>1</v>
      </c>
    </row>
    <row r="767" spans="1:19" x14ac:dyDescent="0.35">
      <c r="A767" s="1" t="s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P767" t="e">
        <f t="shared" si="22"/>
        <v>#DIV/0!</v>
      </c>
      <c r="S767">
        <f t="shared" si="23"/>
        <v>1</v>
      </c>
    </row>
    <row r="768" spans="1:19" x14ac:dyDescent="0.35">
      <c r="A768" s="1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P768" t="e">
        <f t="shared" si="22"/>
        <v>#DIV/0!</v>
      </c>
      <c r="S768">
        <f t="shared" si="23"/>
        <v>1</v>
      </c>
    </row>
    <row r="769" spans="1:19" x14ac:dyDescent="0.35">
      <c r="A769" s="1" t="s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P769" t="e">
        <f t="shared" si="22"/>
        <v>#DIV/0!</v>
      </c>
      <c r="S769">
        <f t="shared" si="23"/>
        <v>1</v>
      </c>
    </row>
    <row r="770" spans="1:19" x14ac:dyDescent="0.35">
      <c r="A770" s="1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P770" t="e">
        <f t="shared" si="22"/>
        <v>#DIV/0!</v>
      </c>
      <c r="S770">
        <f t="shared" si="23"/>
        <v>1</v>
      </c>
    </row>
    <row r="771" spans="1:19" x14ac:dyDescent="0.35">
      <c r="A771" s="1" t="s">
        <v>769</v>
      </c>
      <c r="B771">
        <v>0</v>
      </c>
      <c r="C771">
        <v>1.980529545064114E-4</v>
      </c>
      <c r="D771">
        <v>4.155338835988017E-4</v>
      </c>
      <c r="E771">
        <v>6.3248362791676381E-4</v>
      </c>
      <c r="F771">
        <v>8.5321718605825645E-4</v>
      </c>
      <c r="G771">
        <v>1.076252500167E-3</v>
      </c>
      <c r="H771">
        <v>1.3023311056571359E-3</v>
      </c>
      <c r="I771">
        <v>1.5320414857299539E-3</v>
      </c>
      <c r="J771">
        <v>1.7659614216901931E-3</v>
      </c>
      <c r="K771">
        <v>2.013418986611133E-3</v>
      </c>
      <c r="L771">
        <v>2.2599136524292579E-3</v>
      </c>
      <c r="P771">
        <f t="shared" ref="P771:P834" si="24">L771/C771</f>
        <v>11.410653570210181</v>
      </c>
      <c r="S771">
        <f t="shared" ref="S771:S834" si="25">IF(ISERROR(P771), 1, IF(P771&gt;1, 2, IF(P771=1, 1, IF(P771&gt;=0, 0, IF(P771&lt;0, -1, "")))))</f>
        <v>2</v>
      </c>
    </row>
    <row r="772" spans="1:19" x14ac:dyDescent="0.35">
      <c r="A772" s="1" t="s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P772" t="e">
        <f t="shared" si="24"/>
        <v>#DIV/0!</v>
      </c>
      <c r="S772">
        <f t="shared" si="25"/>
        <v>1</v>
      </c>
    </row>
    <row r="773" spans="1:19" x14ac:dyDescent="0.35">
      <c r="A773" s="1" t="s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P773" t="e">
        <f t="shared" si="24"/>
        <v>#DIV/0!</v>
      </c>
      <c r="S773">
        <f t="shared" si="25"/>
        <v>1</v>
      </c>
    </row>
    <row r="774" spans="1:19" x14ac:dyDescent="0.35">
      <c r="A774" s="1" t="s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P774" t="e">
        <f t="shared" si="24"/>
        <v>#DIV/0!</v>
      </c>
      <c r="S774">
        <f t="shared" si="25"/>
        <v>1</v>
      </c>
    </row>
    <row r="775" spans="1:19" x14ac:dyDescent="0.35">
      <c r="A775" s="1" t="s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P775" t="e">
        <f t="shared" si="24"/>
        <v>#DIV/0!</v>
      </c>
      <c r="S775">
        <f t="shared" si="25"/>
        <v>1</v>
      </c>
    </row>
    <row r="776" spans="1:19" x14ac:dyDescent="0.35">
      <c r="A776" s="1" t="s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P776" t="e">
        <f t="shared" si="24"/>
        <v>#DIV/0!</v>
      </c>
      <c r="S776">
        <f t="shared" si="25"/>
        <v>1</v>
      </c>
    </row>
    <row r="777" spans="1:19" x14ac:dyDescent="0.35">
      <c r="A777" s="1" t="s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P777" t="e">
        <f t="shared" si="24"/>
        <v>#DIV/0!</v>
      </c>
      <c r="S777">
        <f t="shared" si="25"/>
        <v>1</v>
      </c>
    </row>
    <row r="778" spans="1:19" x14ac:dyDescent="0.35">
      <c r="A778" s="1" t="s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P778" t="e">
        <f t="shared" si="24"/>
        <v>#DIV/0!</v>
      </c>
      <c r="S778">
        <f t="shared" si="25"/>
        <v>1</v>
      </c>
    </row>
    <row r="779" spans="1:19" x14ac:dyDescent="0.35">
      <c r="A779" s="1" t="s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P779" t="e">
        <f t="shared" si="24"/>
        <v>#DIV/0!</v>
      </c>
      <c r="S779">
        <f t="shared" si="25"/>
        <v>1</v>
      </c>
    </row>
    <row r="780" spans="1:19" x14ac:dyDescent="0.35">
      <c r="A780" s="1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P780" t="e">
        <f t="shared" si="24"/>
        <v>#DIV/0!</v>
      </c>
      <c r="S780">
        <f t="shared" si="25"/>
        <v>1</v>
      </c>
    </row>
    <row r="781" spans="1:19" x14ac:dyDescent="0.35">
      <c r="A781" s="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P781" t="e">
        <f t="shared" si="24"/>
        <v>#DIV/0!</v>
      </c>
      <c r="S781">
        <f t="shared" si="25"/>
        <v>1</v>
      </c>
    </row>
    <row r="782" spans="1:19" x14ac:dyDescent="0.35">
      <c r="A782" s="1" t="s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P782" t="e">
        <f t="shared" si="24"/>
        <v>#DIV/0!</v>
      </c>
      <c r="S782">
        <f t="shared" si="25"/>
        <v>1</v>
      </c>
    </row>
    <row r="783" spans="1:19" x14ac:dyDescent="0.35">
      <c r="A783" s="1" t="s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P783" t="e">
        <f t="shared" si="24"/>
        <v>#DIV/0!</v>
      </c>
      <c r="S783">
        <f t="shared" si="25"/>
        <v>1</v>
      </c>
    </row>
    <row r="784" spans="1:19" x14ac:dyDescent="0.35">
      <c r="A784" s="1" t="s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P784" t="e">
        <f t="shared" si="24"/>
        <v>#DIV/0!</v>
      </c>
      <c r="S784">
        <f t="shared" si="25"/>
        <v>1</v>
      </c>
    </row>
    <row r="785" spans="1:19" x14ac:dyDescent="0.35">
      <c r="A785" s="1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P785" t="e">
        <f t="shared" si="24"/>
        <v>#DIV/0!</v>
      </c>
      <c r="S785">
        <f t="shared" si="25"/>
        <v>1</v>
      </c>
    </row>
    <row r="786" spans="1:19" x14ac:dyDescent="0.35">
      <c r="A786" s="1" t="s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P786" t="e">
        <f t="shared" si="24"/>
        <v>#DIV/0!</v>
      </c>
      <c r="S786">
        <f t="shared" si="25"/>
        <v>1</v>
      </c>
    </row>
    <row r="787" spans="1:19" x14ac:dyDescent="0.35">
      <c r="A787" s="1" t="s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P787" t="e">
        <f t="shared" si="24"/>
        <v>#DIV/0!</v>
      </c>
      <c r="S787">
        <f t="shared" si="25"/>
        <v>1</v>
      </c>
    </row>
    <row r="788" spans="1:19" x14ac:dyDescent="0.35">
      <c r="A788" s="1" t="s">
        <v>786</v>
      </c>
      <c r="B788">
        <v>8.42163172531767E-5</v>
      </c>
      <c r="C788">
        <v>8.3819876073458805E-5</v>
      </c>
      <c r="D788">
        <v>8.3408805619264223E-5</v>
      </c>
      <c r="E788">
        <v>8.2992976313890851E-5</v>
      </c>
      <c r="F788">
        <v>8.2574042068030563E-5</v>
      </c>
      <c r="G788">
        <v>8.2152583563797419E-5</v>
      </c>
      <c r="H788">
        <v>8.1729811471292725E-5</v>
      </c>
      <c r="I788">
        <v>8.1309100222626304E-5</v>
      </c>
      <c r="J788">
        <v>8.0885675418583932E-5</v>
      </c>
      <c r="K788">
        <v>8.0445206919663309E-5</v>
      </c>
      <c r="L788">
        <v>8.000429592433525E-5</v>
      </c>
      <c r="P788">
        <f t="shared" si="24"/>
        <v>0.95447881423995873</v>
      </c>
      <c r="S788">
        <f t="shared" si="25"/>
        <v>0</v>
      </c>
    </row>
    <row r="789" spans="1:19" x14ac:dyDescent="0.35">
      <c r="A789" s="1" t="s">
        <v>787</v>
      </c>
      <c r="B789">
        <v>-0.1733137719161513</v>
      </c>
      <c r="C789">
        <v>-0.1733321491652621</v>
      </c>
      <c r="D789">
        <v>-0.1733449852835616</v>
      </c>
      <c r="E789">
        <v>-0.17335430917336869</v>
      </c>
      <c r="F789">
        <v>-0.1733650027754817</v>
      </c>
      <c r="G789">
        <v>-0.17337523160022289</v>
      </c>
      <c r="H789">
        <v>-0.17338499688397321</v>
      </c>
      <c r="I789">
        <v>-0.17339104473633471</v>
      </c>
      <c r="J789">
        <v>-0.1733915155546551</v>
      </c>
      <c r="K789">
        <v>-0.17338342412144431</v>
      </c>
      <c r="L789">
        <v>-0.1733756769595646</v>
      </c>
      <c r="P789">
        <f t="shared" si="24"/>
        <v>1.0002511236058176</v>
      </c>
      <c r="S789">
        <f t="shared" si="25"/>
        <v>2</v>
      </c>
    </row>
    <row r="790" spans="1:19" x14ac:dyDescent="0.35">
      <c r="A790" s="1" t="s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P790" t="e">
        <f t="shared" si="24"/>
        <v>#DIV/0!</v>
      </c>
      <c r="S790">
        <f t="shared" si="25"/>
        <v>1</v>
      </c>
    </row>
    <row r="791" spans="1:19" x14ac:dyDescent="0.35">
      <c r="A791" s="1" t="s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P791" t="e">
        <f t="shared" si="24"/>
        <v>#DIV/0!</v>
      </c>
      <c r="S791">
        <f t="shared" si="25"/>
        <v>1</v>
      </c>
    </row>
    <row r="792" spans="1:19" x14ac:dyDescent="0.35">
      <c r="A792" s="1" t="s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P792" t="e">
        <f t="shared" si="24"/>
        <v>#DIV/0!</v>
      </c>
      <c r="S792">
        <f t="shared" si="25"/>
        <v>1</v>
      </c>
    </row>
    <row r="793" spans="1:19" x14ac:dyDescent="0.35">
      <c r="A793" s="1" t="s">
        <v>791</v>
      </c>
      <c r="B793">
        <v>8.5322091560383062E-8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P793" t="e">
        <f t="shared" si="24"/>
        <v>#DIV/0!</v>
      </c>
      <c r="S793">
        <f t="shared" si="25"/>
        <v>1</v>
      </c>
    </row>
    <row r="794" spans="1:19" x14ac:dyDescent="0.35">
      <c r="A794" s="1" t="s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P794" t="e">
        <f t="shared" si="24"/>
        <v>#DIV/0!</v>
      </c>
      <c r="S794">
        <f t="shared" si="25"/>
        <v>1</v>
      </c>
    </row>
    <row r="795" spans="1:19" x14ac:dyDescent="0.35">
      <c r="A795" s="1" t="s">
        <v>793</v>
      </c>
      <c r="B795">
        <v>8.5322091560383062E-8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P795" t="e">
        <f t="shared" si="24"/>
        <v>#DIV/0!</v>
      </c>
      <c r="S795">
        <f t="shared" si="25"/>
        <v>1</v>
      </c>
    </row>
    <row r="796" spans="1:19" x14ac:dyDescent="0.35">
      <c r="A796" s="1" t="s">
        <v>794</v>
      </c>
      <c r="B796">
        <v>6.6974709543708585E-2</v>
      </c>
      <c r="C796">
        <v>6.6837579755654297E-2</v>
      </c>
      <c r="D796">
        <v>6.6666251939489579E-2</v>
      </c>
      <c r="E796">
        <v>6.649006596733413E-2</v>
      </c>
      <c r="F796">
        <v>6.6307942223785873E-2</v>
      </c>
      <c r="G796">
        <v>6.6121001205923499E-2</v>
      </c>
      <c r="H796">
        <v>6.5929489082887635E-2</v>
      </c>
      <c r="I796">
        <v>6.573868555262484E-2</v>
      </c>
      <c r="J796">
        <v>6.5541008371207451E-2</v>
      </c>
      <c r="K796">
        <v>6.5291367219490387E-2</v>
      </c>
      <c r="L796">
        <v>6.5041380284513187E-2</v>
      </c>
      <c r="P796">
        <f t="shared" si="24"/>
        <v>0.97312590495185969</v>
      </c>
      <c r="S796">
        <f t="shared" si="25"/>
        <v>0</v>
      </c>
    </row>
    <row r="797" spans="1:19" x14ac:dyDescent="0.35">
      <c r="A797" s="1" t="s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P797" t="e">
        <f t="shared" si="24"/>
        <v>#DIV/0!</v>
      </c>
      <c r="S797">
        <f t="shared" si="25"/>
        <v>1</v>
      </c>
    </row>
    <row r="798" spans="1:19" x14ac:dyDescent="0.35">
      <c r="A798" s="1" t="s">
        <v>796</v>
      </c>
      <c r="B798">
        <v>0</v>
      </c>
      <c r="C798">
        <v>-2.552541725699901E-6</v>
      </c>
      <c r="D798">
        <v>-1.4759671689736209E-5</v>
      </c>
      <c r="E798">
        <v>-3.030751208643422E-5</v>
      </c>
      <c r="F798">
        <v>-4.5776792617507412E-5</v>
      </c>
      <c r="G798">
        <v>-6.2901139901810161E-5</v>
      </c>
      <c r="H798">
        <v>-8.1639592438076999E-5</v>
      </c>
      <c r="I798">
        <v>-1.011157128621356E-4</v>
      </c>
      <c r="J798">
        <v>-1.220949496781435E-4</v>
      </c>
      <c r="K798">
        <v>-1.5015838802787419E-4</v>
      </c>
      <c r="L798">
        <v>-1.7825151079906769E-4</v>
      </c>
      <c r="P798">
        <f t="shared" si="24"/>
        <v>69.832946903225078</v>
      </c>
      <c r="S798">
        <f t="shared" si="25"/>
        <v>2</v>
      </c>
    </row>
    <row r="799" spans="1:19" x14ac:dyDescent="0.35">
      <c r="A799" s="1" t="s">
        <v>797</v>
      </c>
      <c r="B799">
        <v>6.1577486705357678E-3</v>
      </c>
      <c r="C799">
        <v>6.1231900759132901E-3</v>
      </c>
      <c r="D799">
        <v>6.0772852688167362E-3</v>
      </c>
      <c r="E799">
        <v>6.0178956051606244E-3</v>
      </c>
      <c r="F799">
        <v>5.9584208169438987E-3</v>
      </c>
      <c r="G799">
        <v>5.8991046540551543E-3</v>
      </c>
      <c r="H799">
        <v>5.8391997279185516E-3</v>
      </c>
      <c r="I799">
        <v>5.7790620802178512E-3</v>
      </c>
      <c r="J799">
        <v>5.7178093600587857E-3</v>
      </c>
      <c r="K799">
        <v>5.6394368281256612E-3</v>
      </c>
      <c r="L799">
        <v>5.5622787884841273E-3</v>
      </c>
      <c r="P799">
        <f t="shared" si="24"/>
        <v>0.90839557804425963</v>
      </c>
      <c r="S799">
        <f t="shared" si="25"/>
        <v>0</v>
      </c>
    </row>
    <row r="800" spans="1:19" x14ac:dyDescent="0.35">
      <c r="A800" s="1" t="s">
        <v>798</v>
      </c>
      <c r="B800">
        <v>-6.1577486705357678E-3</v>
      </c>
      <c r="C800">
        <v>-6.1231900759132901E-3</v>
      </c>
      <c r="D800">
        <v>-6.0772852688167362E-3</v>
      </c>
      <c r="E800">
        <v>-6.0178956051606244E-3</v>
      </c>
      <c r="F800">
        <v>-5.9584208169438987E-3</v>
      </c>
      <c r="G800">
        <v>-5.8991046540551543E-3</v>
      </c>
      <c r="H800">
        <v>-5.8391997279185551E-3</v>
      </c>
      <c r="I800">
        <v>-5.7790620802178486E-3</v>
      </c>
      <c r="J800">
        <v>-5.7178093600587744E-3</v>
      </c>
      <c r="K800">
        <v>-5.639436828125669E-3</v>
      </c>
      <c r="L800">
        <v>-5.562278788484129E-3</v>
      </c>
      <c r="P800">
        <f t="shared" si="24"/>
        <v>0.90839557804425997</v>
      </c>
      <c r="S800">
        <f t="shared" si="25"/>
        <v>0</v>
      </c>
    </row>
    <row r="801" spans="1:19" x14ac:dyDescent="0.35">
      <c r="A801" s="1" t="s">
        <v>799</v>
      </c>
      <c r="B801">
        <v>0</v>
      </c>
      <c r="C801">
        <v>4.1572311870611612E-5</v>
      </c>
      <c r="D801">
        <v>8.5795665868058663E-5</v>
      </c>
      <c r="E801">
        <v>1.3029787027813141E-4</v>
      </c>
      <c r="F801">
        <v>1.7528311413181951E-4</v>
      </c>
      <c r="G801">
        <v>2.206587892166481E-4</v>
      </c>
      <c r="H801">
        <v>2.6655326788998552E-4</v>
      </c>
      <c r="I801">
        <v>3.1308405789971528E-4</v>
      </c>
      <c r="J801">
        <v>3.604473083479217E-4</v>
      </c>
      <c r="K801">
        <v>4.1189775769208062E-4</v>
      </c>
      <c r="L801">
        <v>4.6333703652048398E-4</v>
      </c>
      <c r="P801">
        <f t="shared" si="24"/>
        <v>11.145327639284531</v>
      </c>
      <c r="S801">
        <f t="shared" si="25"/>
        <v>2</v>
      </c>
    </row>
    <row r="802" spans="1:19" x14ac:dyDescent="0.35">
      <c r="A802" s="1" t="s">
        <v>800</v>
      </c>
      <c r="B802">
        <v>0</v>
      </c>
      <c r="C802">
        <v>4.1572311870611612E-5</v>
      </c>
      <c r="D802">
        <v>8.5795665868058663E-5</v>
      </c>
      <c r="E802">
        <v>1.3029787027813141E-4</v>
      </c>
      <c r="F802">
        <v>1.7528311413181951E-4</v>
      </c>
      <c r="G802">
        <v>2.206587892166481E-4</v>
      </c>
      <c r="H802">
        <v>2.6655326788998552E-4</v>
      </c>
      <c r="I802">
        <v>3.1308405789971528E-4</v>
      </c>
      <c r="J802">
        <v>3.604473083479217E-4</v>
      </c>
      <c r="K802">
        <v>4.1189775769208062E-4</v>
      </c>
      <c r="L802">
        <v>4.6333703652048398E-4</v>
      </c>
      <c r="P802">
        <f t="shared" si="24"/>
        <v>11.145327639284531</v>
      </c>
      <c r="S802">
        <f t="shared" si="25"/>
        <v>2</v>
      </c>
    </row>
    <row r="803" spans="1:19" x14ac:dyDescent="0.35">
      <c r="A803" s="1" t="s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P803" t="e">
        <f t="shared" si="24"/>
        <v>#DIV/0!</v>
      </c>
      <c r="S803">
        <f t="shared" si="25"/>
        <v>1</v>
      </c>
    </row>
    <row r="804" spans="1:19" x14ac:dyDescent="0.35">
      <c r="A804" s="1" t="s">
        <v>802</v>
      </c>
      <c r="B804">
        <v>0</v>
      </c>
      <c r="C804">
        <v>4.1572311870611612E-5</v>
      </c>
      <c r="D804">
        <v>8.5795665868058663E-5</v>
      </c>
      <c r="E804">
        <v>1.3029787027813141E-4</v>
      </c>
      <c r="F804">
        <v>1.7528311413181951E-4</v>
      </c>
      <c r="G804">
        <v>2.206587892166481E-4</v>
      </c>
      <c r="H804">
        <v>2.6655326788998552E-4</v>
      </c>
      <c r="I804">
        <v>3.1308405789971528E-4</v>
      </c>
      <c r="J804">
        <v>3.604473083479217E-4</v>
      </c>
      <c r="K804">
        <v>4.1189775769208062E-4</v>
      </c>
      <c r="L804">
        <v>4.6333703652048398E-4</v>
      </c>
      <c r="P804">
        <f t="shared" si="24"/>
        <v>11.145327639284531</v>
      </c>
      <c r="S804">
        <f t="shared" si="25"/>
        <v>2</v>
      </c>
    </row>
    <row r="805" spans="1:19" x14ac:dyDescent="0.35">
      <c r="A805" s="1" t="s">
        <v>803</v>
      </c>
      <c r="B805">
        <v>0</v>
      </c>
      <c r="C805">
        <v>4.1572311870611612E-5</v>
      </c>
      <c r="D805">
        <v>8.5795665868058663E-5</v>
      </c>
      <c r="E805">
        <v>1.3029787027813141E-4</v>
      </c>
      <c r="F805">
        <v>1.7528311413181951E-4</v>
      </c>
      <c r="G805">
        <v>2.206587892166481E-4</v>
      </c>
      <c r="H805">
        <v>2.6655326788998552E-4</v>
      </c>
      <c r="I805">
        <v>3.1308405789971528E-4</v>
      </c>
      <c r="J805">
        <v>3.604473083479217E-4</v>
      </c>
      <c r="K805">
        <v>4.1189775769208062E-4</v>
      </c>
      <c r="L805">
        <v>4.6333703652048398E-4</v>
      </c>
      <c r="P805">
        <f t="shared" si="24"/>
        <v>11.145327639284531</v>
      </c>
      <c r="S805">
        <f t="shared" si="25"/>
        <v>2</v>
      </c>
    </row>
    <row r="806" spans="1:19" x14ac:dyDescent="0.35">
      <c r="A806" s="1" t="s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P806" t="e">
        <f t="shared" si="24"/>
        <v>#DIV/0!</v>
      </c>
      <c r="S806">
        <f t="shared" si="25"/>
        <v>1</v>
      </c>
    </row>
    <row r="807" spans="1:19" x14ac:dyDescent="0.35">
      <c r="A807" s="1" t="s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P807" t="e">
        <f t="shared" si="24"/>
        <v>#DIV/0!</v>
      </c>
      <c r="S807">
        <f t="shared" si="25"/>
        <v>1</v>
      </c>
    </row>
    <row r="808" spans="1:19" x14ac:dyDescent="0.35">
      <c r="A808" s="1" t="s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P808" t="e">
        <f t="shared" si="24"/>
        <v>#DIV/0!</v>
      </c>
      <c r="S808">
        <f t="shared" si="25"/>
        <v>1</v>
      </c>
    </row>
    <row r="809" spans="1:19" x14ac:dyDescent="0.35">
      <c r="A809" s="1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P809" t="e">
        <f t="shared" si="24"/>
        <v>#DIV/0!</v>
      </c>
      <c r="S809">
        <f t="shared" si="25"/>
        <v>1</v>
      </c>
    </row>
    <row r="810" spans="1:19" x14ac:dyDescent="0.35">
      <c r="A810" s="1" t="s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P810" t="e">
        <f t="shared" si="24"/>
        <v>#DIV/0!</v>
      </c>
      <c r="S810">
        <f t="shared" si="25"/>
        <v>1</v>
      </c>
    </row>
    <row r="811" spans="1:19" x14ac:dyDescent="0.35">
      <c r="A811" s="1" t="s">
        <v>809</v>
      </c>
      <c r="B811">
        <v>-6.1577486705357678E-3</v>
      </c>
      <c r="C811">
        <v>-6.1231900759132901E-3</v>
      </c>
      <c r="D811">
        <v>-6.0772852688167362E-3</v>
      </c>
      <c r="E811">
        <v>-6.0178956051606244E-3</v>
      </c>
      <c r="F811">
        <v>-5.9584208169438987E-3</v>
      </c>
      <c r="G811">
        <v>-5.8991046540551543E-3</v>
      </c>
      <c r="H811">
        <v>-5.8391997279185516E-3</v>
      </c>
      <c r="I811">
        <v>-5.7790620802178512E-3</v>
      </c>
      <c r="J811">
        <v>-5.7178093600587857E-3</v>
      </c>
      <c r="K811">
        <v>-5.6394368281256612E-3</v>
      </c>
      <c r="L811">
        <v>-5.5622787884841273E-3</v>
      </c>
      <c r="P811">
        <f t="shared" si="24"/>
        <v>0.90839557804425963</v>
      </c>
      <c r="S811">
        <f t="shared" si="25"/>
        <v>0</v>
      </c>
    </row>
    <row r="812" spans="1:19" x14ac:dyDescent="0.35">
      <c r="A812" s="1" t="s">
        <v>810</v>
      </c>
      <c r="B812">
        <v>0</v>
      </c>
      <c r="C812">
        <v>1.915760077788479E-5</v>
      </c>
      <c r="D812">
        <v>4.5761819574914748E-5</v>
      </c>
      <c r="E812">
        <v>7.9596507321168014E-5</v>
      </c>
      <c r="F812">
        <v>1.13437392108035E-4</v>
      </c>
      <c r="G812">
        <v>1.4924037892710511E-4</v>
      </c>
      <c r="H812">
        <v>1.8602937522604079E-4</v>
      </c>
      <c r="I812">
        <v>2.2377444381239931E-4</v>
      </c>
      <c r="J812">
        <v>2.658571462582131E-4</v>
      </c>
      <c r="K812">
        <v>3.2310143883393209E-4</v>
      </c>
      <c r="L812">
        <v>3.8045281565545099E-4</v>
      </c>
      <c r="P812">
        <f t="shared" si="24"/>
        <v>19.859105535524012</v>
      </c>
      <c r="S812">
        <f t="shared" si="25"/>
        <v>2</v>
      </c>
    </row>
    <row r="813" spans="1:19" x14ac:dyDescent="0.35">
      <c r="A813" s="1" t="s">
        <v>811</v>
      </c>
      <c r="B813">
        <v>-0.16054779321249771</v>
      </c>
      <c r="C813">
        <v>-0.1606403194014536</v>
      </c>
      <c r="D813">
        <v>-0.1607440855357834</v>
      </c>
      <c r="E813">
        <v>-0.1608474454128597</v>
      </c>
      <c r="F813">
        <v>-0.1609532244445524</v>
      </c>
      <c r="G813">
        <v>-0.16105993757882739</v>
      </c>
      <c r="H813">
        <v>-0.16116831510154669</v>
      </c>
      <c r="I813">
        <v>-0.16127287122448189</v>
      </c>
      <c r="J813">
        <v>-0.16137449858578229</v>
      </c>
      <c r="K813">
        <v>-0.1614820164880387</v>
      </c>
      <c r="L813">
        <v>-0.16158996956797661</v>
      </c>
      <c r="P813">
        <f t="shared" si="24"/>
        <v>1.0059116551190972</v>
      </c>
      <c r="S813">
        <f t="shared" si="25"/>
        <v>2</v>
      </c>
    </row>
    <row r="814" spans="1:19" x14ac:dyDescent="0.35">
      <c r="A814" s="1" t="s">
        <v>812</v>
      </c>
      <c r="B814">
        <v>2.5605961798367941E-2</v>
      </c>
      <c r="C814">
        <v>2.563797650616019E-2</v>
      </c>
      <c r="D814">
        <v>2.5664325010661841E-2</v>
      </c>
      <c r="E814">
        <v>2.5680915265910199E-2</v>
      </c>
      <c r="F814">
        <v>2.5700800496769299E-2</v>
      </c>
      <c r="G814">
        <v>2.572089673178736E-2</v>
      </c>
      <c r="H814">
        <v>2.574059538608834E-2</v>
      </c>
      <c r="I814">
        <v>2.575595507621483E-2</v>
      </c>
      <c r="J814">
        <v>2.576326347578297E-2</v>
      </c>
      <c r="K814">
        <v>2.5734520332495171E-2</v>
      </c>
      <c r="L814">
        <v>2.5705797873267891E-2</v>
      </c>
      <c r="P814">
        <f t="shared" si="24"/>
        <v>1.0026453478920774</v>
      </c>
      <c r="S814">
        <f t="shared" si="25"/>
        <v>2</v>
      </c>
    </row>
    <row r="815" spans="1:19" x14ac:dyDescent="0.35">
      <c r="A815" s="1" t="s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P815" t="e">
        <f t="shared" si="24"/>
        <v>#DIV/0!</v>
      </c>
      <c r="S815">
        <f t="shared" si="25"/>
        <v>1</v>
      </c>
    </row>
    <row r="816" spans="1:19" x14ac:dyDescent="0.35">
      <c r="A816" s="1" t="s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P816" t="e">
        <f t="shared" si="24"/>
        <v>#DIV/0!</v>
      </c>
      <c r="S816">
        <f t="shared" si="25"/>
        <v>1</v>
      </c>
    </row>
    <row r="817" spans="1:19" x14ac:dyDescent="0.35">
      <c r="A817" s="1" t="s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P817" t="e">
        <f t="shared" si="24"/>
        <v>#DIV/0!</v>
      </c>
      <c r="S817">
        <f t="shared" si="25"/>
        <v>1</v>
      </c>
    </row>
    <row r="818" spans="1:19" x14ac:dyDescent="0.35">
      <c r="A818" s="1" t="s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P818" t="e">
        <f t="shared" si="24"/>
        <v>#DIV/0!</v>
      </c>
      <c r="S818">
        <f t="shared" si="25"/>
        <v>1</v>
      </c>
    </row>
    <row r="819" spans="1:19" x14ac:dyDescent="0.35">
      <c r="A819" s="1" t="s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P819" t="e">
        <f t="shared" si="24"/>
        <v>#DIV/0!</v>
      </c>
      <c r="S819">
        <f t="shared" si="25"/>
        <v>1</v>
      </c>
    </row>
    <row r="820" spans="1:19" x14ac:dyDescent="0.35">
      <c r="A820" s="1" t="s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P820" t="e">
        <f t="shared" si="24"/>
        <v>#DIV/0!</v>
      </c>
      <c r="S820">
        <f t="shared" si="25"/>
        <v>1</v>
      </c>
    </row>
    <row r="821" spans="1:19" x14ac:dyDescent="0.35">
      <c r="A821" s="1" t="s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P821" t="e">
        <f t="shared" si="24"/>
        <v>#DIV/0!</v>
      </c>
      <c r="S821">
        <f t="shared" si="25"/>
        <v>1</v>
      </c>
    </row>
    <row r="822" spans="1:19" x14ac:dyDescent="0.35">
      <c r="A822" s="1" t="s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P822" t="e">
        <f t="shared" si="24"/>
        <v>#DIV/0!</v>
      </c>
      <c r="S822">
        <f t="shared" si="25"/>
        <v>1</v>
      </c>
    </row>
    <row r="823" spans="1:19" x14ac:dyDescent="0.35">
      <c r="A823" s="1" t="s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P823" t="e">
        <f t="shared" si="24"/>
        <v>#DIV/0!</v>
      </c>
      <c r="S823">
        <f t="shared" si="25"/>
        <v>1</v>
      </c>
    </row>
    <row r="824" spans="1:19" x14ac:dyDescent="0.35">
      <c r="A824" s="1" t="s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P824" t="e">
        <f t="shared" si="24"/>
        <v>#DIV/0!</v>
      </c>
      <c r="S824">
        <f t="shared" si="25"/>
        <v>1</v>
      </c>
    </row>
    <row r="825" spans="1:19" x14ac:dyDescent="0.35">
      <c r="A825" s="1" t="s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P825" t="e">
        <f t="shared" si="24"/>
        <v>#DIV/0!</v>
      </c>
      <c r="S825">
        <f t="shared" si="25"/>
        <v>1</v>
      </c>
    </row>
    <row r="826" spans="1:19" x14ac:dyDescent="0.35">
      <c r="A826" s="1" t="s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P826" t="e">
        <f t="shared" si="24"/>
        <v>#DIV/0!</v>
      </c>
      <c r="S826">
        <f t="shared" si="25"/>
        <v>1</v>
      </c>
    </row>
    <row r="827" spans="1:19" x14ac:dyDescent="0.35">
      <c r="A827" s="1" t="s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P827" t="e">
        <f t="shared" si="24"/>
        <v>#DIV/0!</v>
      </c>
      <c r="S827">
        <f t="shared" si="25"/>
        <v>1</v>
      </c>
    </row>
    <row r="828" spans="1:19" x14ac:dyDescent="0.35">
      <c r="A828" s="1" t="s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P828" t="e">
        <f t="shared" si="24"/>
        <v>#DIV/0!</v>
      </c>
      <c r="S828">
        <f t="shared" si="25"/>
        <v>1</v>
      </c>
    </row>
    <row r="829" spans="1:19" x14ac:dyDescent="0.35">
      <c r="A829" s="1" t="s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P829" t="e">
        <f t="shared" si="24"/>
        <v>#DIV/0!</v>
      </c>
      <c r="S829">
        <f t="shared" si="25"/>
        <v>1</v>
      </c>
    </row>
    <row r="830" spans="1:19" x14ac:dyDescent="0.35">
      <c r="A830" s="1" t="s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P830" t="e">
        <f t="shared" si="24"/>
        <v>#DIV/0!</v>
      </c>
      <c r="S830">
        <f t="shared" si="25"/>
        <v>1</v>
      </c>
    </row>
    <row r="831" spans="1:19" x14ac:dyDescent="0.35">
      <c r="A831" s="1" t="s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P831" t="e">
        <f t="shared" si="24"/>
        <v>#DIV/0!</v>
      </c>
      <c r="S831">
        <f t="shared" si="25"/>
        <v>1</v>
      </c>
    </row>
    <row r="832" spans="1:19" x14ac:dyDescent="0.35">
      <c r="A832" s="1" t="s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P832" t="e">
        <f t="shared" si="24"/>
        <v>#DIV/0!</v>
      </c>
      <c r="S832">
        <f t="shared" si="25"/>
        <v>1</v>
      </c>
    </row>
    <row r="833" spans="1:19" x14ac:dyDescent="0.35">
      <c r="A833" s="1" t="s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P833" t="e">
        <f t="shared" si="24"/>
        <v>#DIV/0!</v>
      </c>
      <c r="S833">
        <f t="shared" si="25"/>
        <v>1</v>
      </c>
    </row>
    <row r="834" spans="1:19" x14ac:dyDescent="0.35">
      <c r="A834" s="1" t="s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P834" t="e">
        <f t="shared" si="24"/>
        <v>#DIV/0!</v>
      </c>
      <c r="S834">
        <f t="shared" si="25"/>
        <v>1</v>
      </c>
    </row>
    <row r="835" spans="1:19" x14ac:dyDescent="0.35">
      <c r="A835" s="1" t="s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P835" t="e">
        <f t="shared" ref="P835:P898" si="26">L835/C835</f>
        <v>#DIV/0!</v>
      </c>
      <c r="S835">
        <f t="shared" ref="S835:S898" si="27">IF(ISERROR(P835), 1, IF(P835&gt;1, 2, IF(P835=1, 1, IF(P835&gt;=0, 0, IF(P835&lt;0, -1, "")))))</f>
        <v>1</v>
      </c>
    </row>
    <row r="836" spans="1:19" x14ac:dyDescent="0.35">
      <c r="A836" s="1" t="s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P836" t="e">
        <f t="shared" si="26"/>
        <v>#DIV/0!</v>
      </c>
      <c r="S836">
        <f t="shared" si="27"/>
        <v>1</v>
      </c>
    </row>
    <row r="837" spans="1:19" x14ac:dyDescent="0.35">
      <c r="A837" s="1" t="s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P837" t="e">
        <f t="shared" si="26"/>
        <v>#DIV/0!</v>
      </c>
      <c r="S837">
        <f t="shared" si="27"/>
        <v>1</v>
      </c>
    </row>
    <row r="838" spans="1:19" x14ac:dyDescent="0.35">
      <c r="A838" s="1" t="s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P838" t="e">
        <f t="shared" si="26"/>
        <v>#DIV/0!</v>
      </c>
      <c r="S838">
        <f t="shared" si="27"/>
        <v>1</v>
      </c>
    </row>
    <row r="839" spans="1:19" x14ac:dyDescent="0.35">
      <c r="A839" s="1" t="s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P839" t="e">
        <f t="shared" si="26"/>
        <v>#DIV/0!</v>
      </c>
      <c r="S839">
        <f t="shared" si="27"/>
        <v>1</v>
      </c>
    </row>
    <row r="840" spans="1:19" x14ac:dyDescent="0.35">
      <c r="A840" s="1" t="s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P840" t="e">
        <f t="shared" si="26"/>
        <v>#DIV/0!</v>
      </c>
      <c r="S840">
        <f t="shared" si="27"/>
        <v>1</v>
      </c>
    </row>
    <row r="841" spans="1:19" x14ac:dyDescent="0.35">
      <c r="A841" s="1" t="s">
        <v>839</v>
      </c>
      <c r="B841">
        <v>0</v>
      </c>
      <c r="C841">
        <v>2.4117829672509061E-4</v>
      </c>
      <c r="D841">
        <v>5.3594294157884113E-4</v>
      </c>
      <c r="E841">
        <v>8.3809557487995144E-4</v>
      </c>
      <c r="F841">
        <v>1.142720164361431E-3</v>
      </c>
      <c r="G841">
        <v>1.4532421940497381E-3</v>
      </c>
      <c r="H841">
        <v>1.770159873021626E-3</v>
      </c>
      <c r="I841">
        <v>2.075806756551057E-3</v>
      </c>
      <c r="J841">
        <v>2.383269325825714E-3</v>
      </c>
      <c r="K841">
        <v>2.7331430984457381E-3</v>
      </c>
      <c r="L841">
        <v>3.086200443515845E-3</v>
      </c>
      <c r="P841">
        <f t="shared" si="26"/>
        <v>12.796343972167945</v>
      </c>
      <c r="S841">
        <f t="shared" si="27"/>
        <v>2</v>
      </c>
    </row>
    <row r="842" spans="1:19" x14ac:dyDescent="0.35">
      <c r="A842" s="1" t="s">
        <v>840</v>
      </c>
      <c r="B842">
        <v>0</v>
      </c>
      <c r="C842">
        <v>2.4117829672509061E-4</v>
      </c>
      <c r="D842">
        <v>5.3594294157884113E-4</v>
      </c>
      <c r="E842">
        <v>8.3809557487995144E-4</v>
      </c>
      <c r="F842">
        <v>1.142720164361431E-3</v>
      </c>
      <c r="G842">
        <v>1.4532421940497381E-3</v>
      </c>
      <c r="H842">
        <v>1.770159873021626E-3</v>
      </c>
      <c r="I842">
        <v>2.075806756551057E-3</v>
      </c>
      <c r="J842">
        <v>2.383269325825714E-3</v>
      </c>
      <c r="K842">
        <v>2.7331430984457381E-3</v>
      </c>
      <c r="L842">
        <v>3.086200443515845E-3</v>
      </c>
      <c r="P842">
        <f t="shared" si="26"/>
        <v>12.796343972167945</v>
      </c>
      <c r="S842">
        <f t="shared" si="27"/>
        <v>2</v>
      </c>
    </row>
    <row r="843" spans="1:19" x14ac:dyDescent="0.35">
      <c r="A843" s="1" t="s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P843" t="e">
        <f t="shared" si="26"/>
        <v>#DIV/0!</v>
      </c>
      <c r="S843">
        <f t="shared" si="27"/>
        <v>1</v>
      </c>
    </row>
    <row r="844" spans="1:19" x14ac:dyDescent="0.35">
      <c r="A844" s="1" t="s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P844" t="e">
        <f t="shared" si="26"/>
        <v>#DIV/0!</v>
      </c>
      <c r="S844">
        <f t="shared" si="27"/>
        <v>1</v>
      </c>
    </row>
    <row r="845" spans="1:19" x14ac:dyDescent="0.35">
      <c r="A845" s="1" t="s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P845" t="e">
        <f t="shared" si="26"/>
        <v>#DIV/0!</v>
      </c>
      <c r="S845">
        <f t="shared" si="27"/>
        <v>1</v>
      </c>
    </row>
    <row r="846" spans="1:19" x14ac:dyDescent="0.35">
      <c r="A846" s="1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P846" t="e">
        <f t="shared" si="26"/>
        <v>#DIV/0!</v>
      </c>
      <c r="S846">
        <f t="shared" si="27"/>
        <v>1</v>
      </c>
    </row>
    <row r="847" spans="1:19" x14ac:dyDescent="0.35">
      <c r="A847" s="1" t="s">
        <v>845</v>
      </c>
      <c r="B847">
        <v>0</v>
      </c>
      <c r="C847">
        <v>2.3864015948850639E-4</v>
      </c>
      <c r="D847">
        <v>5.4908855322058424E-4</v>
      </c>
      <c r="E847">
        <v>8.835849904801781E-4</v>
      </c>
      <c r="F847">
        <v>1.2213911525357341E-3</v>
      </c>
      <c r="G847">
        <v>1.569350027597549E-3</v>
      </c>
      <c r="H847">
        <v>1.9265266541258429E-3</v>
      </c>
      <c r="I847">
        <v>2.2769528323390818E-3</v>
      </c>
      <c r="J847">
        <v>2.6301419977412502E-3</v>
      </c>
      <c r="K847">
        <v>2.9312604747899098E-3</v>
      </c>
      <c r="L847">
        <v>3.2323576794725788E-3</v>
      </c>
      <c r="P847">
        <f t="shared" si="26"/>
        <v>13.544902443916857</v>
      </c>
      <c r="S847">
        <f t="shared" si="27"/>
        <v>2</v>
      </c>
    </row>
    <row r="848" spans="1:19" x14ac:dyDescent="0.35">
      <c r="A848" s="1" t="s">
        <v>846</v>
      </c>
      <c r="B848">
        <v>6.8519135374065315E-2</v>
      </c>
      <c r="C848">
        <v>6.8527995061164151E-2</v>
      </c>
      <c r="D848">
        <v>6.8542012889289988E-2</v>
      </c>
      <c r="E848">
        <v>6.8554059350488472E-2</v>
      </c>
      <c r="F848">
        <v>6.8568599925228138E-2</v>
      </c>
      <c r="G848">
        <v>6.8583533195109264E-2</v>
      </c>
      <c r="H848">
        <v>6.8599402424115455E-2</v>
      </c>
      <c r="I848">
        <v>6.8615249382052143E-2</v>
      </c>
      <c r="J848">
        <v>6.863067269015799E-2</v>
      </c>
      <c r="K848">
        <v>6.865400175279382E-2</v>
      </c>
      <c r="L848">
        <v>6.8677061193447894E-2</v>
      </c>
      <c r="P848">
        <f t="shared" si="26"/>
        <v>1.0021752589164574</v>
      </c>
      <c r="S848">
        <f t="shared" si="27"/>
        <v>2</v>
      </c>
    </row>
    <row r="849" spans="1:19" x14ac:dyDescent="0.35">
      <c r="A849" s="1" t="s">
        <v>847</v>
      </c>
      <c r="B849">
        <v>0</v>
      </c>
      <c r="C849">
        <v>9.033676516375668E-5</v>
      </c>
      <c r="D849">
        <v>1.9804418838572361E-4</v>
      </c>
      <c r="E849">
        <v>2.9526945039584223E-4</v>
      </c>
      <c r="F849">
        <v>3.943799107033846E-4</v>
      </c>
      <c r="G849">
        <v>4.9643857197610394E-4</v>
      </c>
      <c r="H849">
        <v>6.0620823421882717E-4</v>
      </c>
      <c r="I849">
        <v>7.1308846665854098E-4</v>
      </c>
      <c r="J849">
        <v>8.1750129164504773E-4</v>
      </c>
      <c r="K849">
        <v>9.0388930836465624E-4</v>
      </c>
      <c r="L849">
        <v>9.8933496162857985E-4</v>
      </c>
      <c r="P849">
        <f t="shared" si="26"/>
        <v>10.951631485090008</v>
      </c>
      <c r="S849">
        <f t="shared" si="27"/>
        <v>2</v>
      </c>
    </row>
    <row r="850" spans="1:19" x14ac:dyDescent="0.35">
      <c r="A850" s="1" t="s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4.6726843515568173E-6</v>
      </c>
      <c r="I850">
        <v>9.840531049201684E-6</v>
      </c>
      <c r="J850">
        <v>1.6143373229190539E-5</v>
      </c>
      <c r="K850">
        <v>3.0423456229096362E-5</v>
      </c>
      <c r="L850">
        <v>4.3186374666135542E-5</v>
      </c>
      <c r="P850" t="e">
        <f t="shared" si="26"/>
        <v>#DIV/0!</v>
      </c>
      <c r="S850">
        <f t="shared" si="27"/>
        <v>1</v>
      </c>
    </row>
    <row r="851" spans="1:19" x14ac:dyDescent="0.35">
      <c r="A851" s="1" t="s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4.6726843515568173E-6</v>
      </c>
      <c r="I851">
        <v>9.840531049201684E-6</v>
      </c>
      <c r="J851">
        <v>1.6143373229190539E-5</v>
      </c>
      <c r="K851">
        <v>3.0423456229096362E-5</v>
      </c>
      <c r="L851">
        <v>4.3186374666135542E-5</v>
      </c>
      <c r="P851" t="e">
        <f t="shared" si="26"/>
        <v>#DIV/0!</v>
      </c>
      <c r="S851">
        <f t="shared" si="27"/>
        <v>1</v>
      </c>
    </row>
    <row r="852" spans="1:19" x14ac:dyDescent="0.35">
      <c r="A852" s="1" t="s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P852" t="e">
        <f t="shared" si="26"/>
        <v>#DIV/0!</v>
      </c>
      <c r="S852">
        <f t="shared" si="27"/>
        <v>1</v>
      </c>
    </row>
    <row r="853" spans="1:19" x14ac:dyDescent="0.35">
      <c r="A853" s="1" t="s">
        <v>851</v>
      </c>
      <c r="B853">
        <v>0</v>
      </c>
      <c r="C853">
        <v>2.4575294817786941E-5</v>
      </c>
      <c r="D853">
        <v>5.7823074190763157E-5</v>
      </c>
      <c r="E853">
        <v>9.0883511246392379E-5</v>
      </c>
      <c r="F853">
        <v>1.2417173607453741E-4</v>
      </c>
      <c r="G853">
        <v>1.5801993049538991E-4</v>
      </c>
      <c r="H853">
        <v>1.9327102370497731E-4</v>
      </c>
      <c r="I853">
        <v>2.269340427623766E-4</v>
      </c>
      <c r="J853">
        <v>2.5879674537953451E-4</v>
      </c>
      <c r="K853">
        <v>2.8805544430199922E-4</v>
      </c>
      <c r="L853">
        <v>3.1749382106126961E-4</v>
      </c>
      <c r="P853">
        <f t="shared" si="26"/>
        <v>12.919227354761013</v>
      </c>
      <c r="S853">
        <f t="shared" si="27"/>
        <v>2</v>
      </c>
    </row>
    <row r="854" spans="1:19" x14ac:dyDescent="0.35">
      <c r="A854" s="1" t="s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P854" t="e">
        <f t="shared" si="26"/>
        <v>#DIV/0!</v>
      </c>
      <c r="S854">
        <f t="shared" si="27"/>
        <v>1</v>
      </c>
    </row>
    <row r="855" spans="1:19" x14ac:dyDescent="0.35">
      <c r="A855" s="1" t="s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P855" t="e">
        <f t="shared" si="26"/>
        <v>#DIV/0!</v>
      </c>
      <c r="S855">
        <f t="shared" si="27"/>
        <v>1</v>
      </c>
    </row>
    <row r="856" spans="1:19" x14ac:dyDescent="0.35">
      <c r="A856" s="1" t="s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P856" t="e">
        <f t="shared" si="26"/>
        <v>#DIV/0!</v>
      </c>
      <c r="S856">
        <f t="shared" si="27"/>
        <v>1</v>
      </c>
    </row>
    <row r="857" spans="1:19" x14ac:dyDescent="0.35">
      <c r="A857" s="1" t="s">
        <v>855</v>
      </c>
      <c r="B857">
        <v>0</v>
      </c>
      <c r="C857">
        <v>1.08869377657278E-5</v>
      </c>
      <c r="D857">
        <v>3.4844104173009649E-5</v>
      </c>
      <c r="E857">
        <v>5.9161500384438161E-5</v>
      </c>
      <c r="F857">
        <v>8.1610814213387874E-5</v>
      </c>
      <c r="G857">
        <v>1.067471271410745E-4</v>
      </c>
      <c r="H857">
        <v>1.3403172799486551E-4</v>
      </c>
      <c r="I857">
        <v>1.6415834587336399E-4</v>
      </c>
      <c r="J857">
        <v>2.0102443031306489E-4</v>
      </c>
      <c r="K857">
        <v>2.7453530717491507E-4</v>
      </c>
      <c r="L857">
        <v>3.4860960335620332E-4</v>
      </c>
      <c r="P857">
        <f t="shared" si="26"/>
        <v>32.020905314038828</v>
      </c>
      <c r="S857">
        <f t="shared" si="27"/>
        <v>2</v>
      </c>
    </row>
    <row r="858" spans="1:19" x14ac:dyDescent="0.35">
      <c r="A858" s="1" t="s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P858" t="e">
        <f t="shared" si="26"/>
        <v>#DIV/0!</v>
      </c>
      <c r="S858">
        <f t="shared" si="27"/>
        <v>1</v>
      </c>
    </row>
    <row r="859" spans="1:19" x14ac:dyDescent="0.35">
      <c r="A859" s="1" t="s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P859" t="e">
        <f t="shared" si="26"/>
        <v>#DIV/0!</v>
      </c>
      <c r="S859">
        <f t="shared" si="27"/>
        <v>1</v>
      </c>
    </row>
    <row r="860" spans="1:19" x14ac:dyDescent="0.35">
      <c r="A860" s="1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P860" t="e">
        <f t="shared" si="26"/>
        <v>#DIV/0!</v>
      </c>
      <c r="S860">
        <f t="shared" si="27"/>
        <v>1</v>
      </c>
    </row>
    <row r="861" spans="1:19" x14ac:dyDescent="0.35">
      <c r="A861" s="1" t="s">
        <v>859</v>
      </c>
      <c r="B861">
        <v>4.2337912234428074E-3</v>
      </c>
      <c r="C861">
        <v>4.2503142245091993E-3</v>
      </c>
      <c r="D861">
        <v>4.2655191177931378E-3</v>
      </c>
      <c r="E861">
        <v>4.2780953946580736E-3</v>
      </c>
      <c r="F861">
        <v>4.2911324954897122E-3</v>
      </c>
      <c r="G861">
        <v>4.3029790697896942E-3</v>
      </c>
      <c r="H861">
        <v>4.3149084976417109E-3</v>
      </c>
      <c r="I861">
        <v>4.3216001438069569E-3</v>
      </c>
      <c r="J861">
        <v>4.3203386330584641E-3</v>
      </c>
      <c r="K861">
        <v>4.2736740351942788E-3</v>
      </c>
      <c r="L861">
        <v>4.2274237458035562E-3</v>
      </c>
      <c r="P861">
        <f t="shared" si="26"/>
        <v>0.99461440319549876</v>
      </c>
      <c r="S861">
        <f t="shared" si="27"/>
        <v>0</v>
      </c>
    </row>
    <row r="862" spans="1:19" x14ac:dyDescent="0.35">
      <c r="A862" s="1" t="s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P862" t="e">
        <f t="shared" si="26"/>
        <v>#DIV/0!</v>
      </c>
      <c r="S862">
        <f t="shared" si="27"/>
        <v>1</v>
      </c>
    </row>
    <row r="863" spans="1:19" x14ac:dyDescent="0.35">
      <c r="A863" s="1" t="s">
        <v>861</v>
      </c>
      <c r="B863">
        <v>0</v>
      </c>
      <c r="C863">
        <v>1.05883950391663E-3</v>
      </c>
      <c r="D863">
        <v>2.3873948765069362E-3</v>
      </c>
      <c r="E863">
        <v>3.787413901307764E-3</v>
      </c>
      <c r="F863">
        <v>5.2027140736095323E-3</v>
      </c>
      <c r="G863">
        <v>6.6527009264811549E-3</v>
      </c>
      <c r="H863">
        <v>8.138968666039241E-3</v>
      </c>
      <c r="I863">
        <v>9.6276383110319962E-3</v>
      </c>
      <c r="J863">
        <v>1.116569726205857E-2</v>
      </c>
      <c r="K863">
        <v>1.2875349531599521E-2</v>
      </c>
      <c r="L863">
        <v>1.4585348950414729E-2</v>
      </c>
      <c r="P863">
        <f t="shared" si="26"/>
        <v>13.774843964985971</v>
      </c>
      <c r="S863">
        <f t="shared" si="27"/>
        <v>2</v>
      </c>
    </row>
    <row r="864" spans="1:19" x14ac:dyDescent="0.35">
      <c r="A864" s="1" t="s">
        <v>862</v>
      </c>
      <c r="B864">
        <v>0</v>
      </c>
      <c r="C864">
        <v>1.057155398531195E-3</v>
      </c>
      <c r="D864">
        <v>2.412821792295061E-3</v>
      </c>
      <c r="E864">
        <v>3.862890602970561E-3</v>
      </c>
      <c r="F864">
        <v>5.3239252798075037E-3</v>
      </c>
      <c r="G864">
        <v>6.8252761966355194E-3</v>
      </c>
      <c r="H864">
        <v>8.3667202465649675E-3</v>
      </c>
      <c r="I864">
        <v>9.9165364437803875E-3</v>
      </c>
      <c r="J864">
        <v>1.1520346425557141E-2</v>
      </c>
      <c r="K864">
        <v>1.226507783241749E-2</v>
      </c>
      <c r="L864">
        <v>1.3009320826302019E-2</v>
      </c>
      <c r="P864">
        <f t="shared" si="26"/>
        <v>12.305968303597643</v>
      </c>
      <c r="S864">
        <f t="shared" si="27"/>
        <v>2</v>
      </c>
    </row>
    <row r="865" spans="1:19" x14ac:dyDescent="0.35">
      <c r="A865" s="1" t="s">
        <v>863</v>
      </c>
      <c r="B865">
        <v>0</v>
      </c>
      <c r="C865">
        <v>2.64316182172512E-4</v>
      </c>
      <c r="D865">
        <v>5.8657647086962725E-4</v>
      </c>
      <c r="E865">
        <v>8.2515558409418897E-4</v>
      </c>
      <c r="F865">
        <v>1.077880630034146E-3</v>
      </c>
      <c r="G865">
        <v>1.317676716146268E-3</v>
      </c>
      <c r="H865">
        <v>1.5672731490495721E-3</v>
      </c>
      <c r="I865">
        <v>1.830427368547282E-3</v>
      </c>
      <c r="J865">
        <v>2.0991972656894948E-3</v>
      </c>
      <c r="K865">
        <v>2.4060854121957399E-3</v>
      </c>
      <c r="L865">
        <v>2.7135986544565868E-3</v>
      </c>
      <c r="P865">
        <f t="shared" si="26"/>
        <v>10.266487023808079</v>
      </c>
      <c r="S865">
        <f t="shared" si="27"/>
        <v>2</v>
      </c>
    </row>
    <row r="866" spans="1:19" x14ac:dyDescent="0.35">
      <c r="A866" s="1" t="s">
        <v>864</v>
      </c>
      <c r="B866">
        <v>0</v>
      </c>
      <c r="C866">
        <v>9.613229126952832E-5</v>
      </c>
      <c r="D866">
        <v>2.077454497796706E-4</v>
      </c>
      <c r="E866">
        <v>2.9917182544102942E-4</v>
      </c>
      <c r="F866">
        <v>3.9425831496700829E-4</v>
      </c>
      <c r="G866">
        <v>4.8652492737896172E-4</v>
      </c>
      <c r="H866">
        <v>5.8134383725139615E-4</v>
      </c>
      <c r="I866">
        <v>6.8001474142851076E-4</v>
      </c>
      <c r="J866">
        <v>7.8052910683478502E-4</v>
      </c>
      <c r="K866">
        <v>8.9314170709495547E-4</v>
      </c>
      <c r="L866">
        <v>1.005878393047275E-3</v>
      </c>
      <c r="P866">
        <f t="shared" si="26"/>
        <v>10.463480894542196</v>
      </c>
      <c r="S866">
        <f t="shared" si="27"/>
        <v>2</v>
      </c>
    </row>
    <row r="867" spans="1:19" x14ac:dyDescent="0.35">
      <c r="A867" s="1" t="s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P867" t="e">
        <f t="shared" si="26"/>
        <v>#DIV/0!</v>
      </c>
      <c r="S867">
        <f t="shared" si="27"/>
        <v>1</v>
      </c>
    </row>
    <row r="868" spans="1:19" x14ac:dyDescent="0.35">
      <c r="A868" s="1" t="s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P868" t="e">
        <f t="shared" si="26"/>
        <v>#DIV/0!</v>
      </c>
      <c r="S868">
        <f t="shared" si="27"/>
        <v>1</v>
      </c>
    </row>
    <row r="869" spans="1:19" x14ac:dyDescent="0.35">
      <c r="A869" s="1" t="s">
        <v>867</v>
      </c>
      <c r="B869">
        <v>0</v>
      </c>
      <c r="C869">
        <v>-3.3887848701883697E-8</v>
      </c>
      <c r="D869">
        <v>-3.3637967975148473E-8</v>
      </c>
      <c r="E869">
        <v>-3.3385194446999628E-8</v>
      </c>
      <c r="F869">
        <v>-3.3130533493526441E-8</v>
      </c>
      <c r="G869">
        <v>-3.2874338098669203E-8</v>
      </c>
      <c r="H869">
        <v>-3.2617344202269043E-8</v>
      </c>
      <c r="I869">
        <v>-3.2361603047706058E-8</v>
      </c>
      <c r="J869">
        <v>-3.2104212382256409E-8</v>
      </c>
      <c r="K869">
        <v>-3.1836461227944149E-8</v>
      </c>
      <c r="L869">
        <v>-3.1568441089756409E-8</v>
      </c>
      <c r="P869">
        <f t="shared" si="26"/>
        <v>0.93155636309252166</v>
      </c>
      <c r="S869">
        <f t="shared" si="27"/>
        <v>0</v>
      </c>
    </row>
    <row r="870" spans="1:19" x14ac:dyDescent="0.35">
      <c r="A870" s="1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P870" t="e">
        <f t="shared" si="26"/>
        <v>#DIV/0!</v>
      </c>
      <c r="S870">
        <f t="shared" si="27"/>
        <v>1</v>
      </c>
    </row>
    <row r="871" spans="1:19" x14ac:dyDescent="0.35">
      <c r="A871" s="1" t="s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P871" t="e">
        <f t="shared" si="26"/>
        <v>#DIV/0!</v>
      </c>
      <c r="S871">
        <f t="shared" si="27"/>
        <v>1</v>
      </c>
    </row>
    <row r="872" spans="1:19" x14ac:dyDescent="0.35">
      <c r="A872" s="1" t="s">
        <v>870</v>
      </c>
      <c r="B872">
        <v>3.0004064336466851E-6</v>
      </c>
      <c r="C872">
        <v>3.1352072588478638E-6</v>
      </c>
      <c r="D872">
        <v>3.29787676550653E-6</v>
      </c>
      <c r="E872">
        <v>3.4200834474548019E-6</v>
      </c>
      <c r="F872">
        <v>3.5388665074076599E-6</v>
      </c>
      <c r="G872">
        <v>3.679303899704368E-6</v>
      </c>
      <c r="H872">
        <v>3.8465965737183262E-6</v>
      </c>
      <c r="I872">
        <v>4.0638880918486553E-6</v>
      </c>
      <c r="J872">
        <v>4.2914599455507927E-6</v>
      </c>
      <c r="K872">
        <v>4.5336115538205293E-6</v>
      </c>
      <c r="L872">
        <v>4.7741497488720808E-6</v>
      </c>
      <c r="P872">
        <f t="shared" si="26"/>
        <v>1.5227541131129241</v>
      </c>
      <c r="S872">
        <f t="shared" si="27"/>
        <v>2</v>
      </c>
    </row>
    <row r="873" spans="1:19" x14ac:dyDescent="0.35">
      <c r="A873" s="1" t="s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P873" t="e">
        <f t="shared" si="26"/>
        <v>#DIV/0!</v>
      </c>
      <c r="S873">
        <f t="shared" si="27"/>
        <v>1</v>
      </c>
    </row>
    <row r="874" spans="1:19" x14ac:dyDescent="0.35">
      <c r="A874" s="1" t="s">
        <v>872</v>
      </c>
      <c r="B874">
        <v>1.7064418217360711E-7</v>
      </c>
      <c r="C874">
        <v>1.698408900029785E-7</v>
      </c>
      <c r="D874">
        <v>1.690079600893523E-7</v>
      </c>
      <c r="E874">
        <v>1.6816537598963839E-7</v>
      </c>
      <c r="F874">
        <v>1.673165105246717E-7</v>
      </c>
      <c r="G874">
        <v>1.6646252229413069E-7</v>
      </c>
      <c r="H874">
        <v>1.656058695419238E-7</v>
      </c>
      <c r="I874">
        <v>1.6475341248513021E-7</v>
      </c>
      <c r="J874">
        <v>1.6389543894268499E-7</v>
      </c>
      <c r="K874">
        <v>1.6300292760696019E-7</v>
      </c>
      <c r="L874">
        <v>1.621095325199384E-7</v>
      </c>
      <c r="P874">
        <f t="shared" si="26"/>
        <v>0.95447882142572071</v>
      </c>
      <c r="S874">
        <f t="shared" si="27"/>
        <v>0</v>
      </c>
    </row>
    <row r="875" spans="1:19" x14ac:dyDescent="0.35">
      <c r="A875" s="1" t="s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P875" t="e">
        <f t="shared" si="26"/>
        <v>#DIV/0!</v>
      </c>
      <c r="S875">
        <f t="shared" si="27"/>
        <v>1</v>
      </c>
    </row>
    <row r="876" spans="1:19" x14ac:dyDescent="0.35">
      <c r="A876" s="1" t="s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P876" t="e">
        <f t="shared" si="26"/>
        <v>#DIV/0!</v>
      </c>
      <c r="S876">
        <f t="shared" si="27"/>
        <v>1</v>
      </c>
    </row>
    <row r="877" spans="1:19" x14ac:dyDescent="0.35">
      <c r="A877" s="1" t="s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P877" t="e">
        <f t="shared" si="26"/>
        <v>#DIV/0!</v>
      </c>
      <c r="S877">
        <f t="shared" si="27"/>
        <v>1</v>
      </c>
    </row>
    <row r="878" spans="1:19" x14ac:dyDescent="0.35">
      <c r="A878" s="1" t="s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P878" t="e">
        <f t="shared" si="26"/>
        <v>#DIV/0!</v>
      </c>
      <c r="S878">
        <f t="shared" si="27"/>
        <v>1</v>
      </c>
    </row>
    <row r="879" spans="1:19" x14ac:dyDescent="0.35">
      <c r="A879" s="1" t="s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P879" t="e">
        <f t="shared" si="26"/>
        <v>#DIV/0!</v>
      </c>
      <c r="S879">
        <f t="shared" si="27"/>
        <v>1</v>
      </c>
    </row>
    <row r="880" spans="1:19" x14ac:dyDescent="0.35">
      <c r="A880" s="1" t="s">
        <v>878</v>
      </c>
      <c r="B880">
        <v>-0.11338037350449</v>
      </c>
      <c r="C880">
        <v>-0.11313771576071011</v>
      </c>
      <c r="D880">
        <v>-0.1128816853213145</v>
      </c>
      <c r="E880">
        <v>-0.11272371522285771</v>
      </c>
      <c r="F880">
        <v>-0.1125675324573137</v>
      </c>
      <c r="G880">
        <v>-0.1124013190525977</v>
      </c>
      <c r="H880">
        <v>-0.1122200170824858</v>
      </c>
      <c r="I880">
        <v>-0.1119982859475883</v>
      </c>
      <c r="J880">
        <v>-0.111768140066902</v>
      </c>
      <c r="K880">
        <v>-0.11149730912541531</v>
      </c>
      <c r="L880">
        <v>-0.11123358863430149</v>
      </c>
      <c r="P880">
        <f t="shared" si="26"/>
        <v>0.98316982879134751</v>
      </c>
      <c r="S880">
        <f t="shared" si="27"/>
        <v>0</v>
      </c>
    </row>
    <row r="881" spans="1:19" x14ac:dyDescent="0.35">
      <c r="A881" s="1" t="s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P881" t="e">
        <f t="shared" si="26"/>
        <v>#DIV/0!</v>
      </c>
      <c r="S881">
        <f t="shared" si="27"/>
        <v>1</v>
      </c>
    </row>
    <row r="882" spans="1:19" x14ac:dyDescent="0.35">
      <c r="A882" s="1" t="s">
        <v>880</v>
      </c>
      <c r="B882">
        <v>0</v>
      </c>
      <c r="C882">
        <v>2.4117829672509061E-4</v>
      </c>
      <c r="D882">
        <v>5.3594294157884113E-4</v>
      </c>
      <c r="E882">
        <v>8.3809557487995144E-4</v>
      </c>
      <c r="F882">
        <v>1.142720164361431E-3</v>
      </c>
      <c r="G882">
        <v>1.4532421940497381E-3</v>
      </c>
      <c r="H882">
        <v>1.770159873021626E-3</v>
      </c>
      <c r="I882">
        <v>2.075806756551057E-3</v>
      </c>
      <c r="J882">
        <v>2.383269325825714E-3</v>
      </c>
      <c r="K882">
        <v>2.7331430984457381E-3</v>
      </c>
      <c r="L882">
        <v>3.086200443515845E-3</v>
      </c>
      <c r="P882">
        <f t="shared" si="26"/>
        <v>12.796343972167945</v>
      </c>
      <c r="S882">
        <f t="shared" si="27"/>
        <v>2</v>
      </c>
    </row>
    <row r="883" spans="1:19" x14ac:dyDescent="0.35">
      <c r="A883" s="1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P883" t="e">
        <f t="shared" si="26"/>
        <v>#DIV/0!</v>
      </c>
      <c r="S883">
        <f t="shared" si="27"/>
        <v>1</v>
      </c>
    </row>
    <row r="884" spans="1:19" x14ac:dyDescent="0.35">
      <c r="A884" s="1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P884" t="e">
        <f t="shared" si="26"/>
        <v>#DIV/0!</v>
      </c>
      <c r="S884">
        <f t="shared" si="27"/>
        <v>1</v>
      </c>
    </row>
    <row r="885" spans="1:19" x14ac:dyDescent="0.35">
      <c r="A885" s="1" t="s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P885" t="e">
        <f t="shared" si="26"/>
        <v>#DIV/0!</v>
      </c>
      <c r="S885">
        <f t="shared" si="27"/>
        <v>1</v>
      </c>
    </row>
    <row r="886" spans="1:19" x14ac:dyDescent="0.35">
      <c r="A886" s="1" t="s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P886" t="e">
        <f t="shared" si="26"/>
        <v>#DIV/0!</v>
      </c>
      <c r="S886">
        <f t="shared" si="27"/>
        <v>1</v>
      </c>
    </row>
    <row r="887" spans="1:19" x14ac:dyDescent="0.35">
      <c r="A887" s="1" t="s">
        <v>885</v>
      </c>
      <c r="B887">
        <v>0</v>
      </c>
      <c r="C887">
        <v>1.900645187558982E-5</v>
      </c>
      <c r="D887">
        <v>4.3056975618176771E-5</v>
      </c>
      <c r="E887">
        <v>7.0373604793503132E-5</v>
      </c>
      <c r="F887">
        <v>9.8523011155437636E-5</v>
      </c>
      <c r="G887">
        <v>1.27649055217019E-4</v>
      </c>
      <c r="H887">
        <v>1.5734983511290869E-4</v>
      </c>
      <c r="I887">
        <v>1.8581976321317741E-4</v>
      </c>
      <c r="J887">
        <v>2.1379729456703561E-4</v>
      </c>
      <c r="K887">
        <v>2.4233770561973679E-4</v>
      </c>
      <c r="L887">
        <v>2.709028888368643E-4</v>
      </c>
      <c r="P887">
        <f t="shared" si="26"/>
        <v>14.253206785259465</v>
      </c>
      <c r="S887">
        <f t="shared" si="27"/>
        <v>2</v>
      </c>
    </row>
    <row r="888" spans="1:19" x14ac:dyDescent="0.35">
      <c r="A888" s="1" t="s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P888" t="e">
        <f t="shared" si="26"/>
        <v>#DIV/0!</v>
      </c>
      <c r="S888">
        <f t="shared" si="27"/>
        <v>1</v>
      </c>
    </row>
    <row r="889" spans="1:19" x14ac:dyDescent="0.35">
      <c r="A889" s="1" t="s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P889" t="e">
        <f t="shared" si="26"/>
        <v>#DIV/0!</v>
      </c>
      <c r="S889">
        <f t="shared" si="27"/>
        <v>1</v>
      </c>
    </row>
    <row r="890" spans="1:19" x14ac:dyDescent="0.35">
      <c r="A890" s="1" t="s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P890" t="e">
        <f t="shared" si="26"/>
        <v>#DIV/0!</v>
      </c>
      <c r="S890">
        <f t="shared" si="27"/>
        <v>1</v>
      </c>
    </row>
    <row r="891" spans="1:19" x14ac:dyDescent="0.35">
      <c r="A891" s="1" t="s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P891" t="e">
        <f t="shared" si="26"/>
        <v>#DIV/0!</v>
      </c>
      <c r="S891">
        <f t="shared" si="27"/>
        <v>1</v>
      </c>
    </row>
    <row r="892" spans="1:19" x14ac:dyDescent="0.35">
      <c r="A892" s="1" t="s">
        <v>890</v>
      </c>
      <c r="B892">
        <v>5.3598765961801631E-2</v>
      </c>
      <c r="C892">
        <v>5.3640548468036182E-2</v>
      </c>
      <c r="D892">
        <v>5.368625159898055E-2</v>
      </c>
      <c r="E892">
        <v>5.3732537116396778E-2</v>
      </c>
      <c r="F892">
        <v>5.377892471081315E-2</v>
      </c>
      <c r="G892">
        <v>5.3825659112491611E-2</v>
      </c>
      <c r="H892">
        <v>5.3872922450570973E-2</v>
      </c>
      <c r="I892">
        <v>5.3918645916337597E-2</v>
      </c>
      <c r="J892">
        <v>5.3963322182494868E-2</v>
      </c>
      <c r="K892">
        <v>5.4007349164487461E-2</v>
      </c>
      <c r="L892">
        <v>5.4051643729029597E-2</v>
      </c>
      <c r="P892">
        <f t="shared" si="26"/>
        <v>1.0076638899626162</v>
      </c>
      <c r="S892">
        <f t="shared" si="27"/>
        <v>2</v>
      </c>
    </row>
    <row r="893" spans="1:19" x14ac:dyDescent="0.35">
      <c r="A893" s="1" t="s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P893" t="e">
        <f t="shared" si="26"/>
        <v>#DIV/0!</v>
      </c>
      <c r="S893">
        <f t="shared" si="27"/>
        <v>1</v>
      </c>
    </row>
    <row r="894" spans="1:19" x14ac:dyDescent="0.35">
      <c r="A894" s="1" t="s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P894" t="e">
        <f t="shared" si="26"/>
        <v>#DIV/0!</v>
      </c>
      <c r="S894">
        <f t="shared" si="27"/>
        <v>1</v>
      </c>
    </row>
    <row r="895" spans="1:19" x14ac:dyDescent="0.35">
      <c r="A895" s="1" t="s">
        <v>893</v>
      </c>
      <c r="B895">
        <v>0</v>
      </c>
      <c r="C895">
        <v>8.4920445041277591E-8</v>
      </c>
      <c r="D895">
        <v>8.4503977163385121E-8</v>
      </c>
      <c r="E895">
        <v>0</v>
      </c>
      <c r="F895">
        <v>0</v>
      </c>
      <c r="G895">
        <v>0</v>
      </c>
      <c r="H895">
        <v>8.2802937451109671E-8</v>
      </c>
      <c r="I895">
        <v>8.2376702303238458E-8</v>
      </c>
      <c r="J895">
        <v>8.1947717841895804E-8</v>
      </c>
      <c r="K895">
        <v>8.1501465918041574E-8</v>
      </c>
      <c r="L895">
        <v>8.105476568772822E-8</v>
      </c>
      <c r="P895">
        <f t="shared" si="26"/>
        <v>0.95447881423995873</v>
      </c>
      <c r="S895">
        <f t="shared" si="27"/>
        <v>0</v>
      </c>
    </row>
    <row r="896" spans="1:19" x14ac:dyDescent="0.35">
      <c r="A896" s="1" t="s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P896" t="e">
        <f t="shared" si="26"/>
        <v>#DIV/0!</v>
      </c>
      <c r="S896">
        <f t="shared" si="27"/>
        <v>1</v>
      </c>
    </row>
    <row r="897" spans="1:19" x14ac:dyDescent="0.35">
      <c r="A897" s="1" t="s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P897" t="e">
        <f t="shared" si="26"/>
        <v>#DIV/0!</v>
      </c>
      <c r="S897">
        <f t="shared" si="27"/>
        <v>1</v>
      </c>
    </row>
    <row r="898" spans="1:19" x14ac:dyDescent="0.35">
      <c r="A898" s="1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P898" t="e">
        <f t="shared" si="26"/>
        <v>#DIV/0!</v>
      </c>
      <c r="S898">
        <f t="shared" si="27"/>
        <v>1</v>
      </c>
    </row>
    <row r="899" spans="1:19" x14ac:dyDescent="0.35">
      <c r="A899" s="1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P899" t="e">
        <f t="shared" ref="P899:P962" si="28">L899/C899</f>
        <v>#DIV/0!</v>
      </c>
      <c r="S899">
        <f t="shared" ref="S899:S962" si="29">IF(ISERROR(P899), 1, IF(P899&gt;1, 2, IF(P899=1, 1, IF(P899&gt;=0, 0, IF(P899&lt;0, -1, "")))))</f>
        <v>1</v>
      </c>
    </row>
    <row r="900" spans="1:19" x14ac:dyDescent="0.35">
      <c r="A900" s="1" t="s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P900" t="e">
        <f t="shared" si="28"/>
        <v>#DIV/0!</v>
      </c>
      <c r="S900">
        <f t="shared" si="29"/>
        <v>1</v>
      </c>
    </row>
    <row r="901" spans="1:19" x14ac:dyDescent="0.35">
      <c r="A901" s="1" t="s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P901" t="e">
        <f t="shared" si="28"/>
        <v>#DIV/0!</v>
      </c>
      <c r="S901">
        <f t="shared" si="29"/>
        <v>1</v>
      </c>
    </row>
    <row r="902" spans="1:19" x14ac:dyDescent="0.35">
      <c r="A902" s="1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P902" t="e">
        <f t="shared" si="28"/>
        <v>#DIV/0!</v>
      </c>
      <c r="S902">
        <f t="shared" si="29"/>
        <v>1</v>
      </c>
    </row>
    <row r="903" spans="1:19" x14ac:dyDescent="0.35">
      <c r="A903" s="1" t="s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P903" t="e">
        <f t="shared" si="28"/>
        <v>#DIV/0!</v>
      </c>
      <c r="S903">
        <f t="shared" si="29"/>
        <v>1</v>
      </c>
    </row>
    <row r="904" spans="1:19" x14ac:dyDescent="0.35">
      <c r="A904" s="1" t="s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P904" t="e">
        <f t="shared" si="28"/>
        <v>#DIV/0!</v>
      </c>
      <c r="S904">
        <f t="shared" si="29"/>
        <v>1</v>
      </c>
    </row>
    <row r="905" spans="1:19" x14ac:dyDescent="0.35">
      <c r="A905" s="1" t="s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P905" t="e">
        <f t="shared" si="28"/>
        <v>#DIV/0!</v>
      </c>
      <c r="S905">
        <f t="shared" si="29"/>
        <v>1</v>
      </c>
    </row>
    <row r="906" spans="1:19" x14ac:dyDescent="0.35">
      <c r="A906" s="1" t="s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P906" t="e">
        <f t="shared" si="28"/>
        <v>#DIV/0!</v>
      </c>
      <c r="S906">
        <f t="shared" si="29"/>
        <v>1</v>
      </c>
    </row>
    <row r="907" spans="1:19" x14ac:dyDescent="0.35">
      <c r="A907" s="1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P907" t="e">
        <f t="shared" si="28"/>
        <v>#DIV/0!</v>
      </c>
      <c r="S907">
        <f t="shared" si="29"/>
        <v>1</v>
      </c>
    </row>
    <row r="908" spans="1:19" x14ac:dyDescent="0.35">
      <c r="A908" s="1" t="s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P908" t="e">
        <f t="shared" si="28"/>
        <v>#DIV/0!</v>
      </c>
      <c r="S908">
        <f t="shared" si="29"/>
        <v>1</v>
      </c>
    </row>
    <row r="909" spans="1:19" x14ac:dyDescent="0.35">
      <c r="A909" s="1" t="s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P909" t="e">
        <f t="shared" si="28"/>
        <v>#DIV/0!</v>
      </c>
      <c r="S909">
        <f t="shared" si="29"/>
        <v>1</v>
      </c>
    </row>
    <row r="910" spans="1:19" x14ac:dyDescent="0.35">
      <c r="A910" s="1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P910" t="e">
        <f t="shared" si="28"/>
        <v>#DIV/0!</v>
      </c>
      <c r="S910">
        <f t="shared" si="29"/>
        <v>1</v>
      </c>
    </row>
    <row r="911" spans="1:19" x14ac:dyDescent="0.35">
      <c r="A911" s="1" t="s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P911" t="e">
        <f t="shared" si="28"/>
        <v>#DIV/0!</v>
      </c>
      <c r="S911">
        <f t="shared" si="29"/>
        <v>1</v>
      </c>
    </row>
    <row r="912" spans="1:19" x14ac:dyDescent="0.35">
      <c r="A912" s="1" t="s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P912" t="e">
        <f t="shared" si="28"/>
        <v>#DIV/0!</v>
      </c>
      <c r="S912">
        <f t="shared" si="29"/>
        <v>1</v>
      </c>
    </row>
    <row r="913" spans="1:19" x14ac:dyDescent="0.35">
      <c r="A913" s="1" t="s">
        <v>911</v>
      </c>
      <c r="B913">
        <v>0</v>
      </c>
      <c r="C913">
        <v>7.1274879179981132E-5</v>
      </c>
      <c r="D913">
        <v>1.621775968806269E-4</v>
      </c>
      <c r="E913">
        <v>2.655761701928468E-4</v>
      </c>
      <c r="F913">
        <v>3.7115397241894071E-4</v>
      </c>
      <c r="G913">
        <v>4.7936908191201439E-4</v>
      </c>
      <c r="H913">
        <v>5.8961743451370438E-4</v>
      </c>
      <c r="I913">
        <v>7.0046948815303102E-4</v>
      </c>
      <c r="J913">
        <v>8.1652063869714882E-4</v>
      </c>
      <c r="K913">
        <v>9.5923852914462943E-4</v>
      </c>
      <c r="L913">
        <v>1.1014604790442969E-3</v>
      </c>
      <c r="P913">
        <f t="shared" si="28"/>
        <v>15.453698297585644</v>
      </c>
      <c r="S913">
        <f t="shared" si="29"/>
        <v>2</v>
      </c>
    </row>
    <row r="914" spans="1:19" x14ac:dyDescent="0.35">
      <c r="A914" s="1" t="s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P914" t="e">
        <f t="shared" si="28"/>
        <v>#DIV/0!</v>
      </c>
      <c r="S914">
        <f t="shared" si="29"/>
        <v>1</v>
      </c>
    </row>
    <row r="915" spans="1:19" x14ac:dyDescent="0.35">
      <c r="A915" s="1" t="s">
        <v>913</v>
      </c>
      <c r="B915">
        <v>0</v>
      </c>
      <c r="C915">
        <v>9.033676516375668E-5</v>
      </c>
      <c r="D915">
        <v>1.9804418838572361E-4</v>
      </c>
      <c r="E915">
        <v>2.9526945039584223E-4</v>
      </c>
      <c r="F915">
        <v>3.943799107033846E-4</v>
      </c>
      <c r="G915">
        <v>4.9643857197610394E-4</v>
      </c>
      <c r="H915">
        <v>6.0620823421882717E-4</v>
      </c>
      <c r="I915">
        <v>7.1308846665854098E-4</v>
      </c>
      <c r="J915">
        <v>8.1750129164504773E-4</v>
      </c>
      <c r="K915">
        <v>9.0388930836465624E-4</v>
      </c>
      <c r="L915">
        <v>9.8933496162857985E-4</v>
      </c>
      <c r="P915">
        <f t="shared" si="28"/>
        <v>10.951631485090008</v>
      </c>
      <c r="S915">
        <f t="shared" si="29"/>
        <v>2</v>
      </c>
    </row>
    <row r="916" spans="1:19" x14ac:dyDescent="0.35">
      <c r="A916" s="1" t="s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4.6726843515568173E-6</v>
      </c>
      <c r="I916">
        <v>9.840531049201684E-6</v>
      </c>
      <c r="J916">
        <v>1.6143373229190539E-5</v>
      </c>
      <c r="K916">
        <v>3.0423456229096362E-5</v>
      </c>
      <c r="L916">
        <v>4.3186374666135542E-5</v>
      </c>
      <c r="P916" t="e">
        <f t="shared" si="28"/>
        <v>#DIV/0!</v>
      </c>
      <c r="S916">
        <f t="shared" si="29"/>
        <v>1</v>
      </c>
    </row>
    <row r="917" spans="1:19" x14ac:dyDescent="0.35">
      <c r="A917" s="1" t="s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4.6726843515568173E-6</v>
      </c>
      <c r="I917">
        <v>9.840531049201684E-6</v>
      </c>
      <c r="J917">
        <v>1.6143373229190539E-5</v>
      </c>
      <c r="K917">
        <v>3.0423456229096362E-5</v>
      </c>
      <c r="L917">
        <v>4.3186374666135542E-5</v>
      </c>
      <c r="P917" t="e">
        <f t="shared" si="28"/>
        <v>#DIV/0!</v>
      </c>
      <c r="S917">
        <f t="shared" si="29"/>
        <v>1</v>
      </c>
    </row>
    <row r="918" spans="1:19" x14ac:dyDescent="0.35">
      <c r="A918" s="1" t="s">
        <v>916</v>
      </c>
      <c r="B918">
        <v>6.8519135374065315E-2</v>
      </c>
      <c r="C918">
        <v>6.8527995061164151E-2</v>
      </c>
      <c r="D918">
        <v>6.8542012889289988E-2</v>
      </c>
      <c r="E918">
        <v>6.8554059350488472E-2</v>
      </c>
      <c r="F918">
        <v>6.8568599925228138E-2</v>
      </c>
      <c r="G918">
        <v>6.8583533195109264E-2</v>
      </c>
      <c r="H918">
        <v>6.8599402424115455E-2</v>
      </c>
      <c r="I918">
        <v>6.8615249382052143E-2</v>
      </c>
      <c r="J918">
        <v>6.863067269015799E-2</v>
      </c>
      <c r="K918">
        <v>6.865400175279382E-2</v>
      </c>
      <c r="L918">
        <v>6.8677061193447894E-2</v>
      </c>
      <c r="P918">
        <f t="shared" si="28"/>
        <v>1.0021752589164574</v>
      </c>
      <c r="S918">
        <f t="shared" si="29"/>
        <v>2</v>
      </c>
    </row>
    <row r="919" spans="1:19" x14ac:dyDescent="0.35">
      <c r="A919" s="1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P919" t="e">
        <f t="shared" si="28"/>
        <v>#DIV/0!</v>
      </c>
      <c r="S919">
        <f t="shared" si="29"/>
        <v>1</v>
      </c>
    </row>
    <row r="920" spans="1:19" x14ac:dyDescent="0.35">
      <c r="A920" s="1" t="s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P920" t="e">
        <f t="shared" si="28"/>
        <v>#DIV/0!</v>
      </c>
      <c r="S920">
        <f t="shared" si="29"/>
        <v>1</v>
      </c>
    </row>
    <row r="921" spans="1:19" x14ac:dyDescent="0.35">
      <c r="A921" s="1" t="s">
        <v>919</v>
      </c>
      <c r="B921">
        <v>0</v>
      </c>
      <c r="C921">
        <v>3.819977030361521E-6</v>
      </c>
      <c r="D921">
        <v>1.1123329390683169E-5</v>
      </c>
      <c r="E921">
        <v>6.1020492327479303E-5</v>
      </c>
      <c r="F921">
        <v>1.1234121300318641E-4</v>
      </c>
      <c r="G921">
        <v>1.5983167793043321E-4</v>
      </c>
      <c r="H921">
        <v>2.02101479428729E-4</v>
      </c>
      <c r="I921">
        <v>2.3155622383486121E-4</v>
      </c>
      <c r="J921">
        <v>2.6461257711385411E-4</v>
      </c>
      <c r="K921">
        <v>2.8613239619718073E-4</v>
      </c>
      <c r="L921">
        <v>3.1124998775494678E-4</v>
      </c>
      <c r="P921">
        <f t="shared" si="28"/>
        <v>81.479544322152691</v>
      </c>
      <c r="S921">
        <f t="shared" si="29"/>
        <v>2</v>
      </c>
    </row>
    <row r="922" spans="1:19" x14ac:dyDescent="0.35">
      <c r="A922" s="1" t="s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P922" t="e">
        <f t="shared" si="28"/>
        <v>#DIV/0!</v>
      </c>
      <c r="S922">
        <f t="shared" si="29"/>
        <v>1</v>
      </c>
    </row>
    <row r="923" spans="1:19" x14ac:dyDescent="0.35">
      <c r="A923" s="1" t="s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P923" t="e">
        <f t="shared" si="28"/>
        <v>#DIV/0!</v>
      </c>
      <c r="S923">
        <f t="shared" si="29"/>
        <v>1</v>
      </c>
    </row>
    <row r="924" spans="1:19" x14ac:dyDescent="0.35">
      <c r="A924" s="1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-8.1501465917960061E-8</v>
      </c>
      <c r="L924">
        <v>0</v>
      </c>
      <c r="P924" t="e">
        <f t="shared" si="28"/>
        <v>#DIV/0!</v>
      </c>
      <c r="S924">
        <f t="shared" si="29"/>
        <v>1</v>
      </c>
    </row>
    <row r="925" spans="1:19" x14ac:dyDescent="0.35">
      <c r="A925" s="1" t="s">
        <v>923</v>
      </c>
      <c r="B925">
        <v>1.4775</v>
      </c>
      <c r="C925">
        <v>1.477620867070877</v>
      </c>
      <c r="D925">
        <v>1.477788179386941</v>
      </c>
      <c r="E925">
        <v>1.477982815173088</v>
      </c>
      <c r="F925">
        <v>1.4781776980826731</v>
      </c>
      <c r="G925">
        <v>1.4783802603653859</v>
      </c>
      <c r="H925">
        <v>1.4785891726122851</v>
      </c>
      <c r="I925">
        <v>1.4788007300751049</v>
      </c>
      <c r="J925">
        <v>1.4790211424687849</v>
      </c>
      <c r="K925">
        <v>1.4792553029065569</v>
      </c>
      <c r="L925">
        <v>1.47948778422816</v>
      </c>
      <c r="P925">
        <f t="shared" si="28"/>
        <v>1.0012634615542373</v>
      </c>
      <c r="S925">
        <f t="shared" si="29"/>
        <v>2</v>
      </c>
    </row>
    <row r="926" spans="1:19" x14ac:dyDescent="0.35">
      <c r="A926" s="1" t="s">
        <v>924</v>
      </c>
      <c r="B926">
        <v>1.4775</v>
      </c>
      <c r="C926">
        <v>1.477620867070877</v>
      </c>
      <c r="D926">
        <v>1.477788179386941</v>
      </c>
      <c r="E926">
        <v>1.477982815173088</v>
      </c>
      <c r="F926">
        <v>1.4781776980826731</v>
      </c>
      <c r="G926">
        <v>1.4783802603653859</v>
      </c>
      <c r="H926">
        <v>1.4785891726122851</v>
      </c>
      <c r="I926">
        <v>1.4788007300751049</v>
      </c>
      <c r="J926">
        <v>1.4790211424687849</v>
      </c>
      <c r="K926">
        <v>1.4792553029065569</v>
      </c>
      <c r="L926">
        <v>1.47948778422816</v>
      </c>
      <c r="P926">
        <f t="shared" si="28"/>
        <v>1.0012634615542373</v>
      </c>
      <c r="S926">
        <f t="shared" si="29"/>
        <v>2</v>
      </c>
    </row>
    <row r="927" spans="1:19" x14ac:dyDescent="0.35">
      <c r="A927" s="1" t="s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P927" t="e">
        <f t="shared" si="28"/>
        <v>#DIV/0!</v>
      </c>
      <c r="S927">
        <f t="shared" si="29"/>
        <v>1</v>
      </c>
    </row>
    <row r="928" spans="1:19" x14ac:dyDescent="0.35">
      <c r="A928" s="1" t="s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P928" t="e">
        <f t="shared" si="28"/>
        <v>#DIV/0!</v>
      </c>
      <c r="S928">
        <f t="shared" si="29"/>
        <v>1</v>
      </c>
    </row>
    <row r="929" spans="1:19" x14ac:dyDescent="0.35">
      <c r="A929" s="1" t="s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P929" t="e">
        <f t="shared" si="28"/>
        <v>#DIV/0!</v>
      </c>
      <c r="S929">
        <f t="shared" si="29"/>
        <v>1</v>
      </c>
    </row>
    <row r="930" spans="1:19" x14ac:dyDescent="0.35">
      <c r="A930" s="1" t="s">
        <v>928</v>
      </c>
      <c r="B930">
        <v>0</v>
      </c>
      <c r="C930">
        <v>-1.5936288062650441E-4</v>
      </c>
      <c r="D930">
        <v>-3.657460809081321E-4</v>
      </c>
      <c r="E930">
        <v>-5.8745159476498402E-4</v>
      </c>
      <c r="F930">
        <v>-8.1132589571926775E-4</v>
      </c>
      <c r="G930">
        <v>-1.04164906551504E-3</v>
      </c>
      <c r="H930">
        <v>-1.2782204653066301E-3</v>
      </c>
      <c r="I930">
        <v>-1.5155700195890671E-3</v>
      </c>
      <c r="J930">
        <v>-1.7632040740044261E-3</v>
      </c>
      <c r="K930">
        <v>-2.0442059892552241E-3</v>
      </c>
      <c r="L930">
        <v>-2.325235720277377E-3</v>
      </c>
      <c r="P930">
        <f t="shared" si="28"/>
        <v>14.590823855192385</v>
      </c>
      <c r="S930">
        <f t="shared" si="29"/>
        <v>2</v>
      </c>
    </row>
    <row r="931" spans="1:19" x14ac:dyDescent="0.35">
      <c r="A931" s="1" t="s">
        <v>929</v>
      </c>
      <c r="B931">
        <v>1.7694216194048349E-2</v>
      </c>
      <c r="C931">
        <v>1.7750007084210571E-2</v>
      </c>
      <c r="D931">
        <v>1.7798204518377578E-2</v>
      </c>
      <c r="E931">
        <v>1.7840064284303198E-2</v>
      </c>
      <c r="F931">
        <v>1.788169200833397E-2</v>
      </c>
      <c r="G931">
        <v>1.7921445131159661E-2</v>
      </c>
      <c r="H931">
        <v>1.7960120623207829E-2</v>
      </c>
      <c r="I931">
        <v>1.799868373748327E-2</v>
      </c>
      <c r="J931">
        <v>1.8034817353265769E-2</v>
      </c>
      <c r="K931">
        <v>1.8048798602206359E-2</v>
      </c>
      <c r="L931">
        <v>1.8062789331894251E-2</v>
      </c>
      <c r="P931">
        <f t="shared" si="28"/>
        <v>1.0176215280478347</v>
      </c>
      <c r="S931">
        <f t="shared" si="29"/>
        <v>2</v>
      </c>
    </row>
    <row r="932" spans="1:19" x14ac:dyDescent="0.35">
      <c r="A932" s="1" t="s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P932" t="e">
        <f t="shared" si="28"/>
        <v>#DIV/0!</v>
      </c>
      <c r="S932">
        <f t="shared" si="29"/>
        <v>1</v>
      </c>
    </row>
    <row r="933" spans="1:19" x14ac:dyDescent="0.35">
      <c r="A933" s="1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P933" t="e">
        <f t="shared" si="28"/>
        <v>#DIV/0!</v>
      </c>
      <c r="S933">
        <f t="shared" si="29"/>
        <v>1</v>
      </c>
    </row>
    <row r="934" spans="1:19" x14ac:dyDescent="0.35">
      <c r="A934" s="1" t="s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P934" t="e">
        <f t="shared" si="28"/>
        <v>#DIV/0!</v>
      </c>
      <c r="S934">
        <f t="shared" si="29"/>
        <v>1</v>
      </c>
    </row>
    <row r="935" spans="1:19" x14ac:dyDescent="0.35">
      <c r="A935" s="1" t="s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P935" t="e">
        <f t="shared" si="28"/>
        <v>#DIV/0!</v>
      </c>
      <c r="S935">
        <f t="shared" si="29"/>
        <v>1</v>
      </c>
    </row>
    <row r="936" spans="1:19" x14ac:dyDescent="0.35">
      <c r="A936" s="1" t="s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P936" t="e">
        <f t="shared" si="28"/>
        <v>#DIV/0!</v>
      </c>
      <c r="S936">
        <f t="shared" si="29"/>
        <v>1</v>
      </c>
    </row>
    <row r="937" spans="1:19" x14ac:dyDescent="0.35">
      <c r="A937" s="1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P937" t="e">
        <f t="shared" si="28"/>
        <v>#DIV/0!</v>
      </c>
      <c r="S937">
        <f t="shared" si="29"/>
        <v>1</v>
      </c>
    </row>
    <row r="938" spans="1:19" x14ac:dyDescent="0.35">
      <c r="A938" s="1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P938" t="e">
        <f t="shared" si="28"/>
        <v>#DIV/0!</v>
      </c>
      <c r="S938">
        <f t="shared" si="29"/>
        <v>1</v>
      </c>
    </row>
    <row r="939" spans="1:19" x14ac:dyDescent="0.35">
      <c r="A939" s="1" t="s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P939" t="e">
        <f t="shared" si="28"/>
        <v>#DIV/0!</v>
      </c>
      <c r="S939">
        <f t="shared" si="29"/>
        <v>1</v>
      </c>
    </row>
    <row r="940" spans="1:19" x14ac:dyDescent="0.35">
      <c r="A940" s="1" t="s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P940" t="e">
        <f t="shared" si="28"/>
        <v>#DIV/0!</v>
      </c>
      <c r="S940">
        <f t="shared" si="29"/>
        <v>1</v>
      </c>
    </row>
    <row r="941" spans="1:19" x14ac:dyDescent="0.35">
      <c r="A941" s="1" t="s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P941" t="e">
        <f t="shared" si="28"/>
        <v>#DIV/0!</v>
      </c>
      <c r="S941">
        <f t="shared" si="29"/>
        <v>1</v>
      </c>
    </row>
    <row r="942" spans="1:19" x14ac:dyDescent="0.35">
      <c r="A942" s="1" t="s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P942" t="e">
        <f t="shared" si="28"/>
        <v>#DIV/0!</v>
      </c>
      <c r="S942">
        <f t="shared" si="29"/>
        <v>1</v>
      </c>
    </row>
    <row r="943" spans="1:19" x14ac:dyDescent="0.35">
      <c r="A943" s="1" t="s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P943" t="e">
        <f t="shared" si="28"/>
        <v>#DIV/0!</v>
      </c>
      <c r="S943">
        <f t="shared" si="29"/>
        <v>1</v>
      </c>
    </row>
    <row r="944" spans="1:19" x14ac:dyDescent="0.35">
      <c r="A944" s="1" t="s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P944" t="e">
        <f t="shared" si="28"/>
        <v>#DIV/0!</v>
      </c>
      <c r="S944">
        <f t="shared" si="29"/>
        <v>1</v>
      </c>
    </row>
    <row r="945" spans="1:19" x14ac:dyDescent="0.35">
      <c r="A945" s="1" t="s">
        <v>943</v>
      </c>
      <c r="B945">
        <v>-1.7694216194048349E-2</v>
      </c>
      <c r="C945">
        <v>-1.7750007084210571E-2</v>
      </c>
      <c r="D945">
        <v>-1.7798204518377578E-2</v>
      </c>
      <c r="E945">
        <v>-1.7840064284303198E-2</v>
      </c>
      <c r="F945">
        <v>-1.788169200833397E-2</v>
      </c>
      <c r="G945">
        <v>-1.7921445131159661E-2</v>
      </c>
      <c r="H945">
        <v>-1.7960120623207829E-2</v>
      </c>
      <c r="I945">
        <v>-1.799868373748327E-2</v>
      </c>
      <c r="J945">
        <v>-1.8034817353265769E-2</v>
      </c>
      <c r="K945">
        <v>-1.8048798602206359E-2</v>
      </c>
      <c r="L945">
        <v>-1.8062789331894251E-2</v>
      </c>
      <c r="P945">
        <f t="shared" si="28"/>
        <v>1.0176215280478347</v>
      </c>
      <c r="S945">
        <f t="shared" si="29"/>
        <v>2</v>
      </c>
    </row>
    <row r="946" spans="1:19" x14ac:dyDescent="0.35">
      <c r="A946" s="1" t="s">
        <v>944</v>
      </c>
      <c r="B946">
        <v>0</v>
      </c>
      <c r="C946">
        <v>3.1872576125300872E-4</v>
      </c>
      <c r="D946">
        <v>7.314921618162642E-4</v>
      </c>
      <c r="E946">
        <v>1.174903189529968E-3</v>
      </c>
      <c r="F946">
        <v>1.6226517914385351E-3</v>
      </c>
      <c r="G946">
        <v>2.0832981310300799E-3</v>
      </c>
      <c r="H946">
        <v>2.5564409306132602E-3</v>
      </c>
      <c r="I946">
        <v>3.031140039178135E-3</v>
      </c>
      <c r="J946">
        <v>3.5264081480088521E-3</v>
      </c>
      <c r="K946">
        <v>4.0884119785104473E-3</v>
      </c>
      <c r="L946">
        <v>4.6504714405547539E-3</v>
      </c>
      <c r="P946">
        <f t="shared" si="28"/>
        <v>14.59082385519239</v>
      </c>
      <c r="S946">
        <f t="shared" si="29"/>
        <v>2</v>
      </c>
    </row>
    <row r="947" spans="1:19" x14ac:dyDescent="0.35">
      <c r="A947" s="1" t="s">
        <v>945</v>
      </c>
      <c r="B947">
        <v>0</v>
      </c>
      <c r="C947">
        <v>1.616116443437378E-4</v>
      </c>
      <c r="D947">
        <v>3.6022178526635051E-4</v>
      </c>
      <c r="E947">
        <v>5.6084562058868897E-4</v>
      </c>
      <c r="F947">
        <v>7.6553388312232537E-4</v>
      </c>
      <c r="G947">
        <v>9.7580765388811832E-4</v>
      </c>
      <c r="H947">
        <v>1.191152984380975E-3</v>
      </c>
      <c r="I947">
        <v>1.4037174237623701E-3</v>
      </c>
      <c r="J947">
        <v>1.617878557113006E-3</v>
      </c>
      <c r="K947">
        <v>1.8327043812801889E-3</v>
      </c>
      <c r="L947">
        <v>2.047609066006741E-3</v>
      </c>
      <c r="P947">
        <f t="shared" si="28"/>
        <v>12.669935228501267</v>
      </c>
      <c r="S947">
        <f t="shared" si="29"/>
        <v>2</v>
      </c>
    </row>
    <row r="948" spans="1:19" x14ac:dyDescent="0.35">
      <c r="A948" s="1" t="s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P948" t="e">
        <f t="shared" si="28"/>
        <v>#DIV/0!</v>
      </c>
      <c r="S948">
        <f t="shared" si="29"/>
        <v>1</v>
      </c>
    </row>
    <row r="949" spans="1:19" x14ac:dyDescent="0.35">
      <c r="A949" s="1" t="s">
        <v>947</v>
      </c>
      <c r="B949">
        <v>-0.16054711063576521</v>
      </c>
      <c r="C949">
        <v>-0.16048970983573169</v>
      </c>
      <c r="D949">
        <v>-0.160409748797228</v>
      </c>
      <c r="E949">
        <v>-0.1603194254537556</v>
      </c>
      <c r="F949">
        <v>-0.1602257017313336</v>
      </c>
      <c r="G949">
        <v>-0.1601298498143249</v>
      </c>
      <c r="H949">
        <v>-0.1600312182763822</v>
      </c>
      <c r="I949">
        <v>-0.15994263074041351</v>
      </c>
      <c r="J949">
        <v>-0.15986260594977819</v>
      </c>
      <c r="K949">
        <v>-0.15969268945187359</v>
      </c>
      <c r="L949">
        <v>-0.15952228896333501</v>
      </c>
      <c r="P949">
        <f t="shared" si="28"/>
        <v>0.99397206915392344</v>
      </c>
      <c r="S949">
        <f t="shared" si="29"/>
        <v>0</v>
      </c>
    </row>
    <row r="950" spans="1:19" x14ac:dyDescent="0.35">
      <c r="A950" s="1" t="s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P950" t="e">
        <f t="shared" si="28"/>
        <v>#DIV/0!</v>
      </c>
      <c r="S950">
        <f t="shared" si="29"/>
        <v>1</v>
      </c>
    </row>
    <row r="951" spans="1:19" x14ac:dyDescent="0.35">
      <c r="A951" s="1" t="s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P951" t="e">
        <f t="shared" si="28"/>
        <v>#DIV/0!</v>
      </c>
      <c r="S951">
        <f t="shared" si="29"/>
        <v>1</v>
      </c>
    </row>
    <row r="952" spans="1:19" x14ac:dyDescent="0.35">
      <c r="A952" s="1" t="s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P952" t="e">
        <f t="shared" si="28"/>
        <v>#DIV/0!</v>
      </c>
      <c r="S952">
        <f t="shared" si="29"/>
        <v>1</v>
      </c>
    </row>
    <row r="953" spans="1:19" x14ac:dyDescent="0.35">
      <c r="A953" s="1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P953" t="e">
        <f t="shared" si="28"/>
        <v>#DIV/0!</v>
      </c>
      <c r="S953">
        <f t="shared" si="29"/>
        <v>1</v>
      </c>
    </row>
    <row r="954" spans="1:19" x14ac:dyDescent="0.35">
      <c r="A954" s="1" t="s">
        <v>952</v>
      </c>
      <c r="B954">
        <v>0</v>
      </c>
      <c r="C954">
        <v>-3.3887848701883697E-8</v>
      </c>
      <c r="D954">
        <v>-3.3637967975148473E-8</v>
      </c>
      <c r="E954">
        <v>-3.3385194446999628E-8</v>
      </c>
      <c r="F954">
        <v>-3.3130533493526441E-8</v>
      </c>
      <c r="G954">
        <v>-3.2874338098669203E-8</v>
      </c>
      <c r="H954">
        <v>-3.2617344202269043E-8</v>
      </c>
      <c r="I954">
        <v>-3.2361603047706058E-8</v>
      </c>
      <c r="J954">
        <v>-3.2104212382256409E-8</v>
      </c>
      <c r="K954">
        <v>-3.1836461227944149E-8</v>
      </c>
      <c r="L954">
        <v>-3.1568441089756409E-8</v>
      </c>
      <c r="P954">
        <f t="shared" si="28"/>
        <v>0.93155636309252166</v>
      </c>
      <c r="S954">
        <f t="shared" si="29"/>
        <v>0</v>
      </c>
    </row>
    <row r="955" spans="1:19" x14ac:dyDescent="0.35">
      <c r="A955" s="1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P955" t="e">
        <f t="shared" si="28"/>
        <v>#DIV/0!</v>
      </c>
      <c r="S955">
        <f t="shared" si="29"/>
        <v>1</v>
      </c>
    </row>
    <row r="956" spans="1:19" x14ac:dyDescent="0.35">
      <c r="A956" s="1" t="s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P956" t="e">
        <f t="shared" si="28"/>
        <v>#DIV/0!</v>
      </c>
      <c r="S956">
        <f t="shared" si="29"/>
        <v>1</v>
      </c>
    </row>
    <row r="957" spans="1:19" x14ac:dyDescent="0.35">
      <c r="A957" s="1" t="s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P957" t="e">
        <f t="shared" si="28"/>
        <v>#DIV/0!</v>
      </c>
      <c r="S957">
        <f t="shared" si="29"/>
        <v>1</v>
      </c>
    </row>
    <row r="958" spans="1:19" x14ac:dyDescent="0.35">
      <c r="A958" s="1" t="s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P958" t="e">
        <f t="shared" si="28"/>
        <v>#DIV/0!</v>
      </c>
      <c r="S958">
        <f t="shared" si="29"/>
        <v>1</v>
      </c>
    </row>
    <row r="959" spans="1:19" x14ac:dyDescent="0.35">
      <c r="A959" s="1" t="s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P959" t="e">
        <f t="shared" si="28"/>
        <v>#DIV/0!</v>
      </c>
      <c r="S959">
        <f t="shared" si="29"/>
        <v>1</v>
      </c>
    </row>
    <row r="960" spans="1:19" x14ac:dyDescent="0.35">
      <c r="A960" s="1" t="s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P960" t="e">
        <f t="shared" si="28"/>
        <v>#DIV/0!</v>
      </c>
      <c r="S960">
        <f t="shared" si="29"/>
        <v>1</v>
      </c>
    </row>
    <row r="961" spans="1:19" x14ac:dyDescent="0.35">
      <c r="A961" s="1" t="s">
        <v>959</v>
      </c>
      <c r="B961">
        <v>0</v>
      </c>
      <c r="C961">
        <v>7.1274879179981132E-5</v>
      </c>
      <c r="D961">
        <v>1.621775968806269E-4</v>
      </c>
      <c r="E961">
        <v>2.655761701928468E-4</v>
      </c>
      <c r="F961">
        <v>3.7115397241894071E-4</v>
      </c>
      <c r="G961">
        <v>4.7936908191201439E-4</v>
      </c>
      <c r="H961">
        <v>5.8961743451370438E-4</v>
      </c>
      <c r="I961">
        <v>7.0046948815303102E-4</v>
      </c>
      <c r="J961">
        <v>8.1652063869714882E-4</v>
      </c>
      <c r="K961">
        <v>9.5923852914462943E-4</v>
      </c>
      <c r="L961">
        <v>1.1014604790442969E-3</v>
      </c>
      <c r="P961">
        <f t="shared" si="28"/>
        <v>15.453698297585644</v>
      </c>
      <c r="S961">
        <f t="shared" si="29"/>
        <v>2</v>
      </c>
    </row>
    <row r="962" spans="1:19" x14ac:dyDescent="0.35">
      <c r="A962" s="1" t="s">
        <v>960</v>
      </c>
      <c r="B962">
        <v>0</v>
      </c>
      <c r="C962">
        <v>9.033676516375668E-5</v>
      </c>
      <c r="D962">
        <v>1.9804418838572361E-4</v>
      </c>
      <c r="E962">
        <v>2.9526945039584223E-4</v>
      </c>
      <c r="F962">
        <v>3.943799107033846E-4</v>
      </c>
      <c r="G962">
        <v>4.9643857197610394E-4</v>
      </c>
      <c r="H962">
        <v>6.0620823421882717E-4</v>
      </c>
      <c r="I962">
        <v>7.1308846665854098E-4</v>
      </c>
      <c r="J962">
        <v>8.1750129164504773E-4</v>
      </c>
      <c r="K962">
        <v>9.0388930836465624E-4</v>
      </c>
      <c r="L962">
        <v>9.8933496162857985E-4</v>
      </c>
      <c r="P962">
        <f t="shared" si="28"/>
        <v>10.951631485090008</v>
      </c>
      <c r="S962">
        <f t="shared" si="29"/>
        <v>2</v>
      </c>
    </row>
    <row r="963" spans="1:19" x14ac:dyDescent="0.35">
      <c r="A963" s="1" t="s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4.6726843515568173E-6</v>
      </c>
      <c r="I963">
        <v>9.840531049201684E-6</v>
      </c>
      <c r="J963">
        <v>1.6143373229190539E-5</v>
      </c>
      <c r="K963">
        <v>3.0423456229096362E-5</v>
      </c>
      <c r="L963">
        <v>4.3186374666135542E-5</v>
      </c>
      <c r="P963" t="e">
        <f t="shared" ref="P963:P1026" si="30">L963/C963</f>
        <v>#DIV/0!</v>
      </c>
      <c r="S963">
        <f t="shared" ref="S963:S1026" si="31">IF(ISERROR(P963), 1, IF(P963&gt;1, 2, IF(P963=1, 1, IF(P963&gt;=0, 0, IF(P963&lt;0, -1, "")))))</f>
        <v>1</v>
      </c>
    </row>
    <row r="964" spans="1:19" x14ac:dyDescent="0.35">
      <c r="A964" s="1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4.6726843515568173E-6</v>
      </c>
      <c r="I964">
        <v>9.840531049201684E-6</v>
      </c>
      <c r="J964">
        <v>1.6143373229190539E-5</v>
      </c>
      <c r="K964">
        <v>3.0423456229096362E-5</v>
      </c>
      <c r="L964">
        <v>4.3186374666135542E-5</v>
      </c>
      <c r="P964" t="e">
        <f t="shared" si="30"/>
        <v>#DIV/0!</v>
      </c>
      <c r="S964">
        <f t="shared" si="31"/>
        <v>1</v>
      </c>
    </row>
    <row r="965" spans="1:19" x14ac:dyDescent="0.35">
      <c r="A965" s="1" t="s">
        <v>963</v>
      </c>
      <c r="B965">
        <v>6.8519135374065315E-2</v>
      </c>
      <c r="C965">
        <v>6.8527995061164151E-2</v>
      </c>
      <c r="D965">
        <v>6.8542012889289988E-2</v>
      </c>
      <c r="E965">
        <v>6.8554059350488472E-2</v>
      </c>
      <c r="F965">
        <v>6.8568599925228138E-2</v>
      </c>
      <c r="G965">
        <v>6.8583533195109264E-2</v>
      </c>
      <c r="H965">
        <v>6.8599402424115455E-2</v>
      </c>
      <c r="I965">
        <v>6.8615249382052143E-2</v>
      </c>
      <c r="J965">
        <v>6.863067269015799E-2</v>
      </c>
      <c r="K965">
        <v>6.865400175279382E-2</v>
      </c>
      <c r="L965">
        <v>6.8677061193447894E-2</v>
      </c>
      <c r="P965">
        <f t="shared" si="30"/>
        <v>1.0021752589164574</v>
      </c>
      <c r="S965">
        <f t="shared" si="31"/>
        <v>2</v>
      </c>
    </row>
    <row r="966" spans="1:19" x14ac:dyDescent="0.35">
      <c r="A966" s="1" t="s">
        <v>964</v>
      </c>
      <c r="B966">
        <v>0</v>
      </c>
      <c r="C966">
        <v>0</v>
      </c>
      <c r="D966">
        <v>1.0088362311089229E-6</v>
      </c>
      <c r="E966">
        <v>5.8886938655690682E-6</v>
      </c>
      <c r="F966">
        <v>1.0790173668444311E-5</v>
      </c>
      <c r="G966">
        <v>1.621090178382124E-5</v>
      </c>
      <c r="H966">
        <v>2.1619079166245561E-5</v>
      </c>
      <c r="I966">
        <v>2.1838709040947459E-5</v>
      </c>
      <c r="J966">
        <v>2.3246230425080889E-5</v>
      </c>
      <c r="K966">
        <v>2.725544581629489E-5</v>
      </c>
      <c r="L966">
        <v>3.0562414405182522E-5</v>
      </c>
      <c r="P966" t="e">
        <f t="shared" si="30"/>
        <v>#DIV/0!</v>
      </c>
      <c r="S966">
        <f t="shared" si="31"/>
        <v>1</v>
      </c>
    </row>
    <row r="967" spans="1:19" x14ac:dyDescent="0.35">
      <c r="A967" s="1" t="s">
        <v>965</v>
      </c>
      <c r="B967">
        <v>0</v>
      </c>
      <c r="C967">
        <v>0</v>
      </c>
      <c r="D967">
        <v>1.0088362311089229E-6</v>
      </c>
      <c r="E967">
        <v>5.8886938655690682E-6</v>
      </c>
      <c r="F967">
        <v>1.0790173668444311E-5</v>
      </c>
      <c r="G967">
        <v>1.621090178382124E-5</v>
      </c>
      <c r="H967">
        <v>2.1619079166245561E-5</v>
      </c>
      <c r="I967">
        <v>2.1838709040947459E-5</v>
      </c>
      <c r="J967">
        <v>2.3246230425080889E-5</v>
      </c>
      <c r="K967">
        <v>2.725544581629489E-5</v>
      </c>
      <c r="L967">
        <v>3.0562414405182522E-5</v>
      </c>
      <c r="P967" t="e">
        <f t="shared" si="30"/>
        <v>#DIV/0!</v>
      </c>
      <c r="S967">
        <f t="shared" si="31"/>
        <v>1</v>
      </c>
    </row>
    <row r="968" spans="1:19" x14ac:dyDescent="0.35">
      <c r="A968" s="1" t="s">
        <v>966</v>
      </c>
      <c r="B968">
        <v>0</v>
      </c>
      <c r="C968">
        <v>0</v>
      </c>
      <c r="D968">
        <v>1.0088362311089229E-6</v>
      </c>
      <c r="E968">
        <v>5.8886938655690682E-6</v>
      </c>
      <c r="F968">
        <v>1.0790173668444311E-5</v>
      </c>
      <c r="G968">
        <v>1.621090178382124E-5</v>
      </c>
      <c r="H968">
        <v>2.1619079166245561E-5</v>
      </c>
      <c r="I968">
        <v>2.1838709040947459E-5</v>
      </c>
      <c r="J968">
        <v>2.3246230425080889E-5</v>
      </c>
      <c r="K968">
        <v>2.725544581629489E-5</v>
      </c>
      <c r="L968">
        <v>3.0562414405182522E-5</v>
      </c>
      <c r="P968" t="e">
        <f t="shared" si="30"/>
        <v>#DIV/0!</v>
      </c>
      <c r="S968">
        <f t="shared" si="31"/>
        <v>1</v>
      </c>
    </row>
    <row r="969" spans="1:19" x14ac:dyDescent="0.35">
      <c r="A969" s="1" t="s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P969" t="e">
        <f t="shared" si="30"/>
        <v>#DIV/0!</v>
      </c>
      <c r="S969">
        <f t="shared" si="31"/>
        <v>1</v>
      </c>
    </row>
    <row r="970" spans="1:19" x14ac:dyDescent="0.35">
      <c r="A970" s="1" t="s">
        <v>968</v>
      </c>
      <c r="B970">
        <v>1.7694216194048349E-2</v>
      </c>
      <c r="C970">
        <v>1.7750007084210571E-2</v>
      </c>
      <c r="D970">
        <v>1.7798204518377578E-2</v>
      </c>
      <c r="E970">
        <v>1.7840064284303198E-2</v>
      </c>
      <c r="F970">
        <v>1.788169200833397E-2</v>
      </c>
      <c r="G970">
        <v>1.7921445131159661E-2</v>
      </c>
      <c r="H970">
        <v>1.7960120623207829E-2</v>
      </c>
      <c r="I970">
        <v>1.799868373748327E-2</v>
      </c>
      <c r="J970">
        <v>1.8034817353265769E-2</v>
      </c>
      <c r="K970">
        <v>1.8048798602206359E-2</v>
      </c>
      <c r="L970">
        <v>1.8062789331894251E-2</v>
      </c>
      <c r="P970">
        <f t="shared" si="30"/>
        <v>1.0176215280478347</v>
      </c>
      <c r="S970">
        <f t="shared" si="31"/>
        <v>2</v>
      </c>
    </row>
    <row r="971" spans="1:19" x14ac:dyDescent="0.35">
      <c r="A971" s="1" t="s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P971" t="e">
        <f t="shared" si="30"/>
        <v>#DIV/0!</v>
      </c>
      <c r="S971">
        <f t="shared" si="31"/>
        <v>1</v>
      </c>
    </row>
    <row r="972" spans="1:19" x14ac:dyDescent="0.35">
      <c r="A972" s="1" t="s">
        <v>970</v>
      </c>
      <c r="B972">
        <v>4.2338765455343652E-3</v>
      </c>
      <c r="C972">
        <v>4.250399144954238E-3</v>
      </c>
      <c r="D972">
        <v>4.2656036217703008E-3</v>
      </c>
      <c r="E972">
        <v>4.2781794773460238E-3</v>
      </c>
      <c r="F972">
        <v>4.2912161537427404E-3</v>
      </c>
      <c r="G972">
        <v>4.3030623010503963E-3</v>
      </c>
      <c r="H972">
        <v>4.3149913005792531E-3</v>
      </c>
      <c r="I972">
        <v>4.321682520509241E-3</v>
      </c>
      <c r="J972">
        <v>4.3204205807763039E-3</v>
      </c>
      <c r="K972">
        <v>4.2737555366601969E-3</v>
      </c>
      <c r="L972">
        <v>4.2275048005692437E-3</v>
      </c>
      <c r="P972">
        <f t="shared" si="30"/>
        <v>0.99461360131032095</v>
      </c>
      <c r="S972">
        <f t="shared" si="31"/>
        <v>0</v>
      </c>
    </row>
    <row r="973" spans="1:19" x14ac:dyDescent="0.35">
      <c r="A973" s="1" t="s">
        <v>971</v>
      </c>
      <c r="B973">
        <v>0</v>
      </c>
      <c r="C973">
        <v>1.900645187558982E-5</v>
      </c>
      <c r="D973">
        <v>4.3056975618176771E-5</v>
      </c>
      <c r="E973">
        <v>7.0373604793503132E-5</v>
      </c>
      <c r="F973">
        <v>9.8523011155437636E-5</v>
      </c>
      <c r="G973">
        <v>1.27649055217019E-4</v>
      </c>
      <c r="H973">
        <v>1.5734983511290869E-4</v>
      </c>
      <c r="I973">
        <v>1.8581976321317741E-4</v>
      </c>
      <c r="J973">
        <v>2.1379729456703561E-4</v>
      </c>
      <c r="K973">
        <v>2.4233770561973679E-4</v>
      </c>
      <c r="L973">
        <v>2.709028888368643E-4</v>
      </c>
      <c r="P973">
        <f t="shared" si="30"/>
        <v>14.253206785259465</v>
      </c>
      <c r="S973">
        <f t="shared" si="31"/>
        <v>2</v>
      </c>
    </row>
    <row r="974" spans="1:19" x14ac:dyDescent="0.35">
      <c r="A974" s="1" t="s">
        <v>972</v>
      </c>
      <c r="B974">
        <v>1.7694216194048349E-2</v>
      </c>
      <c r="C974">
        <v>1.7750007084210571E-2</v>
      </c>
      <c r="D974">
        <v>1.7798204518377578E-2</v>
      </c>
      <c r="E974">
        <v>1.7840064284303198E-2</v>
      </c>
      <c r="F974">
        <v>1.788169200833397E-2</v>
      </c>
      <c r="G974">
        <v>1.7921445131159661E-2</v>
      </c>
      <c r="H974">
        <v>1.7960120623207829E-2</v>
      </c>
      <c r="I974">
        <v>1.799868373748327E-2</v>
      </c>
      <c r="J974">
        <v>1.8034817353265769E-2</v>
      </c>
      <c r="K974">
        <v>1.8048798602206359E-2</v>
      </c>
      <c r="L974">
        <v>1.8062789331894251E-2</v>
      </c>
      <c r="P974">
        <f t="shared" si="30"/>
        <v>1.0176215280478347</v>
      </c>
      <c r="S974">
        <f t="shared" si="31"/>
        <v>2</v>
      </c>
    </row>
    <row r="975" spans="1:19" x14ac:dyDescent="0.35">
      <c r="A975" s="1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P975" t="e">
        <f t="shared" si="30"/>
        <v>#DIV/0!</v>
      </c>
      <c r="S975">
        <f t="shared" si="31"/>
        <v>1</v>
      </c>
    </row>
    <row r="976" spans="1:19" x14ac:dyDescent="0.35">
      <c r="A976" s="1" t="s">
        <v>974</v>
      </c>
      <c r="B976">
        <v>0</v>
      </c>
      <c r="C976">
        <v>0</v>
      </c>
      <c r="D976">
        <v>1.0088362311089229E-6</v>
      </c>
      <c r="E976">
        <v>5.8886938655690682E-6</v>
      </c>
      <c r="F976">
        <v>1.0790173668444311E-5</v>
      </c>
      <c r="G976">
        <v>1.621090178382124E-5</v>
      </c>
      <c r="H976">
        <v>2.1619079166245561E-5</v>
      </c>
      <c r="I976">
        <v>2.1838709040947459E-5</v>
      </c>
      <c r="J976">
        <v>2.3246230425080889E-5</v>
      </c>
      <c r="K976">
        <v>2.725544581629489E-5</v>
      </c>
      <c r="L976">
        <v>3.0562414405182522E-5</v>
      </c>
      <c r="P976" t="e">
        <f t="shared" si="30"/>
        <v>#DIV/0!</v>
      </c>
      <c r="S976">
        <f t="shared" si="31"/>
        <v>1</v>
      </c>
    </row>
    <row r="977" spans="1:19" x14ac:dyDescent="0.35">
      <c r="A977" s="1" t="s">
        <v>975</v>
      </c>
      <c r="B977">
        <v>0</v>
      </c>
      <c r="C977">
        <v>0</v>
      </c>
      <c r="D977">
        <v>1.0088362311089229E-6</v>
      </c>
      <c r="E977">
        <v>5.8886938655690682E-6</v>
      </c>
      <c r="F977">
        <v>1.0790173668444311E-5</v>
      </c>
      <c r="G977">
        <v>1.621090178382124E-5</v>
      </c>
      <c r="H977">
        <v>2.1619079166245561E-5</v>
      </c>
      <c r="I977">
        <v>2.1838709040947459E-5</v>
      </c>
      <c r="J977">
        <v>2.3246230425080889E-5</v>
      </c>
      <c r="K977">
        <v>2.725544581629489E-5</v>
      </c>
      <c r="L977">
        <v>3.0562414405182522E-5</v>
      </c>
      <c r="P977" t="e">
        <f t="shared" si="30"/>
        <v>#DIV/0!</v>
      </c>
      <c r="S977">
        <f t="shared" si="31"/>
        <v>1</v>
      </c>
    </row>
    <row r="978" spans="1:19" x14ac:dyDescent="0.35">
      <c r="A978" s="1" t="s">
        <v>976</v>
      </c>
      <c r="B978">
        <v>0</v>
      </c>
      <c r="C978">
        <v>0</v>
      </c>
      <c r="D978">
        <v>1.0088362311089229E-6</v>
      </c>
      <c r="E978">
        <v>5.8886938655690682E-6</v>
      </c>
      <c r="F978">
        <v>1.0790173668444311E-5</v>
      </c>
      <c r="G978">
        <v>1.621090178382124E-5</v>
      </c>
      <c r="H978">
        <v>2.1619079166245561E-5</v>
      </c>
      <c r="I978">
        <v>2.1838709040947459E-5</v>
      </c>
      <c r="J978">
        <v>2.3246230425080889E-5</v>
      </c>
      <c r="K978">
        <v>2.725544581629489E-5</v>
      </c>
      <c r="L978">
        <v>3.0562414405182522E-5</v>
      </c>
      <c r="P978" t="e">
        <f t="shared" si="30"/>
        <v>#DIV/0!</v>
      </c>
      <c r="S978">
        <f t="shared" si="31"/>
        <v>1</v>
      </c>
    </row>
    <row r="979" spans="1:19" x14ac:dyDescent="0.35">
      <c r="A979" s="1" t="s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P979" t="e">
        <f t="shared" si="30"/>
        <v>#DIV/0!</v>
      </c>
      <c r="S979">
        <f t="shared" si="31"/>
        <v>1</v>
      </c>
    </row>
    <row r="980" spans="1:19" x14ac:dyDescent="0.35">
      <c r="A980" s="1" t="s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P980" t="e">
        <f t="shared" si="30"/>
        <v>#DIV/0!</v>
      </c>
      <c r="S980">
        <f t="shared" si="31"/>
        <v>1</v>
      </c>
    </row>
    <row r="981" spans="1:19" x14ac:dyDescent="0.35">
      <c r="A981" s="1" t="s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P981" t="e">
        <f t="shared" si="30"/>
        <v>#DIV/0!</v>
      </c>
      <c r="S981">
        <f t="shared" si="31"/>
        <v>1</v>
      </c>
    </row>
    <row r="982" spans="1:19" x14ac:dyDescent="0.35">
      <c r="A982" s="1" t="s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P982" t="e">
        <f t="shared" si="30"/>
        <v>#DIV/0!</v>
      </c>
      <c r="S982">
        <f t="shared" si="31"/>
        <v>1</v>
      </c>
    </row>
    <row r="983" spans="1:19" x14ac:dyDescent="0.35">
      <c r="A983" s="1" t="s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P983" t="e">
        <f t="shared" si="30"/>
        <v>#DIV/0!</v>
      </c>
      <c r="S983">
        <f t="shared" si="31"/>
        <v>1</v>
      </c>
    </row>
    <row r="984" spans="1:19" x14ac:dyDescent="0.35">
      <c r="A984" s="1" t="s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P984" t="e">
        <f t="shared" si="30"/>
        <v>#DIV/0!</v>
      </c>
      <c r="S984">
        <f t="shared" si="31"/>
        <v>1</v>
      </c>
    </row>
    <row r="985" spans="1:19" x14ac:dyDescent="0.35">
      <c r="A985" s="1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P985" t="e">
        <f t="shared" si="30"/>
        <v>#DIV/0!</v>
      </c>
      <c r="S985">
        <f t="shared" si="31"/>
        <v>1</v>
      </c>
    </row>
    <row r="986" spans="1:19" x14ac:dyDescent="0.35">
      <c r="A986" s="1" t="s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P986" t="e">
        <f t="shared" si="30"/>
        <v>#DIV/0!</v>
      </c>
      <c r="S986">
        <f t="shared" si="31"/>
        <v>1</v>
      </c>
    </row>
    <row r="987" spans="1:19" x14ac:dyDescent="0.35">
      <c r="A987" s="1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P987" t="e">
        <f t="shared" si="30"/>
        <v>#DIV/0!</v>
      </c>
      <c r="S987">
        <f t="shared" si="31"/>
        <v>1</v>
      </c>
    </row>
    <row r="988" spans="1:19" x14ac:dyDescent="0.35">
      <c r="A988" s="1" t="s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P988" t="e">
        <f t="shared" si="30"/>
        <v>#DIV/0!</v>
      </c>
      <c r="S988">
        <f t="shared" si="31"/>
        <v>1</v>
      </c>
    </row>
    <row r="989" spans="1:19" x14ac:dyDescent="0.35">
      <c r="A989" s="1" t="s">
        <v>987</v>
      </c>
      <c r="B989">
        <v>3.1576651737303292E-2</v>
      </c>
      <c r="C989">
        <v>3.1428007324028312E-2</v>
      </c>
      <c r="D989">
        <v>3.1273877708830639E-2</v>
      </c>
      <c r="E989">
        <v>3.1117963776872929E-2</v>
      </c>
      <c r="F989">
        <v>3.0960885656933401E-2</v>
      </c>
      <c r="G989">
        <v>3.0802861074002669E-2</v>
      </c>
      <c r="H989">
        <v>3.0644343965149069E-2</v>
      </c>
      <c r="I989">
        <v>3.0486599563417888E-2</v>
      </c>
      <c r="J989">
        <v>3.0327837722360571E-2</v>
      </c>
      <c r="K989">
        <v>3.0162685399802259E-2</v>
      </c>
      <c r="L989">
        <v>2.999736716456328E-2</v>
      </c>
      <c r="P989">
        <f t="shared" si="30"/>
        <v>0.95447881423995873</v>
      </c>
      <c r="S989">
        <f t="shared" si="31"/>
        <v>0</v>
      </c>
    </row>
    <row r="990" spans="1:19" x14ac:dyDescent="0.35">
      <c r="A990" s="1" t="s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P990" t="e">
        <f t="shared" si="30"/>
        <v>#DIV/0!</v>
      </c>
      <c r="S990">
        <f t="shared" si="31"/>
        <v>1</v>
      </c>
    </row>
    <row r="991" spans="1:19" x14ac:dyDescent="0.35">
      <c r="A991" s="1" t="s">
        <v>989</v>
      </c>
      <c r="B991">
        <v>0</v>
      </c>
      <c r="C991">
        <v>2.4575294817786941E-5</v>
      </c>
      <c r="D991">
        <v>5.7823074190763157E-5</v>
      </c>
      <c r="E991">
        <v>9.0883511246392379E-5</v>
      </c>
      <c r="F991">
        <v>1.2417173607453741E-4</v>
      </c>
      <c r="G991">
        <v>1.5801993049538991E-4</v>
      </c>
      <c r="H991">
        <v>1.9327102370497731E-4</v>
      </c>
      <c r="I991">
        <v>2.269340427623766E-4</v>
      </c>
      <c r="J991">
        <v>2.5879674537953451E-4</v>
      </c>
      <c r="K991">
        <v>2.8805544430199922E-4</v>
      </c>
      <c r="L991">
        <v>3.1749382106126961E-4</v>
      </c>
      <c r="P991">
        <f t="shared" si="30"/>
        <v>12.919227354761013</v>
      </c>
      <c r="S991">
        <f t="shared" si="31"/>
        <v>2</v>
      </c>
    </row>
    <row r="992" spans="1:19" x14ac:dyDescent="0.35">
      <c r="A992" s="1" t="s">
        <v>990</v>
      </c>
      <c r="B992">
        <v>6.8519135374065315E-2</v>
      </c>
      <c r="C992">
        <v>6.8546570124250014E-2</v>
      </c>
      <c r="D992">
        <v>6.8584616238357182E-2</v>
      </c>
      <c r="E992">
        <v>6.8622529816098593E-2</v>
      </c>
      <c r="F992">
        <v>6.8659627719156804E-2</v>
      </c>
      <c r="G992">
        <v>6.8697355728576298E-2</v>
      </c>
      <c r="H992">
        <v>6.8736572856151326E-2</v>
      </c>
      <c r="I992">
        <v>6.8775212105342098E-2</v>
      </c>
      <c r="J992">
        <v>6.8813190496308074E-2</v>
      </c>
      <c r="K992">
        <v>6.8831451232265639E-2</v>
      </c>
      <c r="L992">
        <v>6.8849383278237267E-2</v>
      </c>
      <c r="P992">
        <f t="shared" si="30"/>
        <v>1.004417626635999</v>
      </c>
      <c r="S992">
        <f t="shared" si="31"/>
        <v>2</v>
      </c>
    </row>
    <row r="993" spans="1:19" x14ac:dyDescent="0.35">
      <c r="A993" s="1" t="s">
        <v>991</v>
      </c>
      <c r="B993">
        <v>0</v>
      </c>
      <c r="C993">
        <v>0</v>
      </c>
      <c r="D993">
        <v>1.7517625541323261E-5</v>
      </c>
      <c r="E993">
        <v>5.4252338227985409E-5</v>
      </c>
      <c r="F993">
        <v>8.5134723841275711E-5</v>
      </c>
      <c r="G993">
        <v>1.2315743864638789E-4</v>
      </c>
      <c r="H993">
        <v>1.656597844916781E-4</v>
      </c>
      <c r="I993">
        <v>2.1753207850870639E-4</v>
      </c>
      <c r="J993">
        <v>2.8728115721990242E-4</v>
      </c>
      <c r="K993">
        <v>3.8923617324281842E-4</v>
      </c>
      <c r="L993">
        <v>4.9156079087555628E-4</v>
      </c>
      <c r="P993" t="e">
        <f t="shared" si="30"/>
        <v>#DIV/0!</v>
      </c>
      <c r="S993">
        <f t="shared" si="31"/>
        <v>1</v>
      </c>
    </row>
    <row r="994" spans="1:19" x14ac:dyDescent="0.35">
      <c r="A994" s="1" t="s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P994" t="e">
        <f t="shared" si="30"/>
        <v>#DIV/0!</v>
      </c>
      <c r="S994">
        <f t="shared" si="31"/>
        <v>1</v>
      </c>
    </row>
    <row r="995" spans="1:19" x14ac:dyDescent="0.35">
      <c r="A995" s="1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P995" t="e">
        <f t="shared" si="30"/>
        <v>#DIV/0!</v>
      </c>
      <c r="S995">
        <f t="shared" si="31"/>
        <v>1</v>
      </c>
    </row>
    <row r="996" spans="1:19" x14ac:dyDescent="0.35">
      <c r="A996" s="1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P996" t="e">
        <f t="shared" si="30"/>
        <v>#DIV/0!</v>
      </c>
      <c r="S996">
        <f t="shared" si="31"/>
        <v>1</v>
      </c>
    </row>
    <row r="997" spans="1:19" x14ac:dyDescent="0.35">
      <c r="A997" s="1" t="s">
        <v>995</v>
      </c>
      <c r="B997">
        <v>0</v>
      </c>
      <c r="C997">
        <v>2.4575294817786941E-5</v>
      </c>
      <c r="D997">
        <v>5.7823074190763157E-5</v>
      </c>
      <c r="E997">
        <v>9.0883511246392379E-5</v>
      </c>
      <c r="F997">
        <v>1.2417173607453741E-4</v>
      </c>
      <c r="G997">
        <v>1.5801993049538991E-4</v>
      </c>
      <c r="H997">
        <v>1.9327102370497731E-4</v>
      </c>
      <c r="I997">
        <v>2.269340427623766E-4</v>
      </c>
      <c r="J997">
        <v>2.5879674537953451E-4</v>
      </c>
      <c r="K997">
        <v>2.8805544430199922E-4</v>
      </c>
      <c r="L997">
        <v>3.1749382106126961E-4</v>
      </c>
      <c r="P997">
        <f t="shared" si="30"/>
        <v>12.919227354761013</v>
      </c>
      <c r="S997">
        <f t="shared" si="31"/>
        <v>2</v>
      </c>
    </row>
    <row r="998" spans="1:19" x14ac:dyDescent="0.35">
      <c r="A998" s="1" t="s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P998" t="e">
        <f t="shared" si="30"/>
        <v>#DIV/0!</v>
      </c>
      <c r="S998">
        <f t="shared" si="31"/>
        <v>1</v>
      </c>
    </row>
    <row r="999" spans="1:19" x14ac:dyDescent="0.35">
      <c r="A999" s="1" t="s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P999" t="e">
        <f t="shared" si="30"/>
        <v>#DIV/0!</v>
      </c>
      <c r="S999">
        <f t="shared" si="31"/>
        <v>1</v>
      </c>
    </row>
    <row r="1000" spans="1:19" x14ac:dyDescent="0.35">
      <c r="A1000" s="1" t="s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P1000" t="e">
        <f t="shared" si="30"/>
        <v>#DIV/0!</v>
      </c>
      <c r="S1000">
        <f t="shared" si="31"/>
        <v>1</v>
      </c>
    </row>
    <row r="1001" spans="1:19" x14ac:dyDescent="0.35">
      <c r="A1001" s="1" t="s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P1001" t="e">
        <f t="shared" si="30"/>
        <v>#DIV/0!</v>
      </c>
      <c r="S1001">
        <f t="shared" si="31"/>
        <v>1</v>
      </c>
    </row>
    <row r="1002" spans="1:19" x14ac:dyDescent="0.35">
      <c r="A1002" s="1" t="s">
        <v>1000</v>
      </c>
      <c r="B1002">
        <v>1.911219492461112E-4</v>
      </c>
      <c r="C1002">
        <v>1.9022225885949261E-4</v>
      </c>
      <c r="D1002">
        <v>1.892893685474291E-4</v>
      </c>
      <c r="E1002">
        <v>1.8834567841719349E-4</v>
      </c>
      <c r="F1002">
        <v>1.8739494188196759E-4</v>
      </c>
      <c r="G1002">
        <v>1.864384767516623E-4</v>
      </c>
      <c r="H1002">
        <v>1.8547903054169041E-4</v>
      </c>
      <c r="I1002">
        <v>1.845242612459354E-4</v>
      </c>
      <c r="J1002">
        <v>1.8356333376124811E-4</v>
      </c>
      <c r="K1002">
        <v>1.8256372702420509E-4</v>
      </c>
      <c r="L1002">
        <v>1.8156311607825501E-4</v>
      </c>
      <c r="P1002">
        <f t="shared" si="30"/>
        <v>0.95447881423995884</v>
      </c>
      <c r="S1002">
        <f t="shared" si="31"/>
        <v>0</v>
      </c>
    </row>
    <row r="1003" spans="1:19" x14ac:dyDescent="0.35">
      <c r="A1003" s="1" t="s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P1003" t="e">
        <f t="shared" si="30"/>
        <v>#DIV/0!</v>
      </c>
      <c r="S1003">
        <f t="shared" si="31"/>
        <v>1</v>
      </c>
    </row>
    <row r="1004" spans="1:19" x14ac:dyDescent="0.35">
      <c r="A1004" s="1" t="s">
        <v>1002</v>
      </c>
      <c r="B1004">
        <v>-6.8519135374065315E-2</v>
      </c>
      <c r="C1004">
        <v>-6.8546570124250014E-2</v>
      </c>
      <c r="D1004">
        <v>-6.8584616238357182E-2</v>
      </c>
      <c r="E1004">
        <v>-6.8622529816098593E-2</v>
      </c>
      <c r="F1004">
        <v>-6.8659627719156804E-2</v>
      </c>
      <c r="G1004">
        <v>-6.8697355728576298E-2</v>
      </c>
      <c r="H1004">
        <v>-6.8736572856151326E-2</v>
      </c>
      <c r="I1004">
        <v>-6.8775212105342098E-2</v>
      </c>
      <c r="J1004">
        <v>-6.8813190496308074E-2</v>
      </c>
      <c r="K1004">
        <v>-6.8831451232265639E-2</v>
      </c>
      <c r="L1004">
        <v>-6.8849383278237267E-2</v>
      </c>
      <c r="P1004">
        <f t="shared" si="30"/>
        <v>1.004417626635999</v>
      </c>
      <c r="S1004">
        <f t="shared" si="31"/>
        <v>2</v>
      </c>
    </row>
    <row r="1005" spans="1:19" x14ac:dyDescent="0.35">
      <c r="A1005" s="1" t="s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P1005" t="e">
        <f t="shared" si="30"/>
        <v>#DIV/0!</v>
      </c>
      <c r="S1005">
        <f t="shared" si="31"/>
        <v>1</v>
      </c>
    </row>
    <row r="1006" spans="1:19" x14ac:dyDescent="0.35">
      <c r="A1006" s="1" t="s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P1006" t="e">
        <f t="shared" si="30"/>
        <v>#DIV/0!</v>
      </c>
      <c r="S1006">
        <f t="shared" si="31"/>
        <v>1</v>
      </c>
    </row>
    <row r="1007" spans="1:19" x14ac:dyDescent="0.35">
      <c r="A1007" s="1" t="s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P1007" t="e">
        <f t="shared" si="30"/>
        <v>#DIV/0!</v>
      </c>
      <c r="S1007">
        <f t="shared" si="31"/>
        <v>1</v>
      </c>
    </row>
    <row r="1008" spans="1:19" x14ac:dyDescent="0.35">
      <c r="A1008" s="1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P1008" t="e">
        <f t="shared" si="30"/>
        <v>#DIV/0!</v>
      </c>
      <c r="S1008">
        <f t="shared" si="31"/>
        <v>1</v>
      </c>
    </row>
    <row r="1009" spans="1:19" x14ac:dyDescent="0.35">
      <c r="A1009" s="1" t="s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P1009" t="e">
        <f t="shared" si="30"/>
        <v>#DIV/0!</v>
      </c>
      <c r="S1009">
        <f t="shared" si="31"/>
        <v>1</v>
      </c>
    </row>
    <row r="1010" spans="1:19" x14ac:dyDescent="0.35">
      <c r="A1010" s="1" t="s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P1010" t="e">
        <f t="shared" si="30"/>
        <v>#DIV/0!</v>
      </c>
      <c r="S1010">
        <f t="shared" si="31"/>
        <v>1</v>
      </c>
    </row>
    <row r="1011" spans="1:19" x14ac:dyDescent="0.35">
      <c r="A1011" s="1" t="s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-9.3328123007552222E-16</v>
      </c>
      <c r="H1011">
        <v>0</v>
      </c>
      <c r="I1011">
        <v>0</v>
      </c>
      <c r="J1011">
        <v>0</v>
      </c>
      <c r="K1011">
        <v>0</v>
      </c>
      <c r="L1011">
        <v>0</v>
      </c>
      <c r="P1011" t="e">
        <f t="shared" si="30"/>
        <v>#DIV/0!</v>
      </c>
      <c r="S1011">
        <f t="shared" si="31"/>
        <v>1</v>
      </c>
    </row>
    <row r="1012" spans="1:19" x14ac:dyDescent="0.35">
      <c r="A1012" s="1" t="s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P1012" t="e">
        <f t="shared" si="30"/>
        <v>#DIV/0!</v>
      </c>
      <c r="S1012">
        <f t="shared" si="31"/>
        <v>1</v>
      </c>
    </row>
    <row r="1013" spans="1:19" x14ac:dyDescent="0.35">
      <c r="A1013" s="1" t="s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P1013" t="e">
        <f t="shared" si="30"/>
        <v>#DIV/0!</v>
      </c>
      <c r="S1013">
        <f t="shared" si="31"/>
        <v>1</v>
      </c>
    </row>
    <row r="1014" spans="1:19" x14ac:dyDescent="0.35">
      <c r="A1014" s="1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P1014" t="e">
        <f t="shared" si="30"/>
        <v>#DIV/0!</v>
      </c>
      <c r="S1014">
        <f t="shared" si="31"/>
        <v>1</v>
      </c>
    </row>
    <row r="1015" spans="1:19" x14ac:dyDescent="0.35">
      <c r="A1015" s="1" t="s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P1015" t="e">
        <f t="shared" si="30"/>
        <v>#DIV/0!</v>
      </c>
      <c r="S1015">
        <f t="shared" si="31"/>
        <v>1</v>
      </c>
    </row>
    <row r="1016" spans="1:19" x14ac:dyDescent="0.35">
      <c r="A1016" s="1" t="s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P1016" t="e">
        <f t="shared" si="30"/>
        <v>#DIV/0!</v>
      </c>
      <c r="S1016">
        <f t="shared" si="31"/>
        <v>1</v>
      </c>
    </row>
    <row r="1017" spans="1:19" x14ac:dyDescent="0.35">
      <c r="A1017" s="1" t="s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P1017" t="e">
        <f t="shared" si="30"/>
        <v>#DIV/0!</v>
      </c>
      <c r="S1017">
        <f t="shared" si="31"/>
        <v>1</v>
      </c>
    </row>
    <row r="1018" spans="1:19" x14ac:dyDescent="0.35">
      <c r="A1018" s="1" t="s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P1018" t="e">
        <f t="shared" si="30"/>
        <v>#DIV/0!</v>
      </c>
      <c r="S1018">
        <f t="shared" si="31"/>
        <v>1</v>
      </c>
    </row>
    <row r="1019" spans="1:19" x14ac:dyDescent="0.35">
      <c r="A1019" s="1" t="s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P1019" t="e">
        <f t="shared" si="30"/>
        <v>#DIV/0!</v>
      </c>
      <c r="S1019">
        <f t="shared" si="31"/>
        <v>1</v>
      </c>
    </row>
    <row r="1020" spans="1:19" x14ac:dyDescent="0.35">
      <c r="A1020" s="1" t="s">
        <v>1018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P1020" t="e">
        <f t="shared" si="30"/>
        <v>#DIV/0!</v>
      </c>
      <c r="S1020">
        <f t="shared" si="31"/>
        <v>1</v>
      </c>
    </row>
    <row r="1021" spans="1:19" x14ac:dyDescent="0.35">
      <c r="A1021" s="1" t="s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P1021" t="e">
        <f t="shared" si="30"/>
        <v>#DIV/0!</v>
      </c>
      <c r="S1021">
        <f t="shared" si="31"/>
        <v>1</v>
      </c>
    </row>
    <row r="1022" spans="1:19" x14ac:dyDescent="0.35">
      <c r="A1022" s="1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P1022" t="e">
        <f t="shared" si="30"/>
        <v>#DIV/0!</v>
      </c>
      <c r="S1022">
        <f t="shared" si="31"/>
        <v>1</v>
      </c>
    </row>
    <row r="1023" spans="1:19" x14ac:dyDescent="0.35">
      <c r="A1023" s="1" t="s">
        <v>1021</v>
      </c>
      <c r="B1023">
        <v>0</v>
      </c>
      <c r="C1023">
        <v>-5.1032596339308959E-8</v>
      </c>
      <c r="D1023">
        <v>-5.0866009188152143E-8</v>
      </c>
      <c r="E1023">
        <v>-5.0697493502719582E-8</v>
      </c>
      <c r="F1023">
        <v>-5.0527719533737457E-8</v>
      </c>
      <c r="G1023">
        <v>-5.035692260383263E-8</v>
      </c>
      <c r="H1023">
        <v>-5.0185593339565863E-8</v>
      </c>
      <c r="I1023">
        <v>-5.0015099236523869E-8</v>
      </c>
      <c r="J1023">
        <v>-4.9843505459557432E-8</v>
      </c>
      <c r="K1023">
        <v>-4.9665004690015918E-8</v>
      </c>
      <c r="L1023">
        <v>-4.9486324597890767E-8</v>
      </c>
      <c r="P1023">
        <f t="shared" si="30"/>
        <v>0.96970031210763341</v>
      </c>
      <c r="S1023">
        <f t="shared" si="31"/>
        <v>0</v>
      </c>
    </row>
    <row r="1024" spans="1:19" x14ac:dyDescent="0.35">
      <c r="A1024" s="1" t="s">
        <v>1022</v>
      </c>
      <c r="B1024">
        <v>1.959393769251605E-2</v>
      </c>
      <c r="C1024">
        <v>1.8598213705834459E-2</v>
      </c>
      <c r="D1024">
        <v>1.7341098109242871E-2</v>
      </c>
      <c r="E1024">
        <v>1.6006073335161221E-2</v>
      </c>
      <c r="F1024">
        <v>1.466051743047494E-2</v>
      </c>
      <c r="G1024">
        <v>1.328101441977737E-2</v>
      </c>
      <c r="H1024">
        <v>1.186655677440876E-2</v>
      </c>
      <c r="I1024">
        <v>1.045366920904839E-2</v>
      </c>
      <c r="J1024">
        <v>8.9986252642424193E-3</v>
      </c>
      <c r="K1024">
        <v>7.4158979112052652E-3</v>
      </c>
      <c r="L1024">
        <v>5.8328890969280506E-3</v>
      </c>
      <c r="P1024">
        <f t="shared" si="30"/>
        <v>0.31362630783719891</v>
      </c>
      <c r="S1024">
        <f t="shared" si="31"/>
        <v>0</v>
      </c>
    </row>
    <row r="1025" spans="1:19" x14ac:dyDescent="0.35">
      <c r="A1025" s="1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P1025" t="e">
        <f t="shared" si="30"/>
        <v>#DIV/0!</v>
      </c>
      <c r="S1025">
        <f t="shared" si="31"/>
        <v>1</v>
      </c>
    </row>
    <row r="1026" spans="1:19" x14ac:dyDescent="0.35">
      <c r="A1026" s="1" t="s">
        <v>1024</v>
      </c>
      <c r="B1026">
        <v>0.4772310522369399</v>
      </c>
      <c r="C1026">
        <v>0.47727593656869749</v>
      </c>
      <c r="D1026">
        <v>0.47731650890790911</v>
      </c>
      <c r="E1026">
        <v>0.47734687500230971</v>
      </c>
      <c r="F1026">
        <v>0.47737880681045941</v>
      </c>
      <c r="G1026">
        <v>0.47740926783919801</v>
      </c>
      <c r="H1026">
        <v>0.47743978838417828</v>
      </c>
      <c r="I1026">
        <v>0.47746586860660278</v>
      </c>
      <c r="J1026">
        <v>0.47748427211010402</v>
      </c>
      <c r="K1026">
        <v>0.47748376560817812</v>
      </c>
      <c r="L1026">
        <v>0.47748371593659977</v>
      </c>
      <c r="P1026">
        <f t="shared" si="30"/>
        <v>1.0004353443196741</v>
      </c>
      <c r="S1026">
        <f t="shared" si="31"/>
        <v>2</v>
      </c>
    </row>
    <row r="1027" spans="1:19" x14ac:dyDescent="0.35">
      <c r="A1027" s="1" t="s">
        <v>1025</v>
      </c>
      <c r="B1027">
        <v>0.39007774976548271</v>
      </c>
      <c r="C1027">
        <v>0.3900663254811419</v>
      </c>
      <c r="D1027">
        <v>0.39003944546835129</v>
      </c>
      <c r="E1027">
        <v>0.38999805225722278</v>
      </c>
      <c r="F1027">
        <v>0.38995637039332848</v>
      </c>
      <c r="G1027">
        <v>0.38991166169388042</v>
      </c>
      <c r="H1027">
        <v>0.38986569526474529</v>
      </c>
      <c r="I1027">
        <v>0.38981523661398582</v>
      </c>
      <c r="J1027">
        <v>0.38975480459877071</v>
      </c>
      <c r="K1027">
        <v>0.3896580040453122</v>
      </c>
      <c r="L1027">
        <v>0.38956175092518702</v>
      </c>
      <c r="P1027">
        <f t="shared" ref="P1027:P1090" si="32">L1027/C1027</f>
        <v>0.9987064390771685</v>
      </c>
      <c r="S1027">
        <f t="shared" ref="S1027:S1090" si="33">IF(ISERROR(P1027), 1, IF(P1027&gt;1, 2, IF(P1027=1, 1, IF(P1027&gt;=0, 0, IF(P1027&lt;0, -1, "")))))</f>
        <v>0</v>
      </c>
    </row>
    <row r="1028" spans="1:19" x14ac:dyDescent="0.35">
      <c r="A1028" s="1" t="s">
        <v>1026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P1028" t="e">
        <f t="shared" si="32"/>
        <v>#DIV/0!</v>
      </c>
      <c r="S1028">
        <f t="shared" si="33"/>
        <v>1</v>
      </c>
    </row>
    <row r="1029" spans="1:19" x14ac:dyDescent="0.35">
      <c r="A1029" s="1" t="s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P1029" t="e">
        <f t="shared" si="32"/>
        <v>#DIV/0!</v>
      </c>
      <c r="S1029">
        <f t="shared" si="33"/>
        <v>1</v>
      </c>
    </row>
    <row r="1030" spans="1:19" x14ac:dyDescent="0.35">
      <c r="A1030" s="1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P1030" t="e">
        <f t="shared" si="32"/>
        <v>#DIV/0!</v>
      </c>
      <c r="S1030">
        <f t="shared" si="33"/>
        <v>1</v>
      </c>
    </row>
    <row r="1031" spans="1:19" x14ac:dyDescent="0.35">
      <c r="A1031" s="1" t="s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P1031" t="e">
        <f t="shared" si="32"/>
        <v>#DIV/0!</v>
      </c>
      <c r="S1031">
        <f t="shared" si="33"/>
        <v>1</v>
      </c>
    </row>
    <row r="1032" spans="1:19" x14ac:dyDescent="0.35">
      <c r="A1032" s="1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P1032" t="e">
        <f t="shared" si="32"/>
        <v>#DIV/0!</v>
      </c>
      <c r="S1032">
        <f t="shared" si="33"/>
        <v>1</v>
      </c>
    </row>
    <row r="1033" spans="1:19" x14ac:dyDescent="0.35">
      <c r="A1033" s="1" t="s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P1033" t="e">
        <f t="shared" si="32"/>
        <v>#DIV/0!</v>
      </c>
      <c r="S1033">
        <f t="shared" si="33"/>
        <v>1</v>
      </c>
    </row>
    <row r="1034" spans="1:19" x14ac:dyDescent="0.35">
      <c r="A1034" s="1" t="s">
        <v>1032</v>
      </c>
      <c r="B1034">
        <v>7.8813569538825345E-2</v>
      </c>
      <c r="C1034">
        <v>7.8797659645683249E-2</v>
      </c>
      <c r="D1034">
        <v>7.878252234500395E-2</v>
      </c>
      <c r="E1034">
        <v>7.8775871022089702E-2</v>
      </c>
      <c r="F1034">
        <v>7.8767443174515409E-2</v>
      </c>
      <c r="G1034">
        <v>7.8758839058651872E-2</v>
      </c>
      <c r="H1034">
        <v>7.8749059842468896E-2</v>
      </c>
      <c r="I1034">
        <v>7.8740092851141849E-2</v>
      </c>
      <c r="J1034">
        <v>7.8739014851656144E-2</v>
      </c>
      <c r="K1034">
        <v>7.8792359059552425E-2</v>
      </c>
      <c r="L1034">
        <v>7.884600507116199E-2</v>
      </c>
      <c r="P1034">
        <f t="shared" si="32"/>
        <v>1.0006135388499624</v>
      </c>
      <c r="S1034">
        <f t="shared" si="33"/>
        <v>2</v>
      </c>
    </row>
    <row r="1035" spans="1:19" x14ac:dyDescent="0.35">
      <c r="A1035" s="1" t="s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P1035" t="e">
        <f t="shared" si="32"/>
        <v>#DIV/0!</v>
      </c>
      <c r="S1035">
        <f t="shared" si="33"/>
        <v>1</v>
      </c>
    </row>
    <row r="1036" spans="1:19" x14ac:dyDescent="0.35">
      <c r="A1036" s="1" t="s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P1036" t="e">
        <f t="shared" si="32"/>
        <v>#DIV/0!</v>
      </c>
      <c r="S1036">
        <f t="shared" si="33"/>
        <v>1</v>
      </c>
    </row>
    <row r="1037" spans="1:19" x14ac:dyDescent="0.35">
      <c r="A1037" s="1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P1037" t="e">
        <f t="shared" si="32"/>
        <v>#DIV/0!</v>
      </c>
      <c r="S1037">
        <f t="shared" si="33"/>
        <v>1</v>
      </c>
    </row>
    <row r="1038" spans="1:19" x14ac:dyDescent="0.35">
      <c r="A1038" s="1" t="s">
        <v>1036</v>
      </c>
      <c r="B1038">
        <v>-1.825461806856454E-2</v>
      </c>
      <c r="C1038">
        <v>-1.8214368875296569E-2</v>
      </c>
      <c r="D1038">
        <v>-1.8164387118701969E-2</v>
      </c>
      <c r="E1038">
        <v>-1.811527082601358E-2</v>
      </c>
      <c r="F1038">
        <v>-1.8063575170067629E-2</v>
      </c>
      <c r="G1038">
        <v>-1.8010420737682071E-2</v>
      </c>
      <c r="H1038">
        <v>-1.7955954389631459E-2</v>
      </c>
      <c r="I1038">
        <v>-1.790061099958434E-2</v>
      </c>
      <c r="J1038">
        <v>-1.7841551930900139E-2</v>
      </c>
      <c r="K1038">
        <v>-1.775773815899789E-2</v>
      </c>
      <c r="L1038">
        <v>-1.7673732903744979E-2</v>
      </c>
      <c r="P1038">
        <f t="shared" si="32"/>
        <v>0.97031816060973519</v>
      </c>
      <c r="S1038">
        <f t="shared" si="33"/>
        <v>0</v>
      </c>
    </row>
    <row r="1039" spans="1:19" x14ac:dyDescent="0.35">
      <c r="A1039" s="1" t="s">
        <v>1037</v>
      </c>
      <c r="B1039">
        <v>0</v>
      </c>
      <c r="C1039">
        <v>4.206916845809032E-4</v>
      </c>
      <c r="D1039">
        <v>9.1991482256013608E-4</v>
      </c>
      <c r="E1039">
        <v>1.4425213137306549E-3</v>
      </c>
      <c r="F1039">
        <v>1.9700681106344432E-3</v>
      </c>
      <c r="G1039">
        <v>2.5084969130703409E-3</v>
      </c>
      <c r="H1039">
        <v>3.0572189979839052E-3</v>
      </c>
      <c r="I1039">
        <v>3.6051425013291678E-3</v>
      </c>
      <c r="J1039">
        <v>4.167333768547837E-3</v>
      </c>
      <c r="K1039">
        <v>4.7777027775602757E-3</v>
      </c>
      <c r="L1039">
        <v>5.3883394060471879E-3</v>
      </c>
      <c r="P1039">
        <f t="shared" si="32"/>
        <v>12.808285981252753</v>
      </c>
      <c r="S1039">
        <f t="shared" si="33"/>
        <v>2</v>
      </c>
    </row>
    <row r="1040" spans="1:19" x14ac:dyDescent="0.35">
      <c r="A1040" s="1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P1040" t="e">
        <f t="shared" si="32"/>
        <v>#DIV/0!</v>
      </c>
      <c r="S1040">
        <f t="shared" si="33"/>
        <v>1</v>
      </c>
    </row>
    <row r="1041" spans="1:19" x14ac:dyDescent="0.35">
      <c r="A1041" s="1" t="s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P1041" t="e">
        <f t="shared" si="32"/>
        <v>#DIV/0!</v>
      </c>
      <c r="S1041">
        <f t="shared" si="33"/>
        <v>1</v>
      </c>
    </row>
    <row r="1042" spans="1:19" x14ac:dyDescent="0.35">
      <c r="A1042" s="1" t="s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P1042" t="e">
        <f t="shared" si="32"/>
        <v>#DIV/0!</v>
      </c>
      <c r="S1042">
        <f t="shared" si="33"/>
        <v>1</v>
      </c>
    </row>
    <row r="1043" spans="1:19" x14ac:dyDescent="0.35">
      <c r="A1043" s="1" t="s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P1043" t="e">
        <f t="shared" si="32"/>
        <v>#DIV/0!</v>
      </c>
      <c r="S1043">
        <f t="shared" si="33"/>
        <v>1</v>
      </c>
    </row>
    <row r="1044" spans="1:19" x14ac:dyDescent="0.35">
      <c r="A1044" s="1" t="s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P1044" t="e">
        <f t="shared" si="32"/>
        <v>#DIV/0!</v>
      </c>
      <c r="S1044">
        <f t="shared" si="33"/>
        <v>1</v>
      </c>
    </row>
    <row r="1045" spans="1:19" x14ac:dyDescent="0.35">
      <c r="A1045" s="1" t="s">
        <v>1043</v>
      </c>
      <c r="B1045">
        <v>0</v>
      </c>
      <c r="C1045">
        <v>2.8161485358888419E-5</v>
      </c>
      <c r="D1045">
        <v>7.4244012912081075E-5</v>
      </c>
      <c r="E1045">
        <v>1.175637265358113E-4</v>
      </c>
      <c r="F1045">
        <v>1.5594348645545599E-4</v>
      </c>
      <c r="G1045">
        <v>1.9746393839599729E-4</v>
      </c>
      <c r="H1045">
        <v>2.4157511382201299E-4</v>
      </c>
      <c r="I1045">
        <v>2.8890592140656292E-4</v>
      </c>
      <c r="J1045">
        <v>3.430490716051296E-4</v>
      </c>
      <c r="K1045">
        <v>4.276655880376028E-4</v>
      </c>
      <c r="L1045">
        <v>5.1337950331709374E-4</v>
      </c>
      <c r="P1045">
        <f t="shared" si="32"/>
        <v>18.229844653952505</v>
      </c>
      <c r="S1045">
        <f t="shared" si="33"/>
        <v>2</v>
      </c>
    </row>
    <row r="1046" spans="1:19" x14ac:dyDescent="0.35">
      <c r="A1046" s="1" t="s">
        <v>1044</v>
      </c>
      <c r="B1046">
        <v>0.16054779321249771</v>
      </c>
      <c r="C1046">
        <v>0.1606403194014536</v>
      </c>
      <c r="D1046">
        <v>0.1607440855357834</v>
      </c>
      <c r="E1046">
        <v>0.1608474454128597</v>
      </c>
      <c r="F1046">
        <v>0.1609532244445524</v>
      </c>
      <c r="G1046">
        <v>0.16105993757882739</v>
      </c>
      <c r="H1046">
        <v>0.16116831510154669</v>
      </c>
      <c r="I1046">
        <v>0.16127287122448189</v>
      </c>
      <c r="J1046">
        <v>0.16137449858578229</v>
      </c>
      <c r="K1046">
        <v>0.16148201648803881</v>
      </c>
      <c r="L1046">
        <v>0.16158996956797661</v>
      </c>
      <c r="P1046">
        <f t="shared" si="32"/>
        <v>1.0059116551190972</v>
      </c>
      <c r="S1046">
        <f t="shared" si="33"/>
        <v>2</v>
      </c>
    </row>
    <row r="1047" spans="1:19" x14ac:dyDescent="0.35">
      <c r="A1047" s="1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P1047" t="e">
        <f t="shared" si="32"/>
        <v>#DIV/0!</v>
      </c>
      <c r="S1047">
        <f t="shared" si="33"/>
        <v>1</v>
      </c>
    </row>
    <row r="1048" spans="1:19" x14ac:dyDescent="0.35">
      <c r="A1048" s="1" t="s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P1048" t="e">
        <f t="shared" si="32"/>
        <v>#DIV/0!</v>
      </c>
      <c r="S1048">
        <f t="shared" si="33"/>
        <v>1</v>
      </c>
    </row>
    <row r="1049" spans="1:19" x14ac:dyDescent="0.35">
      <c r="A1049" s="1" t="s">
        <v>1047</v>
      </c>
      <c r="B1049">
        <v>0</v>
      </c>
      <c r="C1049">
        <v>6.6874868538723334E-7</v>
      </c>
      <c r="D1049">
        <v>1.291397789151064E-6</v>
      </c>
      <c r="E1049">
        <v>1.938095787757874E-6</v>
      </c>
      <c r="F1049">
        <v>2.578795480104572E-6</v>
      </c>
      <c r="G1049">
        <v>3.2176175056982878E-6</v>
      </c>
      <c r="H1049">
        <v>3.8454174846802233E-6</v>
      </c>
      <c r="I1049">
        <v>4.4408849617580404E-6</v>
      </c>
      <c r="J1049">
        <v>5.0244153040174787E-6</v>
      </c>
      <c r="K1049">
        <v>5.607753825780798E-6</v>
      </c>
      <c r="L1049">
        <v>6.1986436543544346E-6</v>
      </c>
      <c r="P1049">
        <f t="shared" si="32"/>
        <v>9.2690180777927988</v>
      </c>
      <c r="S1049">
        <f t="shared" si="33"/>
        <v>2</v>
      </c>
    </row>
    <row r="1050" spans="1:19" x14ac:dyDescent="0.35">
      <c r="A1050" s="1" t="s">
        <v>1048</v>
      </c>
      <c r="B1050">
        <v>0</v>
      </c>
      <c r="C1050">
        <v>6.6874868538723334E-7</v>
      </c>
      <c r="D1050">
        <v>1.291397789151064E-6</v>
      </c>
      <c r="E1050">
        <v>1.938095787757874E-6</v>
      </c>
      <c r="F1050">
        <v>2.578795480104572E-6</v>
      </c>
      <c r="G1050">
        <v>3.2176175056982878E-6</v>
      </c>
      <c r="H1050">
        <v>3.8454174846802233E-6</v>
      </c>
      <c r="I1050">
        <v>4.4408849617580404E-6</v>
      </c>
      <c r="J1050">
        <v>5.0244153040174787E-6</v>
      </c>
      <c r="K1050">
        <v>5.607753825780798E-6</v>
      </c>
      <c r="L1050">
        <v>6.1986436543544346E-6</v>
      </c>
      <c r="P1050">
        <f t="shared" si="32"/>
        <v>9.2690180777927988</v>
      </c>
      <c r="S1050">
        <f t="shared" si="33"/>
        <v>2</v>
      </c>
    </row>
    <row r="1051" spans="1:19" x14ac:dyDescent="0.35">
      <c r="A1051" s="1" t="s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P1051" t="e">
        <f t="shared" si="32"/>
        <v>#DIV/0!</v>
      </c>
      <c r="S1051">
        <f t="shared" si="33"/>
        <v>1</v>
      </c>
    </row>
    <row r="1052" spans="1:19" x14ac:dyDescent="0.35">
      <c r="A1052" s="1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P1052" t="e">
        <f t="shared" si="32"/>
        <v>#DIV/0!</v>
      </c>
      <c r="S1052">
        <f t="shared" si="33"/>
        <v>1</v>
      </c>
    </row>
    <row r="1053" spans="1:19" x14ac:dyDescent="0.35">
      <c r="A1053" s="1" t="s">
        <v>1051</v>
      </c>
      <c r="B1053">
        <v>1.7694216194048349E-2</v>
      </c>
      <c r="C1053">
        <v>1.7750007084210571E-2</v>
      </c>
      <c r="D1053">
        <v>1.7798204518377578E-2</v>
      </c>
      <c r="E1053">
        <v>1.7840064284303198E-2</v>
      </c>
      <c r="F1053">
        <v>1.788169200833397E-2</v>
      </c>
      <c r="G1053">
        <v>1.7921445131159661E-2</v>
      </c>
      <c r="H1053">
        <v>1.7960120623207829E-2</v>
      </c>
      <c r="I1053">
        <v>1.799868373748327E-2</v>
      </c>
      <c r="J1053">
        <v>1.8034817353265769E-2</v>
      </c>
      <c r="K1053">
        <v>1.8048798602206359E-2</v>
      </c>
      <c r="L1053">
        <v>1.8062789331894251E-2</v>
      </c>
      <c r="P1053">
        <f t="shared" si="32"/>
        <v>1.0176215280478347</v>
      </c>
      <c r="S1053">
        <f t="shared" si="33"/>
        <v>2</v>
      </c>
    </row>
    <row r="1054" spans="1:19" x14ac:dyDescent="0.35">
      <c r="A1054" s="1" t="s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P1054" t="e">
        <f t="shared" si="32"/>
        <v>#DIV/0!</v>
      </c>
      <c r="S1054">
        <f t="shared" si="33"/>
        <v>1</v>
      </c>
    </row>
    <row r="1055" spans="1:19" x14ac:dyDescent="0.35">
      <c r="A1055" s="1" t="s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P1055" t="e">
        <f t="shared" si="32"/>
        <v>#DIV/0!</v>
      </c>
      <c r="S1055">
        <f t="shared" si="33"/>
        <v>1</v>
      </c>
    </row>
    <row r="1056" spans="1:19" x14ac:dyDescent="0.35">
      <c r="A1056" s="1" t="s">
        <v>1054</v>
      </c>
      <c r="B1056">
        <v>0</v>
      </c>
      <c r="C1056">
        <v>-2.9779122863634699E-5</v>
      </c>
      <c r="D1056">
        <v>-6.0505131917285883E-5</v>
      </c>
      <c r="E1056">
        <v>-9.0997820453087193E-5</v>
      </c>
      <c r="F1056">
        <v>-1.216988099144532E-4</v>
      </c>
      <c r="G1056">
        <v>-1.5255028965835459E-4</v>
      </c>
      <c r="H1056">
        <v>-1.834522527336619E-4</v>
      </c>
      <c r="I1056">
        <v>-2.1516354522711431E-4</v>
      </c>
      <c r="J1056">
        <v>-2.4850637236064482E-4</v>
      </c>
      <c r="K1056">
        <v>-2.8884709721583961E-4</v>
      </c>
      <c r="L1056">
        <v>-3.2925884674620508E-4</v>
      </c>
      <c r="P1056">
        <f t="shared" si="32"/>
        <v>11.05670063735441</v>
      </c>
      <c r="S1056">
        <f t="shared" si="33"/>
        <v>2</v>
      </c>
    </row>
    <row r="1057" spans="1:19" x14ac:dyDescent="0.35">
      <c r="A1057" s="1" t="s">
        <v>1055</v>
      </c>
      <c r="B1057">
        <v>0</v>
      </c>
      <c r="C1057">
        <v>1.900645187558982E-5</v>
      </c>
      <c r="D1057">
        <v>4.3056975618176771E-5</v>
      </c>
      <c r="E1057">
        <v>7.0373604793503132E-5</v>
      </c>
      <c r="F1057">
        <v>9.8523011155437636E-5</v>
      </c>
      <c r="G1057">
        <v>1.27649055217019E-4</v>
      </c>
      <c r="H1057">
        <v>1.5734983511290869E-4</v>
      </c>
      <c r="I1057">
        <v>1.8581976321317741E-4</v>
      </c>
      <c r="J1057">
        <v>2.1379729456703561E-4</v>
      </c>
      <c r="K1057">
        <v>2.4233770561973679E-4</v>
      </c>
      <c r="L1057">
        <v>2.709028888368643E-4</v>
      </c>
      <c r="P1057">
        <f t="shared" si="32"/>
        <v>14.253206785259465</v>
      </c>
      <c r="S1057">
        <f t="shared" si="33"/>
        <v>2</v>
      </c>
    </row>
    <row r="1058" spans="1:19" x14ac:dyDescent="0.35">
      <c r="A1058" s="1" t="s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P1058" t="e">
        <f t="shared" si="32"/>
        <v>#DIV/0!</v>
      </c>
      <c r="S1058">
        <f t="shared" si="33"/>
        <v>1</v>
      </c>
    </row>
    <row r="1059" spans="1:19" x14ac:dyDescent="0.35">
      <c r="A1059" s="1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P1059" t="e">
        <f t="shared" si="32"/>
        <v>#DIV/0!</v>
      </c>
      <c r="S1059">
        <f t="shared" si="33"/>
        <v>1</v>
      </c>
    </row>
    <row r="1060" spans="1:19" x14ac:dyDescent="0.35">
      <c r="A1060" s="1" t="s">
        <v>1058</v>
      </c>
      <c r="B1060">
        <v>0</v>
      </c>
      <c r="C1060">
        <v>-2.0428958753912919E-6</v>
      </c>
      <c r="D1060">
        <v>-7.0450473652196137E-6</v>
      </c>
      <c r="E1060">
        <v>-1.2907340980129051E-5</v>
      </c>
      <c r="F1060">
        <v>-1.611058319842635E-5</v>
      </c>
      <c r="G1060">
        <v>-1.8987449493215479E-5</v>
      </c>
      <c r="H1060">
        <v>-2.215336735845921E-5</v>
      </c>
      <c r="I1060">
        <v>-3.1503277971279668E-5</v>
      </c>
      <c r="J1060">
        <v>-4.9756388140078857E-5</v>
      </c>
      <c r="K1060">
        <v>-1.051452780467177E-4</v>
      </c>
      <c r="L1060">
        <v>-1.607586992361347E-4</v>
      </c>
      <c r="P1060">
        <f t="shared" si="32"/>
        <v>78.691577565275239</v>
      </c>
      <c r="S1060">
        <f t="shared" si="33"/>
        <v>2</v>
      </c>
    </row>
    <row r="1061" spans="1:19" x14ac:dyDescent="0.35">
      <c r="A1061" s="1" t="s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P1061" t="e">
        <f t="shared" si="32"/>
        <v>#DIV/0!</v>
      </c>
      <c r="S1061">
        <f t="shared" si="33"/>
        <v>1</v>
      </c>
    </row>
    <row r="1062" spans="1:19" x14ac:dyDescent="0.35">
      <c r="A1062" s="1" t="s">
        <v>1060</v>
      </c>
      <c r="B1062">
        <v>0</v>
      </c>
      <c r="C1062">
        <v>1.5936288062650441E-4</v>
      </c>
      <c r="D1062">
        <v>3.657460809081321E-4</v>
      </c>
      <c r="E1062">
        <v>5.8745159476498402E-4</v>
      </c>
      <c r="F1062">
        <v>8.1132589571926775E-4</v>
      </c>
      <c r="G1062">
        <v>1.04164906551504E-3</v>
      </c>
      <c r="H1062">
        <v>1.2782204653066301E-3</v>
      </c>
      <c r="I1062">
        <v>1.5155700195890671E-3</v>
      </c>
      <c r="J1062">
        <v>1.7632040740044261E-3</v>
      </c>
      <c r="K1062">
        <v>2.0442059892552241E-3</v>
      </c>
      <c r="L1062">
        <v>2.325235720277377E-3</v>
      </c>
      <c r="P1062">
        <f t="shared" si="32"/>
        <v>14.590823855192385</v>
      </c>
      <c r="S1062">
        <f t="shared" si="33"/>
        <v>2</v>
      </c>
    </row>
    <row r="1063" spans="1:19" x14ac:dyDescent="0.35">
      <c r="A1063" s="1" t="s">
        <v>1061</v>
      </c>
      <c r="B1063">
        <v>3.9681531802317691E-3</v>
      </c>
      <c r="C1063">
        <v>3.256033595966113E-3</v>
      </c>
      <c r="D1063">
        <v>2.3638736623772939E-3</v>
      </c>
      <c r="E1063">
        <v>1.4239965505467159E-3</v>
      </c>
      <c r="F1063">
        <v>4.738832402545138E-4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P1063">
        <f t="shared" si="32"/>
        <v>0</v>
      </c>
      <c r="S1063">
        <f t="shared" si="33"/>
        <v>0</v>
      </c>
    </row>
    <row r="1064" spans="1:19" x14ac:dyDescent="0.35">
      <c r="A1064" s="1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P1064" t="e">
        <f t="shared" si="32"/>
        <v>#DIV/0!</v>
      </c>
      <c r="S1064">
        <f t="shared" si="33"/>
        <v>1</v>
      </c>
    </row>
    <row r="1065" spans="1:19" x14ac:dyDescent="0.35">
      <c r="A1065" s="1" t="s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P1065" t="e">
        <f t="shared" si="32"/>
        <v>#DIV/0!</v>
      </c>
      <c r="S1065">
        <f t="shared" si="33"/>
        <v>1</v>
      </c>
    </row>
    <row r="1066" spans="1:19" x14ac:dyDescent="0.35">
      <c r="A1066" s="1" t="s">
        <v>1064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P1066" t="e">
        <f t="shared" si="32"/>
        <v>#DIV/0!</v>
      </c>
      <c r="S1066">
        <f t="shared" si="33"/>
        <v>1</v>
      </c>
    </row>
    <row r="1067" spans="1:19" x14ac:dyDescent="0.35">
      <c r="A1067" s="1" t="s">
        <v>1065</v>
      </c>
      <c r="B1067">
        <v>0</v>
      </c>
      <c r="C1067">
        <v>0</v>
      </c>
      <c r="D1067">
        <v>1.0088362311089229E-6</v>
      </c>
      <c r="E1067">
        <v>5.8886938655690682E-6</v>
      </c>
      <c r="F1067">
        <v>1.0790173668444311E-5</v>
      </c>
      <c r="G1067">
        <v>1.621090178382124E-5</v>
      </c>
      <c r="H1067">
        <v>2.1619079166245561E-5</v>
      </c>
      <c r="I1067">
        <v>2.1838709040947459E-5</v>
      </c>
      <c r="J1067">
        <v>2.3246230425080889E-5</v>
      </c>
      <c r="K1067">
        <v>2.725544581629489E-5</v>
      </c>
      <c r="L1067">
        <v>3.0562414405182522E-5</v>
      </c>
      <c r="P1067" t="e">
        <f t="shared" si="32"/>
        <v>#DIV/0!</v>
      </c>
      <c r="S1067">
        <f t="shared" si="33"/>
        <v>1</v>
      </c>
    </row>
    <row r="1068" spans="1:19" x14ac:dyDescent="0.35">
      <c r="A1068" s="1" t="s">
        <v>1066</v>
      </c>
      <c r="B1068">
        <v>0</v>
      </c>
      <c r="C1068">
        <v>0</v>
      </c>
      <c r="D1068">
        <v>1.0088362311089229E-6</v>
      </c>
      <c r="E1068">
        <v>5.8886938655690682E-6</v>
      </c>
      <c r="F1068">
        <v>1.0790173668444311E-5</v>
      </c>
      <c r="G1068">
        <v>1.621090178382124E-5</v>
      </c>
      <c r="H1068">
        <v>2.1619079166245561E-5</v>
      </c>
      <c r="I1068">
        <v>2.1838709040947459E-5</v>
      </c>
      <c r="J1068">
        <v>2.3246230425080889E-5</v>
      </c>
      <c r="K1068">
        <v>2.725544581629489E-5</v>
      </c>
      <c r="L1068">
        <v>3.0562414405182522E-5</v>
      </c>
      <c r="P1068" t="e">
        <f t="shared" si="32"/>
        <v>#DIV/0!</v>
      </c>
      <c r="S1068">
        <f t="shared" si="33"/>
        <v>1</v>
      </c>
    </row>
    <row r="1069" spans="1:19" x14ac:dyDescent="0.35">
      <c r="A1069" s="1" t="s">
        <v>1067</v>
      </c>
      <c r="B1069">
        <v>0</v>
      </c>
      <c r="C1069">
        <v>0</v>
      </c>
      <c r="D1069">
        <v>1.0088362311089229E-6</v>
      </c>
      <c r="E1069">
        <v>5.8886938655690682E-6</v>
      </c>
      <c r="F1069">
        <v>1.0790173668444311E-5</v>
      </c>
      <c r="G1069">
        <v>1.621090178382124E-5</v>
      </c>
      <c r="H1069">
        <v>2.1619079166245561E-5</v>
      </c>
      <c r="I1069">
        <v>2.1838709040947459E-5</v>
      </c>
      <c r="J1069">
        <v>2.3246230425080889E-5</v>
      </c>
      <c r="K1069">
        <v>2.725544581629489E-5</v>
      </c>
      <c r="L1069">
        <v>3.0562414405182522E-5</v>
      </c>
      <c r="P1069" t="e">
        <f t="shared" si="32"/>
        <v>#DIV/0!</v>
      </c>
      <c r="S1069">
        <f t="shared" si="33"/>
        <v>1</v>
      </c>
    </row>
    <row r="1070" spans="1:19" x14ac:dyDescent="0.35">
      <c r="A1070" s="1" t="s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4.6726843515568173E-6</v>
      </c>
      <c r="I1070">
        <v>9.840531049201684E-6</v>
      </c>
      <c r="J1070">
        <v>1.6143373229190539E-5</v>
      </c>
      <c r="K1070">
        <v>3.0423456229096362E-5</v>
      </c>
      <c r="L1070">
        <v>4.3186374666135542E-5</v>
      </c>
      <c r="P1070" t="e">
        <f t="shared" si="32"/>
        <v>#DIV/0!</v>
      </c>
      <c r="S1070">
        <f t="shared" si="33"/>
        <v>1</v>
      </c>
    </row>
    <row r="1071" spans="1:19" x14ac:dyDescent="0.35">
      <c r="A1071" s="1" t="s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4.6726843515568173E-6</v>
      </c>
      <c r="I1071">
        <v>9.840531049201684E-6</v>
      </c>
      <c r="J1071">
        <v>1.6143373229190539E-5</v>
      </c>
      <c r="K1071">
        <v>3.0423456229096362E-5</v>
      </c>
      <c r="L1071">
        <v>4.3186374666135542E-5</v>
      </c>
      <c r="P1071" t="e">
        <f t="shared" si="32"/>
        <v>#DIV/0!</v>
      </c>
      <c r="S1071">
        <f t="shared" si="33"/>
        <v>1</v>
      </c>
    </row>
    <row r="1072" spans="1:19" x14ac:dyDescent="0.35">
      <c r="A1072" s="1" t="s">
        <v>1070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4.6726843515568173E-6</v>
      </c>
      <c r="I1072">
        <v>9.840531049201684E-6</v>
      </c>
      <c r="J1072">
        <v>1.6143373229190539E-5</v>
      </c>
      <c r="K1072">
        <v>3.0423456229096362E-5</v>
      </c>
      <c r="L1072">
        <v>4.3186374666135542E-5</v>
      </c>
      <c r="P1072" t="e">
        <f t="shared" si="32"/>
        <v>#DIV/0!</v>
      </c>
      <c r="S1072">
        <f t="shared" si="33"/>
        <v>1</v>
      </c>
    </row>
    <row r="1073" spans="1:19" x14ac:dyDescent="0.35">
      <c r="A1073" s="1" t="s">
        <v>1071</v>
      </c>
      <c r="B1073">
        <v>8.5322091558648339E-8</v>
      </c>
      <c r="C1073">
        <v>0</v>
      </c>
      <c r="D1073">
        <v>0</v>
      </c>
      <c r="E1073">
        <v>8.4082687947469537E-8</v>
      </c>
      <c r="F1073">
        <v>8.3658252802857117E-8</v>
      </c>
      <c r="G1073">
        <v>8.3231260702585073E-8</v>
      </c>
      <c r="H1073">
        <v>0</v>
      </c>
      <c r="I1073">
        <v>0</v>
      </c>
      <c r="J1073">
        <v>0</v>
      </c>
      <c r="K1073">
        <v>0</v>
      </c>
      <c r="L1073">
        <v>0</v>
      </c>
      <c r="P1073" t="e">
        <f t="shared" si="32"/>
        <v>#DIV/0!</v>
      </c>
      <c r="S1073">
        <f t="shared" si="33"/>
        <v>1</v>
      </c>
    </row>
    <row r="1074" spans="1:19" x14ac:dyDescent="0.35">
      <c r="A1074" s="1" t="s">
        <v>1072</v>
      </c>
      <c r="B1074">
        <v>0</v>
      </c>
      <c r="C1074">
        <v>2.8161485358888419E-5</v>
      </c>
      <c r="D1074">
        <v>7.4244012912081075E-5</v>
      </c>
      <c r="E1074">
        <v>1.175637265358113E-4</v>
      </c>
      <c r="F1074">
        <v>1.5594348645545599E-4</v>
      </c>
      <c r="G1074">
        <v>1.9746393839599729E-4</v>
      </c>
      <c r="H1074">
        <v>2.4157511382201299E-4</v>
      </c>
      <c r="I1074">
        <v>2.8890592140656292E-4</v>
      </c>
      <c r="J1074">
        <v>3.430490716051296E-4</v>
      </c>
      <c r="K1074">
        <v>4.276655880376028E-4</v>
      </c>
      <c r="L1074">
        <v>5.1337950331709374E-4</v>
      </c>
      <c r="P1074">
        <f t="shared" si="32"/>
        <v>18.229844653952505</v>
      </c>
      <c r="S1074">
        <f t="shared" si="33"/>
        <v>2</v>
      </c>
    </row>
    <row r="1075" spans="1:19" x14ac:dyDescent="0.35">
      <c r="A1075" s="1" t="s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P1075" t="e">
        <f t="shared" si="32"/>
        <v>#DIV/0!</v>
      </c>
      <c r="S1075">
        <f t="shared" si="33"/>
        <v>1</v>
      </c>
    </row>
    <row r="1076" spans="1:19" x14ac:dyDescent="0.35">
      <c r="A1076" s="1" t="s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P1076" t="e">
        <f t="shared" si="32"/>
        <v>#DIV/0!</v>
      </c>
      <c r="S1076">
        <f t="shared" si="33"/>
        <v>1</v>
      </c>
    </row>
    <row r="1077" spans="1:19" x14ac:dyDescent="0.35">
      <c r="A1077" s="1" t="s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P1077" t="e">
        <f t="shared" si="32"/>
        <v>#DIV/0!</v>
      </c>
      <c r="S1077">
        <f t="shared" si="33"/>
        <v>1</v>
      </c>
    </row>
    <row r="1078" spans="1:19" x14ac:dyDescent="0.35">
      <c r="A1078" s="1" t="s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P1078" t="e">
        <f t="shared" si="32"/>
        <v>#DIV/0!</v>
      </c>
      <c r="S1078">
        <f t="shared" si="33"/>
        <v>1</v>
      </c>
    </row>
    <row r="1079" spans="1:19" x14ac:dyDescent="0.35">
      <c r="A1079" s="1" t="s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P1079" t="e">
        <f t="shared" si="32"/>
        <v>#DIV/0!</v>
      </c>
      <c r="S1079">
        <f t="shared" si="33"/>
        <v>1</v>
      </c>
    </row>
    <row r="1080" spans="1:19" x14ac:dyDescent="0.35">
      <c r="A1080" s="1" t="s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P1080" t="e">
        <f t="shared" si="32"/>
        <v>#DIV/0!</v>
      </c>
      <c r="S1080">
        <f t="shared" si="33"/>
        <v>1</v>
      </c>
    </row>
    <row r="1081" spans="1:19" x14ac:dyDescent="0.35">
      <c r="A1081" s="1" t="s">
        <v>1079</v>
      </c>
      <c r="B1081">
        <v>0</v>
      </c>
      <c r="C1081">
        <v>1.274635118346485E-4</v>
      </c>
      <c r="D1081">
        <v>2.8240240686826652E-4</v>
      </c>
      <c r="E1081">
        <v>4.2051182014383011E-4</v>
      </c>
      <c r="F1081">
        <v>5.5877023796927546E-4</v>
      </c>
      <c r="G1081">
        <v>6.9870817665123729E-4</v>
      </c>
      <c r="H1081">
        <v>8.428197034174949E-4</v>
      </c>
      <c r="I1081">
        <v>1.030031409402147E-3</v>
      </c>
      <c r="J1081">
        <v>1.277018375075243E-3</v>
      </c>
      <c r="K1081">
        <v>1.6040923159991449E-3</v>
      </c>
      <c r="L1081">
        <v>1.9299815547557651E-3</v>
      </c>
      <c r="P1081">
        <f t="shared" si="32"/>
        <v>15.141443437235791</v>
      </c>
      <c r="S1081">
        <f t="shared" si="33"/>
        <v>2</v>
      </c>
    </row>
    <row r="1082" spans="1:19" x14ac:dyDescent="0.35">
      <c r="A1082" s="1" t="s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P1082" t="e">
        <f t="shared" si="32"/>
        <v>#DIV/0!</v>
      </c>
      <c r="S1082">
        <f t="shared" si="33"/>
        <v>1</v>
      </c>
    </row>
    <row r="1083" spans="1:19" x14ac:dyDescent="0.35">
      <c r="A1083" s="1" t="s">
        <v>1081</v>
      </c>
      <c r="B1083">
        <v>1.396537498671795E-3</v>
      </c>
      <c r="C1083">
        <v>1.6454851772493961E-3</v>
      </c>
      <c r="D1083">
        <v>1.949763271259097E-3</v>
      </c>
      <c r="E1083">
        <v>2.264419170948963E-3</v>
      </c>
      <c r="F1083">
        <v>2.5811936609082481E-3</v>
      </c>
      <c r="G1083">
        <v>2.905188820367183E-3</v>
      </c>
      <c r="H1083">
        <v>3.2355113997585461E-3</v>
      </c>
      <c r="I1083">
        <v>3.55952424040698E-3</v>
      </c>
      <c r="J1083">
        <v>3.8933664412339761E-3</v>
      </c>
      <c r="K1083">
        <v>4.3158743425227419E-3</v>
      </c>
      <c r="L1083">
        <v>4.7412242923194686E-3</v>
      </c>
      <c r="P1083">
        <f t="shared" si="32"/>
        <v>2.8813533891839307</v>
      </c>
      <c r="S1083">
        <f t="shared" si="33"/>
        <v>2</v>
      </c>
    </row>
    <row r="1084" spans="1:19" x14ac:dyDescent="0.35">
      <c r="A1084" s="1" t="s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P1084" t="e">
        <f t="shared" si="32"/>
        <v>#DIV/0!</v>
      </c>
      <c r="S1084">
        <f t="shared" si="33"/>
        <v>1</v>
      </c>
    </row>
    <row r="1085" spans="1:19" x14ac:dyDescent="0.35">
      <c r="A1085" s="1" t="s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P1085" t="e">
        <f t="shared" si="32"/>
        <v>#DIV/0!</v>
      </c>
      <c r="S1085">
        <f t="shared" si="33"/>
        <v>1</v>
      </c>
    </row>
    <row r="1086" spans="1:19" x14ac:dyDescent="0.35">
      <c r="A1086" s="1" t="s">
        <v>1084</v>
      </c>
      <c r="B1086">
        <v>0</v>
      </c>
      <c r="C1086">
        <v>4.6976493440398708E-5</v>
      </c>
      <c r="D1086">
        <v>9.9960333360293863E-5</v>
      </c>
      <c r="E1086">
        <v>1.6092753968027779E-4</v>
      </c>
      <c r="F1086">
        <v>2.2196810565012701E-4</v>
      </c>
      <c r="G1086">
        <v>2.8355048553041501E-4</v>
      </c>
      <c r="H1086">
        <v>3.4509524570636158E-4</v>
      </c>
      <c r="I1086">
        <v>4.0253242314014498E-4</v>
      </c>
      <c r="J1086">
        <v>4.5650683479309698E-4</v>
      </c>
      <c r="K1086">
        <v>5.7210058664654978E-4</v>
      </c>
      <c r="L1086">
        <v>6.8757078645043102E-4</v>
      </c>
      <c r="P1086">
        <f t="shared" si="32"/>
        <v>14.63648595489113</v>
      </c>
      <c r="S1086">
        <f t="shared" si="33"/>
        <v>2</v>
      </c>
    </row>
    <row r="1087" spans="1:19" x14ac:dyDescent="0.35">
      <c r="A1087" s="1" t="s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P1087" t="e">
        <f t="shared" si="32"/>
        <v>#DIV/0!</v>
      </c>
      <c r="S1087">
        <f t="shared" si="33"/>
        <v>1</v>
      </c>
    </row>
    <row r="1088" spans="1:19" x14ac:dyDescent="0.35">
      <c r="A1088" s="1" t="s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P1088" t="e">
        <f t="shared" si="32"/>
        <v>#DIV/0!</v>
      </c>
      <c r="S1088">
        <f t="shared" si="33"/>
        <v>1</v>
      </c>
    </row>
    <row r="1089" spans="1:19" x14ac:dyDescent="0.35">
      <c r="A1089" s="1" t="s">
        <v>1087</v>
      </c>
      <c r="B1089">
        <v>2.5986532582158051E-2</v>
      </c>
      <c r="C1089">
        <v>2.604675484681478E-2</v>
      </c>
      <c r="D1089">
        <v>2.609903612645887E-2</v>
      </c>
      <c r="E1089">
        <v>2.614521164673789E-2</v>
      </c>
      <c r="F1089">
        <v>2.6191037571086331E-2</v>
      </c>
      <c r="G1089">
        <v>2.6234896698753001E-2</v>
      </c>
      <c r="H1089">
        <v>2.6277697216201181E-2</v>
      </c>
      <c r="I1089">
        <v>2.6320190475607848E-2</v>
      </c>
      <c r="J1089">
        <v>2.6360185382584611E-2</v>
      </c>
      <c r="K1089">
        <v>2.6378041963382379E-2</v>
      </c>
      <c r="L1089">
        <v>2.6395953504935659E-2</v>
      </c>
      <c r="P1089">
        <f t="shared" si="32"/>
        <v>1.0134066090065565</v>
      </c>
      <c r="S1089">
        <f t="shared" si="33"/>
        <v>2</v>
      </c>
    </row>
    <row r="1090" spans="1:19" x14ac:dyDescent="0.35">
      <c r="A1090" s="1" t="s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P1090" t="e">
        <f t="shared" si="32"/>
        <v>#DIV/0!</v>
      </c>
      <c r="S1090">
        <f t="shared" si="33"/>
        <v>1</v>
      </c>
    </row>
    <row r="1091" spans="1:19" x14ac:dyDescent="0.35">
      <c r="A1091" s="1" t="s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P1091" t="e">
        <f t="shared" ref="P1091:P1154" si="34">L1091/C1091</f>
        <v>#DIV/0!</v>
      </c>
      <c r="S1091">
        <f t="shared" ref="S1091:S1154" si="35">IF(ISERROR(P1091), 1, IF(P1091&gt;1, 2, IF(P1091=1, 1, IF(P1091&gt;=0, 0, IF(P1091&lt;0, -1, "")))))</f>
        <v>1</v>
      </c>
    </row>
    <row r="1092" spans="1:19" x14ac:dyDescent="0.35">
      <c r="A1092" s="1" t="s">
        <v>1090</v>
      </c>
      <c r="B1092">
        <v>0</v>
      </c>
      <c r="C1092">
        <v>1.489249841660533E-4</v>
      </c>
      <c r="D1092">
        <v>3.2623985820360722E-4</v>
      </c>
      <c r="E1092">
        <v>4.6326144018110161E-4</v>
      </c>
      <c r="F1092">
        <v>5.9697003065887458E-4</v>
      </c>
      <c r="G1092">
        <v>7.3117931625956908E-4</v>
      </c>
      <c r="H1092">
        <v>8.7862752751956708E-4</v>
      </c>
      <c r="I1092">
        <v>1.1047207054534071E-3</v>
      </c>
      <c r="J1092">
        <v>1.325663787707028E-3</v>
      </c>
      <c r="K1092">
        <v>1.5692850509533959E-3</v>
      </c>
      <c r="L1092">
        <v>1.8129245167897851E-3</v>
      </c>
      <c r="P1092">
        <f t="shared" si="34"/>
        <v>12.173407483920567</v>
      </c>
      <c r="S1092">
        <f t="shared" si="35"/>
        <v>2</v>
      </c>
    </row>
    <row r="1093" spans="1:19" x14ac:dyDescent="0.35">
      <c r="A1093" s="1" t="s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P1093" t="e">
        <f t="shared" si="34"/>
        <v>#DIV/0!</v>
      </c>
      <c r="S1093">
        <f t="shared" si="35"/>
        <v>1</v>
      </c>
    </row>
    <row r="1094" spans="1:19" x14ac:dyDescent="0.35">
      <c r="A1094" s="1" t="s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P1094" t="e">
        <f t="shared" si="34"/>
        <v>#DIV/0!</v>
      </c>
      <c r="S1094">
        <f t="shared" si="35"/>
        <v>1</v>
      </c>
    </row>
    <row r="1095" spans="1:19" x14ac:dyDescent="0.35">
      <c r="A1095" s="1" t="s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P1095" t="e">
        <f t="shared" si="34"/>
        <v>#DIV/0!</v>
      </c>
      <c r="S1095">
        <f t="shared" si="35"/>
        <v>1</v>
      </c>
    </row>
    <row r="1096" spans="1:19" x14ac:dyDescent="0.35">
      <c r="A1096" s="1" t="s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P1096" t="e">
        <f t="shared" si="34"/>
        <v>#DIV/0!</v>
      </c>
      <c r="S1096">
        <f t="shared" si="35"/>
        <v>1</v>
      </c>
    </row>
    <row r="1097" spans="1:19" x14ac:dyDescent="0.35">
      <c r="A1097" s="1" t="s">
        <v>1095</v>
      </c>
      <c r="B1097">
        <v>0</v>
      </c>
      <c r="C1097">
        <v>2.2451919054048059E-4</v>
      </c>
      <c r="D1097">
        <v>5.0501497445705132E-4</v>
      </c>
      <c r="E1097">
        <v>7.6902415371400776E-4</v>
      </c>
      <c r="F1097">
        <v>1.035231882072571E-3</v>
      </c>
      <c r="G1097">
        <v>1.3063437428737939E-3</v>
      </c>
      <c r="H1097">
        <v>1.584416499917197E-3</v>
      </c>
      <c r="I1097">
        <v>1.8453696480667239E-3</v>
      </c>
      <c r="J1097">
        <v>2.088110663003807E-3</v>
      </c>
      <c r="K1097">
        <v>2.41076774518602E-3</v>
      </c>
      <c r="L1097">
        <v>2.7322356880070762E-3</v>
      </c>
      <c r="P1097">
        <f t="shared" si="34"/>
        <v>12.169274623829791</v>
      </c>
      <c r="S1097">
        <f t="shared" si="35"/>
        <v>2</v>
      </c>
    </row>
    <row r="1098" spans="1:19" x14ac:dyDescent="0.35">
      <c r="A1098" s="1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P1098" t="e">
        <f t="shared" si="34"/>
        <v>#DIV/0!</v>
      </c>
      <c r="S1098">
        <f t="shared" si="35"/>
        <v>1</v>
      </c>
    </row>
    <row r="1099" spans="1:19" x14ac:dyDescent="0.35">
      <c r="A1099" s="1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P1099" t="e">
        <f t="shared" si="34"/>
        <v>#DIV/0!</v>
      </c>
      <c r="S1099">
        <f t="shared" si="35"/>
        <v>1</v>
      </c>
    </row>
    <row r="1100" spans="1:19" x14ac:dyDescent="0.35">
      <c r="A1100" s="1" t="s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P1100" t="e">
        <f t="shared" si="34"/>
        <v>#DIV/0!</v>
      </c>
      <c r="S1100">
        <f t="shared" si="35"/>
        <v>1</v>
      </c>
    </row>
    <row r="1101" spans="1:19" x14ac:dyDescent="0.35">
      <c r="A1101" s="1" t="s">
        <v>1099</v>
      </c>
      <c r="B1101">
        <v>0</v>
      </c>
      <c r="C1101">
        <v>1.616116443437378E-4</v>
      </c>
      <c r="D1101">
        <v>3.6022178526635051E-4</v>
      </c>
      <c r="E1101">
        <v>5.6084562058868897E-4</v>
      </c>
      <c r="F1101">
        <v>7.6553388312232537E-4</v>
      </c>
      <c r="G1101">
        <v>9.7580765388811832E-4</v>
      </c>
      <c r="H1101">
        <v>1.191152984380975E-3</v>
      </c>
      <c r="I1101">
        <v>1.4037174237623701E-3</v>
      </c>
      <c r="J1101">
        <v>1.617878557113006E-3</v>
      </c>
      <c r="K1101">
        <v>1.8327043812801889E-3</v>
      </c>
      <c r="L1101">
        <v>2.047609066006741E-3</v>
      </c>
      <c r="P1101">
        <f t="shared" si="34"/>
        <v>12.669935228501267</v>
      </c>
      <c r="S1101">
        <f t="shared" si="35"/>
        <v>2</v>
      </c>
    </row>
    <row r="1102" spans="1:19" x14ac:dyDescent="0.35">
      <c r="A1102" s="1" t="s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P1102" t="e">
        <f t="shared" si="34"/>
        <v>#DIV/0!</v>
      </c>
      <c r="S1102">
        <f t="shared" si="35"/>
        <v>1</v>
      </c>
    </row>
    <row r="1103" spans="1:19" x14ac:dyDescent="0.35">
      <c r="A1103" s="1" t="s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P1103" t="e">
        <f t="shared" si="34"/>
        <v>#DIV/0!</v>
      </c>
      <c r="S1103">
        <f t="shared" si="35"/>
        <v>1</v>
      </c>
    </row>
    <row r="1104" spans="1:19" x14ac:dyDescent="0.35">
      <c r="A1104" s="1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P1104" t="e">
        <f t="shared" si="34"/>
        <v>#DIV/0!</v>
      </c>
      <c r="S1104">
        <f t="shared" si="35"/>
        <v>1</v>
      </c>
    </row>
    <row r="1105" spans="1:19" x14ac:dyDescent="0.35">
      <c r="A1105" s="1" t="s">
        <v>1103</v>
      </c>
      <c r="B1105">
        <v>0</v>
      </c>
      <c r="C1105">
        <v>1.900645187558982E-5</v>
      </c>
      <c r="D1105">
        <v>4.3056975618176771E-5</v>
      </c>
      <c r="E1105">
        <v>7.0373604793503132E-5</v>
      </c>
      <c r="F1105">
        <v>9.8523011155437636E-5</v>
      </c>
      <c r="G1105">
        <v>1.27649055217019E-4</v>
      </c>
      <c r="H1105">
        <v>1.5734983511290869E-4</v>
      </c>
      <c r="I1105">
        <v>1.8581976321317741E-4</v>
      </c>
      <c r="J1105">
        <v>2.1379729456703561E-4</v>
      </c>
      <c r="K1105">
        <v>2.4233770561973679E-4</v>
      </c>
      <c r="L1105">
        <v>2.709028888368643E-4</v>
      </c>
      <c r="P1105">
        <f t="shared" si="34"/>
        <v>14.253206785259465</v>
      </c>
      <c r="S1105">
        <f t="shared" si="35"/>
        <v>2</v>
      </c>
    </row>
    <row r="1106" spans="1:19" x14ac:dyDescent="0.35">
      <c r="A1106" s="1" t="s">
        <v>1104</v>
      </c>
      <c r="B1106">
        <v>0</v>
      </c>
      <c r="C1106">
        <v>3.4123693998376289E-5</v>
      </c>
      <c r="D1106">
        <v>7.0772885497025117E-5</v>
      </c>
      <c r="E1106">
        <v>1.056677113717596E-4</v>
      </c>
      <c r="F1106">
        <v>1.411197207186075E-4</v>
      </c>
      <c r="G1106">
        <v>1.7652163861922701E-4</v>
      </c>
      <c r="H1106">
        <v>2.1232657831832141E-4</v>
      </c>
      <c r="I1106">
        <v>2.4879849971389542E-4</v>
      </c>
      <c r="J1106">
        <v>2.8577782461275061E-4</v>
      </c>
      <c r="K1106">
        <v>3.2571072657843581E-4</v>
      </c>
      <c r="L1106">
        <v>3.656462988619575E-4</v>
      </c>
      <c r="P1106">
        <f t="shared" si="34"/>
        <v>10.715319943947337</v>
      </c>
      <c r="S1106">
        <f t="shared" si="35"/>
        <v>2</v>
      </c>
    </row>
    <row r="1107" spans="1:19" x14ac:dyDescent="0.35">
      <c r="A1107" s="1" t="s">
        <v>1105</v>
      </c>
      <c r="B1107">
        <v>3.9681531802317691E-3</v>
      </c>
      <c r="C1107">
        <v>3.256033595966113E-3</v>
      </c>
      <c r="D1107">
        <v>2.3638736623772939E-3</v>
      </c>
      <c r="E1107">
        <v>1.4239965505467159E-3</v>
      </c>
      <c r="F1107">
        <v>4.738832402545138E-4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P1107">
        <f t="shared" si="34"/>
        <v>0</v>
      </c>
      <c r="S1107">
        <f t="shared" si="35"/>
        <v>0</v>
      </c>
    </row>
    <row r="1108" spans="1:19" x14ac:dyDescent="0.35">
      <c r="A1108" s="1" t="s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4.6726843515568173E-6</v>
      </c>
      <c r="I1108">
        <v>9.840531049201684E-6</v>
      </c>
      <c r="J1108">
        <v>1.6143373229190539E-5</v>
      </c>
      <c r="K1108">
        <v>3.0423456229096362E-5</v>
      </c>
      <c r="L1108">
        <v>4.3186374666135542E-5</v>
      </c>
      <c r="P1108" t="e">
        <f t="shared" si="34"/>
        <v>#DIV/0!</v>
      </c>
      <c r="S1108">
        <f t="shared" si="35"/>
        <v>1</v>
      </c>
    </row>
    <row r="1109" spans="1:19" x14ac:dyDescent="0.35">
      <c r="A1109" s="1" t="s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P1109" t="e">
        <f t="shared" si="34"/>
        <v>#DIV/0!</v>
      </c>
      <c r="S1109">
        <f t="shared" si="35"/>
        <v>1</v>
      </c>
    </row>
    <row r="1110" spans="1:19" x14ac:dyDescent="0.35">
      <c r="A1110" s="1" t="s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P1110" t="e">
        <f t="shared" si="34"/>
        <v>#DIV/0!</v>
      </c>
      <c r="S1110">
        <f t="shared" si="35"/>
        <v>1</v>
      </c>
    </row>
    <row r="1111" spans="1:19" x14ac:dyDescent="0.35">
      <c r="A1111" s="1" t="s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P1111" t="e">
        <f t="shared" si="34"/>
        <v>#DIV/0!</v>
      </c>
      <c r="S1111">
        <f t="shared" si="35"/>
        <v>1</v>
      </c>
    </row>
    <row r="1112" spans="1:19" x14ac:dyDescent="0.35">
      <c r="A1112" s="1" t="s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P1112" t="e">
        <f t="shared" si="34"/>
        <v>#DIV/0!</v>
      </c>
      <c r="S1112">
        <f t="shared" si="35"/>
        <v>1</v>
      </c>
    </row>
    <row r="1113" spans="1:19" x14ac:dyDescent="0.35">
      <c r="A1113" s="1" t="s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P1113" t="e">
        <f t="shared" si="34"/>
        <v>#DIV/0!</v>
      </c>
      <c r="S1113">
        <f t="shared" si="35"/>
        <v>1</v>
      </c>
    </row>
    <row r="1114" spans="1:19" x14ac:dyDescent="0.35">
      <c r="A1114" s="1" t="s">
        <v>1112</v>
      </c>
      <c r="B1114">
        <v>0.39007774976548271</v>
      </c>
      <c r="C1114">
        <v>0.3900663254811419</v>
      </c>
      <c r="D1114">
        <v>0.39003944546835129</v>
      </c>
      <c r="E1114">
        <v>0.38999805225722278</v>
      </c>
      <c r="F1114">
        <v>0.38995637039332848</v>
      </c>
      <c r="G1114">
        <v>0.38991166169388042</v>
      </c>
      <c r="H1114">
        <v>0.38986569526474529</v>
      </c>
      <c r="I1114">
        <v>0.38981523661398582</v>
      </c>
      <c r="J1114">
        <v>0.38975480459877071</v>
      </c>
      <c r="K1114">
        <v>0.3896580040453122</v>
      </c>
      <c r="L1114">
        <v>0.38956175092518702</v>
      </c>
      <c r="P1114">
        <f t="shared" si="34"/>
        <v>0.9987064390771685</v>
      </c>
      <c r="S1114">
        <f t="shared" si="35"/>
        <v>0</v>
      </c>
    </row>
    <row r="1115" spans="1:19" x14ac:dyDescent="0.35">
      <c r="A1115" s="1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P1115" t="e">
        <f t="shared" si="34"/>
        <v>#DIV/0!</v>
      </c>
      <c r="S1115">
        <f t="shared" si="35"/>
        <v>1</v>
      </c>
    </row>
    <row r="1116" spans="1:19" x14ac:dyDescent="0.35">
      <c r="A1116" s="1" t="s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P1116" t="e">
        <f t="shared" si="34"/>
        <v>#DIV/0!</v>
      </c>
      <c r="S1116">
        <f t="shared" si="35"/>
        <v>1</v>
      </c>
    </row>
    <row r="1117" spans="1:19" x14ac:dyDescent="0.35">
      <c r="A1117" s="1" t="s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P1117" t="e">
        <f t="shared" si="34"/>
        <v>#DIV/0!</v>
      </c>
      <c r="S1117">
        <f t="shared" si="35"/>
        <v>1</v>
      </c>
    </row>
    <row r="1118" spans="1:19" x14ac:dyDescent="0.35">
      <c r="A1118" s="1" t="s">
        <v>1116</v>
      </c>
      <c r="B1118">
        <v>0</v>
      </c>
      <c r="C1118">
        <v>0</v>
      </c>
      <c r="D1118">
        <v>1.0088362311089229E-6</v>
      </c>
      <c r="E1118">
        <v>5.8886938655690682E-6</v>
      </c>
      <c r="F1118">
        <v>1.0790173668444311E-5</v>
      </c>
      <c r="G1118">
        <v>1.621090178382124E-5</v>
      </c>
      <c r="H1118">
        <v>2.1619079166245561E-5</v>
      </c>
      <c r="I1118">
        <v>2.1838709040947459E-5</v>
      </c>
      <c r="J1118">
        <v>2.3246230425080889E-5</v>
      </c>
      <c r="K1118">
        <v>2.725544581629489E-5</v>
      </c>
      <c r="L1118">
        <v>3.0562414405182522E-5</v>
      </c>
      <c r="P1118" t="e">
        <f t="shared" si="34"/>
        <v>#DIV/0!</v>
      </c>
      <c r="S1118">
        <f t="shared" si="35"/>
        <v>1</v>
      </c>
    </row>
    <row r="1119" spans="1:19" x14ac:dyDescent="0.35">
      <c r="A1119" s="1" t="s">
        <v>1117</v>
      </c>
      <c r="B1119">
        <v>0</v>
      </c>
      <c r="C1119">
        <v>0</v>
      </c>
      <c r="D1119">
        <v>1.0088362311089229E-6</v>
      </c>
      <c r="E1119">
        <v>5.8886938655690682E-6</v>
      </c>
      <c r="F1119">
        <v>1.0790173668444311E-5</v>
      </c>
      <c r="G1119">
        <v>1.621090178382124E-5</v>
      </c>
      <c r="H1119">
        <v>2.1619079166245561E-5</v>
      </c>
      <c r="I1119">
        <v>2.1838709040947459E-5</v>
      </c>
      <c r="J1119">
        <v>2.3246230425080889E-5</v>
      </c>
      <c r="K1119">
        <v>2.725544581629489E-5</v>
      </c>
      <c r="L1119">
        <v>3.0562414405182522E-5</v>
      </c>
      <c r="P1119" t="e">
        <f t="shared" si="34"/>
        <v>#DIV/0!</v>
      </c>
      <c r="S1119">
        <f t="shared" si="35"/>
        <v>1</v>
      </c>
    </row>
    <row r="1120" spans="1:19" x14ac:dyDescent="0.35">
      <c r="A1120" s="1" t="s">
        <v>1118</v>
      </c>
      <c r="B1120">
        <v>0</v>
      </c>
      <c r="C1120">
        <v>0</v>
      </c>
      <c r="D1120">
        <v>1.0088362311089229E-6</v>
      </c>
      <c r="E1120">
        <v>5.8886938655690682E-6</v>
      </c>
      <c r="F1120">
        <v>1.0790173668444311E-5</v>
      </c>
      <c r="G1120">
        <v>1.621090178382124E-5</v>
      </c>
      <c r="H1120">
        <v>2.1619079166245561E-5</v>
      </c>
      <c r="I1120">
        <v>2.1838709040947459E-5</v>
      </c>
      <c r="J1120">
        <v>2.3246230425080889E-5</v>
      </c>
      <c r="K1120">
        <v>2.725544581629489E-5</v>
      </c>
      <c r="L1120">
        <v>3.0562414405182522E-5</v>
      </c>
      <c r="P1120" t="e">
        <f t="shared" si="34"/>
        <v>#DIV/0!</v>
      </c>
      <c r="S1120">
        <f t="shared" si="35"/>
        <v>1</v>
      </c>
    </row>
    <row r="1121" spans="1:19" x14ac:dyDescent="0.35">
      <c r="A1121" s="1" t="s">
        <v>1119</v>
      </c>
      <c r="B1121">
        <v>0</v>
      </c>
      <c r="C1121">
        <v>4.206916845809032E-4</v>
      </c>
      <c r="D1121">
        <v>9.1991482256013608E-4</v>
      </c>
      <c r="E1121">
        <v>1.4425213137306549E-3</v>
      </c>
      <c r="F1121">
        <v>1.9700681106344432E-3</v>
      </c>
      <c r="G1121">
        <v>2.5084969130703409E-3</v>
      </c>
      <c r="H1121">
        <v>3.0572189979839052E-3</v>
      </c>
      <c r="I1121">
        <v>3.6051425013291678E-3</v>
      </c>
      <c r="J1121">
        <v>4.167333768547837E-3</v>
      </c>
      <c r="K1121">
        <v>4.7777027775602757E-3</v>
      </c>
      <c r="L1121">
        <v>5.3883394060471879E-3</v>
      </c>
      <c r="P1121">
        <f t="shared" si="34"/>
        <v>12.808285981252753</v>
      </c>
      <c r="S1121">
        <f t="shared" si="35"/>
        <v>2</v>
      </c>
    </row>
    <row r="1122" spans="1:19" x14ac:dyDescent="0.35">
      <c r="A1122" s="1" t="s">
        <v>1120</v>
      </c>
      <c r="B1122">
        <v>0</v>
      </c>
      <c r="C1122">
        <v>-5.1032596339308959E-8</v>
      </c>
      <c r="D1122">
        <v>-5.0866009188152143E-8</v>
      </c>
      <c r="E1122">
        <v>-5.0697493502719582E-8</v>
      </c>
      <c r="F1122">
        <v>-5.0527719533737457E-8</v>
      </c>
      <c r="G1122">
        <v>-5.035692260383263E-8</v>
      </c>
      <c r="H1122">
        <v>-5.0185593339565863E-8</v>
      </c>
      <c r="I1122">
        <v>-5.0015099236523869E-8</v>
      </c>
      <c r="J1122">
        <v>-4.9843505459557432E-8</v>
      </c>
      <c r="K1122">
        <v>-4.9665004690015918E-8</v>
      </c>
      <c r="L1122">
        <v>-4.9486324597890767E-8</v>
      </c>
      <c r="P1122">
        <f t="shared" si="34"/>
        <v>0.96970031210763341</v>
      </c>
      <c r="S1122">
        <f t="shared" si="35"/>
        <v>0</v>
      </c>
    </row>
    <row r="1123" spans="1:19" x14ac:dyDescent="0.35">
      <c r="A1123" s="1" t="s">
        <v>1121</v>
      </c>
      <c r="B1123">
        <v>2.5986532582158051E-2</v>
      </c>
      <c r="C1123">
        <v>2.604675484681478E-2</v>
      </c>
      <c r="D1123">
        <v>2.609903612645887E-2</v>
      </c>
      <c r="E1123">
        <v>2.614521164673789E-2</v>
      </c>
      <c r="F1123">
        <v>2.6191037571086331E-2</v>
      </c>
      <c r="G1123">
        <v>2.6234896698753001E-2</v>
      </c>
      <c r="H1123">
        <v>2.6277697216201181E-2</v>
      </c>
      <c r="I1123">
        <v>2.6320190475607848E-2</v>
      </c>
      <c r="J1123">
        <v>2.6360185382584611E-2</v>
      </c>
      <c r="K1123">
        <v>2.6378041963382379E-2</v>
      </c>
      <c r="L1123">
        <v>2.6395953504935659E-2</v>
      </c>
      <c r="P1123">
        <f t="shared" si="34"/>
        <v>1.0134066090065565</v>
      </c>
      <c r="S1123">
        <f t="shared" si="35"/>
        <v>2</v>
      </c>
    </row>
    <row r="1124" spans="1:19" x14ac:dyDescent="0.35">
      <c r="A1124" s="1" t="s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P1124" t="e">
        <f t="shared" si="34"/>
        <v>#DIV/0!</v>
      </c>
      <c r="S1124">
        <f t="shared" si="35"/>
        <v>1</v>
      </c>
    </row>
    <row r="1125" spans="1:19" x14ac:dyDescent="0.35">
      <c r="A1125" s="1" t="s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P1125" t="e">
        <f t="shared" si="34"/>
        <v>#DIV/0!</v>
      </c>
      <c r="S1125">
        <f t="shared" si="35"/>
        <v>1</v>
      </c>
    </row>
    <row r="1126" spans="1:19" x14ac:dyDescent="0.35">
      <c r="A1126" s="1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P1126" t="e">
        <f t="shared" si="34"/>
        <v>#DIV/0!</v>
      </c>
      <c r="S1126">
        <f t="shared" si="35"/>
        <v>1</v>
      </c>
    </row>
    <row r="1127" spans="1:19" x14ac:dyDescent="0.35">
      <c r="A1127" s="1" t="s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P1127" t="e">
        <f t="shared" si="34"/>
        <v>#DIV/0!</v>
      </c>
      <c r="S1127">
        <f t="shared" si="35"/>
        <v>1</v>
      </c>
    </row>
    <row r="1128" spans="1:19" x14ac:dyDescent="0.35">
      <c r="A1128" s="1" t="s">
        <v>1126</v>
      </c>
      <c r="B1128">
        <v>0</v>
      </c>
      <c r="C1128">
        <v>1.9340340355737911E-5</v>
      </c>
      <c r="D1128">
        <v>4.4757301694491741E-5</v>
      </c>
      <c r="E1128">
        <v>7.5859771910262441E-5</v>
      </c>
      <c r="F1128">
        <v>1.062814622513342E-4</v>
      </c>
      <c r="G1128">
        <v>1.3778534956071861E-4</v>
      </c>
      <c r="H1128">
        <v>1.6978841515031051E-4</v>
      </c>
      <c r="I1128">
        <v>2.024717697049101E-4</v>
      </c>
      <c r="J1128">
        <v>2.379462841111957E-4</v>
      </c>
      <c r="K1128">
        <v>2.8222651706624752E-4</v>
      </c>
      <c r="L1128">
        <v>3.265459173980613E-4</v>
      </c>
      <c r="P1128">
        <f t="shared" si="34"/>
        <v>16.884186699495253</v>
      </c>
      <c r="S1128">
        <f t="shared" si="35"/>
        <v>2</v>
      </c>
    </row>
    <row r="1129" spans="1:19" x14ac:dyDescent="0.35">
      <c r="A1129" s="1" t="s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P1129" t="e">
        <f t="shared" si="34"/>
        <v>#DIV/0!</v>
      </c>
      <c r="S1129">
        <f t="shared" si="35"/>
        <v>1</v>
      </c>
    </row>
    <row r="1130" spans="1:19" x14ac:dyDescent="0.35">
      <c r="A1130" s="1" t="s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P1130" t="e">
        <f t="shared" si="34"/>
        <v>#DIV/0!</v>
      </c>
      <c r="S1130">
        <f t="shared" si="35"/>
        <v>1</v>
      </c>
    </row>
    <row r="1131" spans="1:19" x14ac:dyDescent="0.35">
      <c r="A1131" s="1" t="s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P1131" t="e">
        <f t="shared" si="34"/>
        <v>#DIV/0!</v>
      </c>
      <c r="S1131">
        <f t="shared" si="35"/>
        <v>1</v>
      </c>
    </row>
    <row r="1132" spans="1:19" x14ac:dyDescent="0.35">
      <c r="A1132" s="1" t="s">
        <v>1130</v>
      </c>
      <c r="B1132">
        <v>6.8519135374065315E-2</v>
      </c>
      <c r="C1132">
        <v>6.8527995061164151E-2</v>
      </c>
      <c r="D1132">
        <v>6.8542012889289988E-2</v>
      </c>
      <c r="E1132">
        <v>6.8554059350488472E-2</v>
      </c>
      <c r="F1132">
        <v>6.8568599925228138E-2</v>
      </c>
      <c r="G1132">
        <v>6.8583533195109264E-2</v>
      </c>
      <c r="H1132">
        <v>6.8599402424115455E-2</v>
      </c>
      <c r="I1132">
        <v>6.8615249382052143E-2</v>
      </c>
      <c r="J1132">
        <v>6.863067269015799E-2</v>
      </c>
      <c r="K1132">
        <v>6.865400175279382E-2</v>
      </c>
      <c r="L1132">
        <v>6.8677061193447894E-2</v>
      </c>
      <c r="P1132">
        <f t="shared" si="34"/>
        <v>1.0021752589164574</v>
      </c>
      <c r="S1132">
        <f t="shared" si="35"/>
        <v>2</v>
      </c>
    </row>
    <row r="1133" spans="1:19" x14ac:dyDescent="0.35">
      <c r="A1133" s="1" t="s">
        <v>1131</v>
      </c>
      <c r="B1133">
        <v>6.8519135374065315E-2</v>
      </c>
      <c r="C1133">
        <v>6.8527995061164151E-2</v>
      </c>
      <c r="D1133">
        <v>6.8542012889289988E-2</v>
      </c>
      <c r="E1133">
        <v>6.8554059350488472E-2</v>
      </c>
      <c r="F1133">
        <v>6.8568599925228138E-2</v>
      </c>
      <c r="G1133">
        <v>6.8583533195109264E-2</v>
      </c>
      <c r="H1133">
        <v>6.8599402424115455E-2</v>
      </c>
      <c r="I1133">
        <v>6.8615249382052143E-2</v>
      </c>
      <c r="J1133">
        <v>6.863067269015799E-2</v>
      </c>
      <c r="K1133">
        <v>6.865400175279382E-2</v>
      </c>
      <c r="L1133">
        <v>6.8677061193447894E-2</v>
      </c>
      <c r="P1133">
        <f t="shared" si="34"/>
        <v>1.0021752589164574</v>
      </c>
      <c r="S1133">
        <f t="shared" si="35"/>
        <v>2</v>
      </c>
    </row>
    <row r="1134" spans="1:19" x14ac:dyDescent="0.35">
      <c r="A1134" s="1" t="s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P1134" t="e">
        <f t="shared" si="34"/>
        <v>#DIV/0!</v>
      </c>
      <c r="S1134">
        <f t="shared" si="35"/>
        <v>1</v>
      </c>
    </row>
    <row r="1135" spans="1:19" x14ac:dyDescent="0.35">
      <c r="A1135" s="1" t="s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P1135" t="e">
        <f t="shared" si="34"/>
        <v>#DIV/0!</v>
      </c>
      <c r="S1135">
        <f t="shared" si="35"/>
        <v>1</v>
      </c>
    </row>
    <row r="1136" spans="1:19" x14ac:dyDescent="0.35">
      <c r="A1136" s="1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P1136" t="e">
        <f t="shared" si="34"/>
        <v>#DIV/0!</v>
      </c>
      <c r="S1136">
        <f t="shared" si="35"/>
        <v>1</v>
      </c>
    </row>
    <row r="1137" spans="1:19" x14ac:dyDescent="0.35">
      <c r="A1137" s="1" t="s">
        <v>1135</v>
      </c>
      <c r="B1137">
        <v>0</v>
      </c>
      <c r="C1137">
        <v>4.6976493440398708E-5</v>
      </c>
      <c r="D1137">
        <v>9.9960333360293863E-5</v>
      </c>
      <c r="E1137">
        <v>1.6092753968027779E-4</v>
      </c>
      <c r="F1137">
        <v>2.2196810565012701E-4</v>
      </c>
      <c r="G1137">
        <v>2.8355048553041501E-4</v>
      </c>
      <c r="H1137">
        <v>3.4509524570636158E-4</v>
      </c>
      <c r="I1137">
        <v>4.0253242314014498E-4</v>
      </c>
      <c r="J1137">
        <v>4.5650683479309698E-4</v>
      </c>
      <c r="K1137">
        <v>5.7210058664654978E-4</v>
      </c>
      <c r="L1137">
        <v>6.8757078645043102E-4</v>
      </c>
      <c r="P1137">
        <f t="shared" si="34"/>
        <v>14.63648595489113</v>
      </c>
      <c r="S1137">
        <f t="shared" si="35"/>
        <v>2</v>
      </c>
    </row>
    <row r="1138" spans="1:19" x14ac:dyDescent="0.35">
      <c r="A1138" s="1" t="s">
        <v>1136</v>
      </c>
      <c r="B1138">
        <v>0</v>
      </c>
      <c r="C1138">
        <v>4.6976493440398708E-5</v>
      </c>
      <c r="D1138">
        <v>9.9960333360293863E-5</v>
      </c>
      <c r="E1138">
        <v>1.6092753968027779E-4</v>
      </c>
      <c r="F1138">
        <v>2.2196810565012701E-4</v>
      </c>
      <c r="G1138">
        <v>2.8355048553041501E-4</v>
      </c>
      <c r="H1138">
        <v>3.4509524570636158E-4</v>
      </c>
      <c r="I1138">
        <v>4.0253242314014498E-4</v>
      </c>
      <c r="J1138">
        <v>4.5650683479309698E-4</v>
      </c>
      <c r="K1138">
        <v>5.7210058664654978E-4</v>
      </c>
      <c r="L1138">
        <v>6.8757078645043102E-4</v>
      </c>
      <c r="P1138">
        <f t="shared" si="34"/>
        <v>14.63648595489113</v>
      </c>
      <c r="S1138">
        <f t="shared" si="35"/>
        <v>2</v>
      </c>
    </row>
    <row r="1139" spans="1:19" x14ac:dyDescent="0.35">
      <c r="A1139" s="1" t="s">
        <v>1137</v>
      </c>
      <c r="B1139">
        <v>0</v>
      </c>
      <c r="C1139">
        <v>-1.900645187558982E-5</v>
      </c>
      <c r="D1139">
        <v>-4.3056975618176771E-5</v>
      </c>
      <c r="E1139">
        <v>-7.0373604793503132E-5</v>
      </c>
      <c r="F1139">
        <v>-9.8523011155437636E-5</v>
      </c>
      <c r="G1139">
        <v>-1.27649055217019E-4</v>
      </c>
      <c r="H1139">
        <v>-1.5734983511290869E-4</v>
      </c>
      <c r="I1139">
        <v>-1.8581976321317741E-4</v>
      </c>
      <c r="J1139">
        <v>-2.1379729456703561E-4</v>
      </c>
      <c r="K1139">
        <v>-2.4233770561973679E-4</v>
      </c>
      <c r="L1139">
        <v>-2.709028888368643E-4</v>
      </c>
      <c r="P1139">
        <f t="shared" si="34"/>
        <v>14.253206785259465</v>
      </c>
      <c r="S1139">
        <f t="shared" si="35"/>
        <v>2</v>
      </c>
    </row>
    <row r="1140" spans="1:19" x14ac:dyDescent="0.35">
      <c r="A1140" s="1" t="s">
        <v>1138</v>
      </c>
      <c r="B1140">
        <v>0</v>
      </c>
      <c r="C1140">
        <v>2.4575294817786941E-5</v>
      </c>
      <c r="D1140">
        <v>5.7823074190763157E-5</v>
      </c>
      <c r="E1140">
        <v>9.0883511246392379E-5</v>
      </c>
      <c r="F1140">
        <v>1.2417173607453741E-4</v>
      </c>
      <c r="G1140">
        <v>1.5801993049538991E-4</v>
      </c>
      <c r="H1140">
        <v>1.9327102370497731E-4</v>
      </c>
      <c r="I1140">
        <v>2.269340427623766E-4</v>
      </c>
      <c r="J1140">
        <v>2.5879674537953451E-4</v>
      </c>
      <c r="K1140">
        <v>2.8805544430199922E-4</v>
      </c>
      <c r="L1140">
        <v>3.1749382106126961E-4</v>
      </c>
      <c r="P1140">
        <f t="shared" si="34"/>
        <v>12.919227354761013</v>
      </c>
      <c r="S1140">
        <f t="shared" si="35"/>
        <v>2</v>
      </c>
    </row>
    <row r="1141" spans="1:19" x14ac:dyDescent="0.35">
      <c r="A1141" s="1" t="s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P1141" t="e">
        <f t="shared" si="34"/>
        <v>#DIV/0!</v>
      </c>
      <c r="S1141">
        <f t="shared" si="35"/>
        <v>1</v>
      </c>
    </row>
    <row r="1142" spans="1:19" x14ac:dyDescent="0.35">
      <c r="A1142" s="1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P1142" t="e">
        <f t="shared" si="34"/>
        <v>#DIV/0!</v>
      </c>
      <c r="S1142">
        <f t="shared" si="35"/>
        <v>1</v>
      </c>
    </row>
    <row r="1143" spans="1:19" x14ac:dyDescent="0.35">
      <c r="A1143" s="1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P1143" t="e">
        <f t="shared" si="34"/>
        <v>#DIV/0!</v>
      </c>
      <c r="S1143">
        <f t="shared" si="35"/>
        <v>1</v>
      </c>
    </row>
    <row r="1144" spans="1:19" x14ac:dyDescent="0.35">
      <c r="A1144" s="1" t="s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P1144" t="e">
        <f t="shared" si="34"/>
        <v>#DIV/0!</v>
      </c>
      <c r="S1144">
        <f t="shared" si="35"/>
        <v>1</v>
      </c>
    </row>
    <row r="1145" spans="1:19" x14ac:dyDescent="0.35">
      <c r="A1145" s="1" t="s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P1145" t="e">
        <f t="shared" si="34"/>
        <v>#DIV/0!</v>
      </c>
      <c r="S1145">
        <f t="shared" si="35"/>
        <v>1</v>
      </c>
    </row>
    <row r="1146" spans="1:19" x14ac:dyDescent="0.35">
      <c r="A1146" s="1" t="s">
        <v>1144</v>
      </c>
      <c r="B1146">
        <v>8.5322091558648339E-8</v>
      </c>
      <c r="C1146">
        <v>0</v>
      </c>
      <c r="D1146">
        <v>0</v>
      </c>
      <c r="E1146">
        <v>8.4082687947469537E-8</v>
      </c>
      <c r="F1146">
        <v>8.3658252802857117E-8</v>
      </c>
      <c r="G1146">
        <v>8.3231260702585073E-8</v>
      </c>
      <c r="H1146">
        <v>0</v>
      </c>
      <c r="I1146">
        <v>0</v>
      </c>
      <c r="J1146">
        <v>0</v>
      </c>
      <c r="K1146">
        <v>0</v>
      </c>
      <c r="L1146">
        <v>0</v>
      </c>
      <c r="P1146" t="e">
        <f t="shared" si="34"/>
        <v>#DIV/0!</v>
      </c>
      <c r="S1146">
        <f t="shared" si="35"/>
        <v>1</v>
      </c>
    </row>
    <row r="1147" spans="1:19" x14ac:dyDescent="0.35">
      <c r="A1147" s="1" t="s">
        <v>1145</v>
      </c>
      <c r="B1147">
        <v>8.7153302471457195E-2</v>
      </c>
      <c r="C1147">
        <v>8.7190270747199872E-2</v>
      </c>
      <c r="D1147">
        <v>8.7232306137863203E-2</v>
      </c>
      <c r="E1147">
        <v>8.727296297317659E-2</v>
      </c>
      <c r="F1147">
        <v>8.7316154954879516E-2</v>
      </c>
      <c r="G1147">
        <v>8.7359820795756854E-2</v>
      </c>
      <c r="H1147">
        <v>8.7404304704282648E-2</v>
      </c>
      <c r="I1147">
        <v>8.7448160222912102E-2</v>
      </c>
      <c r="J1147">
        <v>8.7491521227222008E-2</v>
      </c>
      <c r="K1147">
        <v>8.7543535045799606E-2</v>
      </c>
      <c r="L1147">
        <v>8.7595419094014679E-2</v>
      </c>
      <c r="P1147">
        <f t="shared" si="34"/>
        <v>1.004646715090374</v>
      </c>
      <c r="S1147">
        <f t="shared" si="35"/>
        <v>2</v>
      </c>
    </row>
    <row r="1148" spans="1:19" x14ac:dyDescent="0.35">
      <c r="A1148" s="1" t="s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P1148" t="e">
        <f t="shared" si="34"/>
        <v>#DIV/0!</v>
      </c>
      <c r="S1148">
        <f t="shared" si="35"/>
        <v>1</v>
      </c>
    </row>
    <row r="1149" spans="1:19" x14ac:dyDescent="0.35">
      <c r="A1149" s="1" t="s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P1149" t="e">
        <f t="shared" si="34"/>
        <v>#DIV/0!</v>
      </c>
      <c r="S1149">
        <f t="shared" si="35"/>
        <v>1</v>
      </c>
    </row>
    <row r="1150" spans="1:19" x14ac:dyDescent="0.35">
      <c r="A1150" s="1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P1150" t="e">
        <f t="shared" si="34"/>
        <v>#DIV/0!</v>
      </c>
      <c r="S1150">
        <f t="shared" si="35"/>
        <v>1</v>
      </c>
    </row>
    <row r="1151" spans="1:19" x14ac:dyDescent="0.35">
      <c r="A1151" s="1" t="s">
        <v>1149</v>
      </c>
      <c r="B1151">
        <v>8.5322091558648339E-8</v>
      </c>
      <c r="C1151">
        <v>0</v>
      </c>
      <c r="D1151">
        <v>0</v>
      </c>
      <c r="E1151">
        <v>8.4082687947469537E-8</v>
      </c>
      <c r="F1151">
        <v>8.3658252802857117E-8</v>
      </c>
      <c r="G1151">
        <v>8.3231260702585073E-8</v>
      </c>
      <c r="H1151">
        <v>0</v>
      </c>
      <c r="I1151">
        <v>0</v>
      </c>
      <c r="J1151">
        <v>0</v>
      </c>
      <c r="K1151">
        <v>0</v>
      </c>
      <c r="L1151">
        <v>0</v>
      </c>
      <c r="P1151" t="e">
        <f t="shared" si="34"/>
        <v>#DIV/0!</v>
      </c>
      <c r="S1151">
        <f t="shared" si="35"/>
        <v>1</v>
      </c>
    </row>
    <row r="1152" spans="1:19" x14ac:dyDescent="0.35">
      <c r="A1152" s="1" t="s">
        <v>1150</v>
      </c>
      <c r="B1152">
        <v>8.5322091558648339E-8</v>
      </c>
      <c r="C1152">
        <v>0</v>
      </c>
      <c r="D1152">
        <v>0</v>
      </c>
      <c r="E1152">
        <v>8.4082687947469537E-8</v>
      </c>
      <c r="F1152">
        <v>8.3658252802857117E-8</v>
      </c>
      <c r="G1152">
        <v>8.3231260702585073E-8</v>
      </c>
      <c r="H1152">
        <v>0</v>
      </c>
      <c r="I1152">
        <v>0</v>
      </c>
      <c r="J1152">
        <v>0</v>
      </c>
      <c r="K1152">
        <v>0</v>
      </c>
      <c r="L1152">
        <v>0</v>
      </c>
      <c r="P1152" t="e">
        <f t="shared" si="34"/>
        <v>#DIV/0!</v>
      </c>
      <c r="S1152">
        <f t="shared" si="35"/>
        <v>1</v>
      </c>
    </row>
    <row r="1153" spans="1:19" x14ac:dyDescent="0.35">
      <c r="A1153" s="1" t="s">
        <v>1151</v>
      </c>
      <c r="B1153">
        <v>8.7153302471457195E-2</v>
      </c>
      <c r="C1153">
        <v>8.7190270747199872E-2</v>
      </c>
      <c r="D1153">
        <v>8.7232306137863203E-2</v>
      </c>
      <c r="E1153">
        <v>8.727296297317659E-2</v>
      </c>
      <c r="F1153">
        <v>8.7316154954879516E-2</v>
      </c>
      <c r="G1153">
        <v>8.7359820795756854E-2</v>
      </c>
      <c r="H1153">
        <v>8.7404304704282648E-2</v>
      </c>
      <c r="I1153">
        <v>8.7448160222912102E-2</v>
      </c>
      <c r="J1153">
        <v>8.7491521227222008E-2</v>
      </c>
      <c r="K1153">
        <v>8.7543535045799606E-2</v>
      </c>
      <c r="L1153">
        <v>8.7595419094014679E-2</v>
      </c>
      <c r="P1153">
        <f t="shared" si="34"/>
        <v>1.004646715090374</v>
      </c>
      <c r="S1153">
        <f t="shared" si="35"/>
        <v>2</v>
      </c>
    </row>
    <row r="1154" spans="1:19" x14ac:dyDescent="0.35">
      <c r="A1154" s="1" t="s">
        <v>1152</v>
      </c>
      <c r="B1154">
        <v>8.7153302471457195E-2</v>
      </c>
      <c r="C1154">
        <v>8.7190270747199872E-2</v>
      </c>
      <c r="D1154">
        <v>8.7232306137863203E-2</v>
      </c>
      <c r="E1154">
        <v>8.727296297317659E-2</v>
      </c>
      <c r="F1154">
        <v>8.7316154954879516E-2</v>
      </c>
      <c r="G1154">
        <v>8.7359820795756854E-2</v>
      </c>
      <c r="H1154">
        <v>8.7404304704282648E-2</v>
      </c>
      <c r="I1154">
        <v>8.7448160222912102E-2</v>
      </c>
      <c r="J1154">
        <v>8.7491521227222008E-2</v>
      </c>
      <c r="K1154">
        <v>8.7543535045799606E-2</v>
      </c>
      <c r="L1154">
        <v>8.7595419094014679E-2</v>
      </c>
      <c r="P1154">
        <f t="shared" si="34"/>
        <v>1.004646715090374</v>
      </c>
      <c r="S1154">
        <f t="shared" si="35"/>
        <v>2</v>
      </c>
    </row>
    <row r="1155" spans="1:19" x14ac:dyDescent="0.35">
      <c r="A1155" s="1" t="s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P1155" t="e">
        <f t="shared" ref="P1155:P1218" si="36">L1155/C1155</f>
        <v>#DIV/0!</v>
      </c>
      <c r="S1155">
        <f t="shared" ref="S1155:S1218" si="37">IF(ISERROR(P1155), 1, IF(P1155&gt;1, 2, IF(P1155=1, 1, IF(P1155&gt;=0, 0, IF(P1155&lt;0, -1, "")))))</f>
        <v>1</v>
      </c>
    </row>
    <row r="1156" spans="1:19" x14ac:dyDescent="0.35">
      <c r="A1156" s="1" t="s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P1156" t="e">
        <f t="shared" si="36"/>
        <v>#DIV/0!</v>
      </c>
      <c r="S1156">
        <f t="shared" si="37"/>
        <v>1</v>
      </c>
    </row>
    <row r="1157" spans="1:19" x14ac:dyDescent="0.35">
      <c r="A1157" s="1" t="s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P1157" t="e">
        <f t="shared" si="36"/>
        <v>#DIV/0!</v>
      </c>
      <c r="S1157">
        <f t="shared" si="37"/>
        <v>1</v>
      </c>
    </row>
    <row r="1158" spans="1:19" x14ac:dyDescent="0.35">
      <c r="A1158" s="1" t="s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-8.2129815240361559E-9</v>
      </c>
      <c r="H1158">
        <v>0</v>
      </c>
      <c r="I1158">
        <v>-1.1569767894476261E-8</v>
      </c>
      <c r="J1158">
        <v>0</v>
      </c>
      <c r="K1158">
        <v>0</v>
      </c>
      <c r="L1158">
        <v>0</v>
      </c>
      <c r="P1158" t="e">
        <f t="shared" si="36"/>
        <v>#DIV/0!</v>
      </c>
      <c r="S1158">
        <f t="shared" si="37"/>
        <v>1</v>
      </c>
    </row>
    <row r="1159" spans="1:19" x14ac:dyDescent="0.35">
      <c r="A1159" s="1" t="s">
        <v>1157</v>
      </c>
      <c r="B1159">
        <v>0</v>
      </c>
      <c r="C1159">
        <v>3.8831805004743473E-6</v>
      </c>
      <c r="D1159">
        <v>3.4948382216049831E-6</v>
      </c>
      <c r="E1159">
        <v>3.1724060203974369E-6</v>
      </c>
      <c r="F1159">
        <v>2.8562384878714659E-6</v>
      </c>
      <c r="G1159">
        <v>2.5003951819085009E-6</v>
      </c>
      <c r="H1159">
        <v>2.0823818738912921E-6</v>
      </c>
      <c r="I1159">
        <v>1.574648936911705E-6</v>
      </c>
      <c r="J1159">
        <v>1.0342763759554969E-6</v>
      </c>
      <c r="K1159">
        <v>4.6733144357875801E-7</v>
      </c>
      <c r="L1159">
        <v>0</v>
      </c>
      <c r="P1159">
        <f t="shared" si="36"/>
        <v>0</v>
      </c>
      <c r="S1159">
        <f t="shared" si="37"/>
        <v>0</v>
      </c>
    </row>
    <row r="1160" spans="1:19" x14ac:dyDescent="0.35">
      <c r="A1160" s="1" t="s">
        <v>1158</v>
      </c>
      <c r="B1160">
        <v>0</v>
      </c>
      <c r="C1160">
        <v>1.900645187558982E-5</v>
      </c>
      <c r="D1160">
        <v>4.3056975618176771E-5</v>
      </c>
      <c r="E1160">
        <v>7.0373604793503132E-5</v>
      </c>
      <c r="F1160">
        <v>9.8523011155437636E-5</v>
      </c>
      <c r="G1160">
        <v>1.27649055217019E-4</v>
      </c>
      <c r="H1160">
        <v>1.5734983511290869E-4</v>
      </c>
      <c r="I1160">
        <v>1.8581976321317741E-4</v>
      </c>
      <c r="J1160">
        <v>2.1379729456703561E-4</v>
      </c>
      <c r="K1160">
        <v>2.4233770561973679E-4</v>
      </c>
      <c r="L1160">
        <v>2.709028888368643E-4</v>
      </c>
      <c r="P1160">
        <f t="shared" si="36"/>
        <v>14.253206785259465</v>
      </c>
      <c r="S1160">
        <f t="shared" si="37"/>
        <v>2</v>
      </c>
    </row>
    <row r="1161" spans="1:19" x14ac:dyDescent="0.35">
      <c r="A1161" s="1" t="s">
        <v>1159</v>
      </c>
      <c r="B1161">
        <v>0</v>
      </c>
      <c r="C1161">
        <v>1.900645187558982E-5</v>
      </c>
      <c r="D1161">
        <v>4.3056975618176771E-5</v>
      </c>
      <c r="E1161">
        <v>7.0373604793503132E-5</v>
      </c>
      <c r="F1161">
        <v>9.8523011155437636E-5</v>
      </c>
      <c r="G1161">
        <v>1.27649055217019E-4</v>
      </c>
      <c r="H1161">
        <v>1.5734983511290869E-4</v>
      </c>
      <c r="I1161">
        <v>1.8581976321317741E-4</v>
      </c>
      <c r="J1161">
        <v>2.1379729456703561E-4</v>
      </c>
      <c r="K1161">
        <v>2.4233770561973679E-4</v>
      </c>
      <c r="L1161">
        <v>2.709028888368643E-4</v>
      </c>
      <c r="P1161">
        <f t="shared" si="36"/>
        <v>14.253206785259465</v>
      </c>
      <c r="S1161">
        <f t="shared" si="37"/>
        <v>2</v>
      </c>
    </row>
    <row r="1162" spans="1:19" x14ac:dyDescent="0.35">
      <c r="A1162" s="1" t="s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P1162" t="e">
        <f t="shared" si="36"/>
        <v>#DIV/0!</v>
      </c>
      <c r="S1162">
        <f t="shared" si="37"/>
        <v>1</v>
      </c>
    </row>
    <row r="1163" spans="1:19" x14ac:dyDescent="0.35">
      <c r="A1163" s="1" t="s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P1163" t="e">
        <f t="shared" si="36"/>
        <v>#DIV/0!</v>
      </c>
      <c r="S1163">
        <f t="shared" si="37"/>
        <v>1</v>
      </c>
    </row>
    <row r="1164" spans="1:19" x14ac:dyDescent="0.35">
      <c r="A1164" s="1" t="s">
        <v>1162</v>
      </c>
      <c r="B1164">
        <v>1.911219492461112E-4</v>
      </c>
      <c r="C1164">
        <v>1.9022225885949261E-4</v>
      </c>
      <c r="D1164">
        <v>1.892893685474291E-4</v>
      </c>
      <c r="E1164">
        <v>1.8834567841719349E-4</v>
      </c>
      <c r="F1164">
        <v>1.8739494188196759E-4</v>
      </c>
      <c r="G1164">
        <v>1.864384767516623E-4</v>
      </c>
      <c r="H1164">
        <v>1.8547903054169041E-4</v>
      </c>
      <c r="I1164">
        <v>1.845242612459354E-4</v>
      </c>
      <c r="J1164">
        <v>1.8356333376124811E-4</v>
      </c>
      <c r="K1164">
        <v>1.8256372702420509E-4</v>
      </c>
      <c r="L1164">
        <v>1.8156311607825501E-4</v>
      </c>
      <c r="P1164">
        <f t="shared" si="36"/>
        <v>0.95447881423995884</v>
      </c>
      <c r="S1164">
        <f t="shared" si="37"/>
        <v>0</v>
      </c>
    </row>
    <row r="1165" spans="1:19" x14ac:dyDescent="0.35">
      <c r="A1165" s="1" t="s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P1165" t="e">
        <f t="shared" si="36"/>
        <v>#DIV/0!</v>
      </c>
      <c r="S1165">
        <f t="shared" si="37"/>
        <v>1</v>
      </c>
    </row>
    <row r="1166" spans="1:19" x14ac:dyDescent="0.35">
      <c r="A1166" s="1" t="s">
        <v>1164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P1166" t="e">
        <f t="shared" si="36"/>
        <v>#DIV/0!</v>
      </c>
      <c r="S1166">
        <f t="shared" si="37"/>
        <v>1</v>
      </c>
    </row>
    <row r="1167" spans="1:19" x14ac:dyDescent="0.35">
      <c r="A1167" s="1" t="s">
        <v>1165</v>
      </c>
      <c r="B1167">
        <v>0</v>
      </c>
      <c r="C1167">
        <v>4.6976493440398708E-5</v>
      </c>
      <c r="D1167">
        <v>9.9960333360293863E-5</v>
      </c>
      <c r="E1167">
        <v>1.6092753968027779E-4</v>
      </c>
      <c r="F1167">
        <v>2.2196810565012701E-4</v>
      </c>
      <c r="G1167">
        <v>2.8355048553041501E-4</v>
      </c>
      <c r="H1167">
        <v>3.4509524570636158E-4</v>
      </c>
      <c r="I1167">
        <v>4.0253242314014498E-4</v>
      </c>
      <c r="J1167">
        <v>4.5650683479309698E-4</v>
      </c>
      <c r="K1167">
        <v>5.7210058664654978E-4</v>
      </c>
      <c r="L1167">
        <v>6.8757078645043102E-4</v>
      </c>
      <c r="P1167">
        <f t="shared" si="36"/>
        <v>14.63648595489113</v>
      </c>
      <c r="S1167">
        <f t="shared" si="37"/>
        <v>2</v>
      </c>
    </row>
    <row r="1168" spans="1:19" x14ac:dyDescent="0.35">
      <c r="A1168" s="1" t="s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P1168" t="e">
        <f t="shared" si="36"/>
        <v>#DIV/0!</v>
      </c>
      <c r="S1168">
        <f t="shared" si="37"/>
        <v>1</v>
      </c>
    </row>
    <row r="1169" spans="1:19" x14ac:dyDescent="0.35">
      <c r="A1169" s="1" t="s">
        <v>1167</v>
      </c>
      <c r="B1169">
        <v>0</v>
      </c>
      <c r="C1169">
        <v>2.4575294817786941E-5</v>
      </c>
      <c r="D1169">
        <v>5.7823074190763157E-5</v>
      </c>
      <c r="E1169">
        <v>9.0883511246392379E-5</v>
      </c>
      <c r="F1169">
        <v>1.2417173607453741E-4</v>
      </c>
      <c r="G1169">
        <v>1.5801993049538991E-4</v>
      </c>
      <c r="H1169">
        <v>1.9327102370497731E-4</v>
      </c>
      <c r="I1169">
        <v>2.269340427623766E-4</v>
      </c>
      <c r="J1169">
        <v>2.5879674537953451E-4</v>
      </c>
      <c r="K1169">
        <v>2.8805544430199922E-4</v>
      </c>
      <c r="L1169">
        <v>3.1749382106126961E-4</v>
      </c>
      <c r="P1169">
        <f t="shared" si="36"/>
        <v>12.919227354761013</v>
      </c>
      <c r="S1169">
        <f t="shared" si="37"/>
        <v>2</v>
      </c>
    </row>
    <row r="1170" spans="1:19" x14ac:dyDescent="0.35">
      <c r="A1170" s="1" t="s">
        <v>1168</v>
      </c>
      <c r="B1170">
        <v>0</v>
      </c>
      <c r="C1170">
        <v>2.4575294817786941E-5</v>
      </c>
      <c r="D1170">
        <v>5.7823074190763157E-5</v>
      </c>
      <c r="E1170">
        <v>9.0883511246392379E-5</v>
      </c>
      <c r="F1170">
        <v>1.2417173607453741E-4</v>
      </c>
      <c r="G1170">
        <v>1.5801993049538991E-4</v>
      </c>
      <c r="H1170">
        <v>1.9327102370497731E-4</v>
      </c>
      <c r="I1170">
        <v>2.269340427623766E-4</v>
      </c>
      <c r="J1170">
        <v>2.5879674537953451E-4</v>
      </c>
      <c r="K1170">
        <v>2.8805544430199922E-4</v>
      </c>
      <c r="L1170">
        <v>3.1749382106126961E-4</v>
      </c>
      <c r="P1170">
        <f t="shared" si="36"/>
        <v>12.919227354761013</v>
      </c>
      <c r="S1170">
        <f t="shared" si="37"/>
        <v>2</v>
      </c>
    </row>
    <row r="1171" spans="1:19" x14ac:dyDescent="0.35">
      <c r="A1171" s="1" t="s">
        <v>1169</v>
      </c>
      <c r="B1171">
        <v>6.8519135374065315E-2</v>
      </c>
      <c r="C1171">
        <v>6.8527995061164151E-2</v>
      </c>
      <c r="D1171">
        <v>6.8542012889289988E-2</v>
      </c>
      <c r="E1171">
        <v>6.8554059350488472E-2</v>
      </c>
      <c r="F1171">
        <v>6.8568599925228138E-2</v>
      </c>
      <c r="G1171">
        <v>6.8583533195109264E-2</v>
      </c>
      <c r="H1171">
        <v>6.8599402424115455E-2</v>
      </c>
      <c r="I1171">
        <v>6.8615249382052143E-2</v>
      </c>
      <c r="J1171">
        <v>6.863067269015799E-2</v>
      </c>
      <c r="K1171">
        <v>6.865400175279382E-2</v>
      </c>
      <c r="L1171">
        <v>6.8677061193447894E-2</v>
      </c>
      <c r="P1171">
        <f t="shared" si="36"/>
        <v>1.0021752589164574</v>
      </c>
      <c r="S1171">
        <f t="shared" si="37"/>
        <v>2</v>
      </c>
    </row>
    <row r="1172" spans="1:19" x14ac:dyDescent="0.35">
      <c r="A1172" s="1" t="s">
        <v>1170</v>
      </c>
      <c r="B1172">
        <v>6.8519135374065315E-2</v>
      </c>
      <c r="C1172">
        <v>6.8527995061164151E-2</v>
      </c>
      <c r="D1172">
        <v>6.8542012889289988E-2</v>
      </c>
      <c r="E1172">
        <v>6.8554059350488472E-2</v>
      </c>
      <c r="F1172">
        <v>6.8568599925228138E-2</v>
      </c>
      <c r="G1172">
        <v>6.8583533195109264E-2</v>
      </c>
      <c r="H1172">
        <v>6.8599402424115455E-2</v>
      </c>
      <c r="I1172">
        <v>6.8615249382052143E-2</v>
      </c>
      <c r="J1172">
        <v>6.863067269015799E-2</v>
      </c>
      <c r="K1172">
        <v>6.865400175279382E-2</v>
      </c>
      <c r="L1172">
        <v>6.8677061193447894E-2</v>
      </c>
      <c r="P1172">
        <f t="shared" si="36"/>
        <v>1.0021752589164574</v>
      </c>
      <c r="S1172">
        <f t="shared" si="37"/>
        <v>2</v>
      </c>
    </row>
    <row r="1173" spans="1:19" x14ac:dyDescent="0.35">
      <c r="A1173" s="1" t="s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P1173" t="e">
        <f t="shared" si="36"/>
        <v>#DIV/0!</v>
      </c>
      <c r="S1173">
        <f t="shared" si="37"/>
        <v>1</v>
      </c>
    </row>
    <row r="1174" spans="1:19" x14ac:dyDescent="0.35">
      <c r="A1174" s="1" t="s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P1174" t="e">
        <f t="shared" si="36"/>
        <v>#DIV/0!</v>
      </c>
      <c r="S1174">
        <f t="shared" si="37"/>
        <v>1</v>
      </c>
    </row>
    <row r="1175" spans="1:19" x14ac:dyDescent="0.35">
      <c r="A1175" s="1" t="s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P1175" t="e">
        <f t="shared" si="36"/>
        <v>#DIV/0!</v>
      </c>
      <c r="S1175">
        <f t="shared" si="37"/>
        <v>1</v>
      </c>
    </row>
    <row r="1176" spans="1:19" x14ac:dyDescent="0.35">
      <c r="A1176" s="1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P1176" t="e">
        <f t="shared" si="36"/>
        <v>#DIV/0!</v>
      </c>
      <c r="S1176">
        <f t="shared" si="37"/>
        <v>1</v>
      </c>
    </row>
    <row r="1177" spans="1:19" x14ac:dyDescent="0.35">
      <c r="A1177" s="1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P1177" t="e">
        <f t="shared" si="36"/>
        <v>#DIV/0!</v>
      </c>
      <c r="S1177">
        <f t="shared" si="37"/>
        <v>1</v>
      </c>
    </row>
    <row r="1178" spans="1:19" x14ac:dyDescent="0.35">
      <c r="A1178" s="1" t="s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P1178" t="e">
        <f t="shared" si="36"/>
        <v>#DIV/0!</v>
      </c>
      <c r="S1178">
        <f t="shared" si="37"/>
        <v>1</v>
      </c>
    </row>
    <row r="1179" spans="1:19" x14ac:dyDescent="0.35">
      <c r="A1179" s="1" t="s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P1179" t="e">
        <f t="shared" si="36"/>
        <v>#DIV/0!</v>
      </c>
      <c r="S1179">
        <f t="shared" si="37"/>
        <v>1</v>
      </c>
    </row>
    <row r="1180" spans="1:19" x14ac:dyDescent="0.35">
      <c r="A1180" s="1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P1180" t="e">
        <f t="shared" si="36"/>
        <v>#DIV/0!</v>
      </c>
      <c r="S1180">
        <f t="shared" si="37"/>
        <v>1</v>
      </c>
    </row>
    <row r="1181" spans="1:19" x14ac:dyDescent="0.35">
      <c r="A1181" s="1" t="s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P1181" t="e">
        <f t="shared" si="36"/>
        <v>#DIV/0!</v>
      </c>
      <c r="S1181">
        <f t="shared" si="37"/>
        <v>1</v>
      </c>
    </row>
    <row r="1182" spans="1:19" x14ac:dyDescent="0.35">
      <c r="A1182" s="1" t="s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P1182" t="e">
        <f t="shared" si="36"/>
        <v>#DIV/0!</v>
      </c>
      <c r="S1182">
        <f t="shared" si="37"/>
        <v>1</v>
      </c>
    </row>
    <row r="1183" spans="1:19" x14ac:dyDescent="0.35">
      <c r="A1183" s="1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P1183" t="e">
        <f t="shared" si="36"/>
        <v>#DIV/0!</v>
      </c>
      <c r="S1183">
        <f t="shared" si="37"/>
        <v>1</v>
      </c>
    </row>
    <row r="1184" spans="1:19" x14ac:dyDescent="0.35">
      <c r="A1184" s="1" t="s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P1184" t="e">
        <f t="shared" si="36"/>
        <v>#DIV/0!</v>
      </c>
      <c r="S1184">
        <f t="shared" si="37"/>
        <v>1</v>
      </c>
    </row>
    <row r="1185" spans="1:19" x14ac:dyDescent="0.35">
      <c r="A1185" s="1" t="s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P1185" t="e">
        <f t="shared" si="36"/>
        <v>#DIV/0!</v>
      </c>
      <c r="S1185">
        <f t="shared" si="37"/>
        <v>1</v>
      </c>
    </row>
    <row r="1186" spans="1:19" x14ac:dyDescent="0.35">
      <c r="A1186" s="1" t="s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P1186" t="e">
        <f t="shared" si="36"/>
        <v>#DIV/0!</v>
      </c>
      <c r="S1186">
        <f t="shared" si="37"/>
        <v>1</v>
      </c>
    </row>
    <row r="1187" spans="1:19" x14ac:dyDescent="0.35">
      <c r="A1187" s="1" t="s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P1187" t="e">
        <f t="shared" si="36"/>
        <v>#DIV/0!</v>
      </c>
      <c r="S1187">
        <f t="shared" si="37"/>
        <v>1</v>
      </c>
    </row>
    <row r="1188" spans="1:19" x14ac:dyDescent="0.35">
      <c r="A1188" s="1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P1188" t="e">
        <f t="shared" si="36"/>
        <v>#DIV/0!</v>
      </c>
      <c r="S1188">
        <f t="shared" si="37"/>
        <v>1</v>
      </c>
    </row>
    <row r="1189" spans="1:19" x14ac:dyDescent="0.35">
      <c r="A1189" s="1" t="s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P1189" t="e">
        <f t="shared" si="36"/>
        <v>#DIV/0!</v>
      </c>
      <c r="S1189">
        <f t="shared" si="37"/>
        <v>1</v>
      </c>
    </row>
    <row r="1190" spans="1:19" x14ac:dyDescent="0.35">
      <c r="A1190" s="1" t="s">
        <v>1188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P1190" t="e">
        <f t="shared" si="36"/>
        <v>#DIV/0!</v>
      </c>
      <c r="S1190">
        <f t="shared" si="37"/>
        <v>1</v>
      </c>
    </row>
    <row r="1191" spans="1:19" x14ac:dyDescent="0.35">
      <c r="A1191" s="1" t="s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P1191" t="e">
        <f t="shared" si="36"/>
        <v>#DIV/0!</v>
      </c>
      <c r="S1191">
        <f t="shared" si="37"/>
        <v>1</v>
      </c>
    </row>
    <row r="1192" spans="1:19" x14ac:dyDescent="0.35">
      <c r="A1192" s="1" t="s">
        <v>1190</v>
      </c>
      <c r="B1192">
        <v>0</v>
      </c>
      <c r="C1192">
        <v>8.492044500452503E-8</v>
      </c>
      <c r="D1192">
        <v>8.4503977135219621E-8</v>
      </c>
      <c r="E1192">
        <v>8.408268709070299E-8</v>
      </c>
      <c r="F1192">
        <v>8.3658252271814892E-8</v>
      </c>
      <c r="G1192">
        <v>8.3231260711649768E-8</v>
      </c>
      <c r="H1192">
        <v>8.2802935764958452E-8</v>
      </c>
      <c r="I1192">
        <v>8.2376701415060039E-8</v>
      </c>
      <c r="J1192">
        <v>8.1947717119057462E-8</v>
      </c>
      <c r="K1192">
        <v>8.1501465128835937E-8</v>
      </c>
      <c r="L1192">
        <v>8.1054765781185534E-8</v>
      </c>
      <c r="P1192">
        <f t="shared" si="36"/>
        <v>0.95447881575357374</v>
      </c>
      <c r="S1192">
        <f t="shared" si="37"/>
        <v>0</v>
      </c>
    </row>
    <row r="1193" spans="1:19" x14ac:dyDescent="0.35">
      <c r="A1193" s="1" t="s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P1193" t="e">
        <f t="shared" si="36"/>
        <v>#DIV/0!</v>
      </c>
      <c r="S1193">
        <f t="shared" si="37"/>
        <v>1</v>
      </c>
    </row>
    <row r="1194" spans="1:19" x14ac:dyDescent="0.35">
      <c r="A1194" s="1" t="s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P1194" t="e">
        <f t="shared" si="36"/>
        <v>#DIV/0!</v>
      </c>
      <c r="S1194">
        <f t="shared" si="37"/>
        <v>1</v>
      </c>
    </row>
    <row r="1195" spans="1:19" x14ac:dyDescent="0.35">
      <c r="A1195" s="1" t="s">
        <v>1193</v>
      </c>
      <c r="B1195">
        <v>1.8493733989767951E-4</v>
      </c>
      <c r="C1195">
        <v>1.8406676303568589E-4</v>
      </c>
      <c r="D1195">
        <v>1.8316406058099729E-4</v>
      </c>
      <c r="E1195">
        <v>1.8225090778477539E-4</v>
      </c>
      <c r="F1195">
        <v>1.8133093660165509E-4</v>
      </c>
      <c r="G1195">
        <v>1.804054221978868E-4</v>
      </c>
      <c r="H1195">
        <v>1.7947702318067799E-4</v>
      </c>
      <c r="I1195">
        <v>1.7855314973511409E-4</v>
      </c>
      <c r="J1195">
        <v>1.7762331737648831E-4</v>
      </c>
      <c r="K1195">
        <v>1.7665605740649679E-4</v>
      </c>
      <c r="L1195">
        <v>1.7568782572328901E-4</v>
      </c>
      <c r="P1195">
        <f t="shared" si="36"/>
        <v>0.95447881423995917</v>
      </c>
      <c r="S1195">
        <f t="shared" si="37"/>
        <v>0</v>
      </c>
    </row>
    <row r="1196" spans="1:19" x14ac:dyDescent="0.35">
      <c r="A1196" s="1" t="s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P1196" t="e">
        <f t="shared" si="36"/>
        <v>#DIV/0!</v>
      </c>
      <c r="S1196">
        <f t="shared" si="37"/>
        <v>1</v>
      </c>
    </row>
    <row r="1197" spans="1:19" x14ac:dyDescent="0.35">
      <c r="A1197" s="1" t="s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P1197" t="e">
        <f t="shared" si="36"/>
        <v>#DIV/0!</v>
      </c>
      <c r="S1197">
        <f t="shared" si="37"/>
        <v>1</v>
      </c>
    </row>
    <row r="1198" spans="1:19" x14ac:dyDescent="0.35">
      <c r="A1198" s="1" t="s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P1198" t="e">
        <f t="shared" si="36"/>
        <v>#DIV/0!</v>
      </c>
      <c r="S1198">
        <f t="shared" si="37"/>
        <v>1</v>
      </c>
    </row>
    <row r="1199" spans="1:19" x14ac:dyDescent="0.35">
      <c r="A1199" s="1" t="s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P1199" t="e">
        <f t="shared" si="36"/>
        <v>#DIV/0!</v>
      </c>
      <c r="S1199">
        <f t="shared" si="37"/>
        <v>1</v>
      </c>
    </row>
    <row r="1200" spans="1:19" x14ac:dyDescent="0.35">
      <c r="A1200" s="1" t="s">
        <v>1198</v>
      </c>
      <c r="B1200">
        <v>0</v>
      </c>
      <c r="C1200">
        <v>1.228026015718083E-4</v>
      </c>
      <c r="D1200">
        <v>2.5845142753293661E-4</v>
      </c>
      <c r="E1200">
        <v>3.8803315672172059E-4</v>
      </c>
      <c r="F1200">
        <v>5.1721506270120839E-4</v>
      </c>
      <c r="G1200">
        <v>6.460252251071863E-4</v>
      </c>
      <c r="H1200">
        <v>7.7652419777383963E-4</v>
      </c>
      <c r="I1200">
        <v>9.1290174523764398E-4</v>
      </c>
      <c r="J1200">
        <v>1.0596273031172429E-3</v>
      </c>
      <c r="K1200">
        <v>1.2512624809263009E-3</v>
      </c>
      <c r="L1200">
        <v>1.443725704727694E-3</v>
      </c>
      <c r="P1200">
        <f t="shared" si="36"/>
        <v>11.756474913794735</v>
      </c>
      <c r="S1200">
        <f t="shared" si="37"/>
        <v>2</v>
      </c>
    </row>
    <row r="1201" spans="1:19" x14ac:dyDescent="0.35">
      <c r="A1201" s="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P1201" t="e">
        <f t="shared" si="36"/>
        <v>#DIV/0!</v>
      </c>
      <c r="S1201">
        <f t="shared" si="37"/>
        <v>1</v>
      </c>
    </row>
    <row r="1202" spans="1:19" x14ac:dyDescent="0.35">
      <c r="A1202" s="1" t="s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P1202" t="e">
        <f t="shared" si="36"/>
        <v>#DIV/0!</v>
      </c>
      <c r="S1202">
        <f t="shared" si="37"/>
        <v>1</v>
      </c>
    </row>
    <row r="1203" spans="1:19" x14ac:dyDescent="0.35">
      <c r="A1203" s="1" t="s">
        <v>1201</v>
      </c>
      <c r="B1203">
        <v>0</v>
      </c>
      <c r="C1203">
        <v>1.441773128091097E-5</v>
      </c>
      <c r="D1203">
        <v>3.2927457051560097E-5</v>
      </c>
      <c r="E1203">
        <v>5.1492799047187128E-5</v>
      </c>
      <c r="F1203">
        <v>7.0355261372005473E-5</v>
      </c>
      <c r="G1203">
        <v>9.1199298859512176E-5</v>
      </c>
      <c r="H1203">
        <v>1.134192940021594E-4</v>
      </c>
      <c r="I1203">
        <v>1.249821925391972E-4</v>
      </c>
      <c r="J1203">
        <v>1.265168989564402E-4</v>
      </c>
      <c r="K1203">
        <v>1.2751586152425751E-4</v>
      </c>
      <c r="L1203">
        <v>1.2839938900766759E-4</v>
      </c>
      <c r="P1203">
        <f t="shared" si="36"/>
        <v>8.9056583526194562</v>
      </c>
      <c r="S1203">
        <f t="shared" si="37"/>
        <v>2</v>
      </c>
    </row>
    <row r="1204" spans="1:19" x14ac:dyDescent="0.35">
      <c r="A1204" s="1" t="s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P1204" t="e">
        <f t="shared" si="36"/>
        <v>#DIV/0!</v>
      </c>
      <c r="S1204">
        <f t="shared" si="37"/>
        <v>1</v>
      </c>
    </row>
    <row r="1205" spans="1:19" x14ac:dyDescent="0.35">
      <c r="A1205" s="1" t="s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P1205" t="e">
        <f t="shared" si="36"/>
        <v>#DIV/0!</v>
      </c>
      <c r="S1205">
        <f t="shared" si="37"/>
        <v>1</v>
      </c>
    </row>
    <row r="1206" spans="1:19" x14ac:dyDescent="0.35">
      <c r="A1206" s="1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P1206" t="e">
        <f t="shared" si="36"/>
        <v>#DIV/0!</v>
      </c>
      <c r="S1206">
        <f t="shared" si="37"/>
        <v>1</v>
      </c>
    </row>
    <row r="1207" spans="1:19" x14ac:dyDescent="0.35">
      <c r="A1207" s="1" t="s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P1207" t="e">
        <f t="shared" si="36"/>
        <v>#DIV/0!</v>
      </c>
      <c r="S1207">
        <f t="shared" si="37"/>
        <v>1</v>
      </c>
    </row>
    <row r="1208" spans="1:19" x14ac:dyDescent="0.35">
      <c r="A1208" s="1" t="s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P1208" t="e">
        <f t="shared" si="36"/>
        <v>#DIV/0!</v>
      </c>
      <c r="S1208">
        <f t="shared" si="37"/>
        <v>1</v>
      </c>
    </row>
    <row r="1209" spans="1:19" x14ac:dyDescent="0.35">
      <c r="A1209" s="1" t="s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P1209" t="e">
        <f t="shared" si="36"/>
        <v>#DIV/0!</v>
      </c>
      <c r="S1209">
        <f t="shared" si="37"/>
        <v>1</v>
      </c>
    </row>
    <row r="1210" spans="1:19" x14ac:dyDescent="0.35">
      <c r="A1210" s="1" t="s">
        <v>1208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P1210" t="e">
        <f t="shared" si="36"/>
        <v>#DIV/0!</v>
      </c>
      <c r="S1210">
        <f t="shared" si="37"/>
        <v>1</v>
      </c>
    </row>
    <row r="1211" spans="1:19" x14ac:dyDescent="0.35">
      <c r="A1211" s="1" t="s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P1211" t="e">
        <f t="shared" si="36"/>
        <v>#DIV/0!</v>
      </c>
      <c r="S1211">
        <f t="shared" si="37"/>
        <v>1</v>
      </c>
    </row>
    <row r="1212" spans="1:19" x14ac:dyDescent="0.35">
      <c r="A1212" s="1" t="s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P1212" t="e">
        <f t="shared" si="36"/>
        <v>#DIV/0!</v>
      </c>
      <c r="S1212">
        <f t="shared" si="37"/>
        <v>1</v>
      </c>
    </row>
    <row r="1213" spans="1:19" x14ac:dyDescent="0.35">
      <c r="A1213" s="1" t="s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P1213" t="e">
        <f t="shared" si="36"/>
        <v>#DIV/0!</v>
      </c>
      <c r="S1213">
        <f t="shared" si="37"/>
        <v>1</v>
      </c>
    </row>
    <row r="1214" spans="1:19" x14ac:dyDescent="0.35">
      <c r="A1214" s="1" t="s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P1214" t="e">
        <f t="shared" si="36"/>
        <v>#DIV/0!</v>
      </c>
      <c r="S1214">
        <f t="shared" si="37"/>
        <v>1</v>
      </c>
    </row>
    <row r="1215" spans="1:19" x14ac:dyDescent="0.35">
      <c r="A1215" s="1" t="s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P1215" t="e">
        <f t="shared" si="36"/>
        <v>#DIV/0!</v>
      </c>
      <c r="S1215">
        <f t="shared" si="37"/>
        <v>1</v>
      </c>
    </row>
    <row r="1216" spans="1:19" x14ac:dyDescent="0.35">
      <c r="A1216" s="1" t="s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P1216" t="e">
        <f t="shared" si="36"/>
        <v>#DIV/0!</v>
      </c>
      <c r="S1216">
        <f t="shared" si="37"/>
        <v>1</v>
      </c>
    </row>
    <row r="1217" spans="1:19" x14ac:dyDescent="0.35">
      <c r="A1217" s="1" t="s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P1217" t="e">
        <f t="shared" si="36"/>
        <v>#DIV/0!</v>
      </c>
      <c r="S1217">
        <f t="shared" si="37"/>
        <v>1</v>
      </c>
    </row>
    <row r="1218" spans="1:19" x14ac:dyDescent="0.35">
      <c r="A1218" s="1" t="s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P1218" t="e">
        <f t="shared" si="36"/>
        <v>#DIV/0!</v>
      </c>
      <c r="S1218">
        <f t="shared" si="37"/>
        <v>1</v>
      </c>
    </row>
    <row r="1219" spans="1:19" x14ac:dyDescent="0.35">
      <c r="A1219" s="1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P1219" t="e">
        <f t="shared" ref="P1219:P1282" si="38">L1219/C1219</f>
        <v>#DIV/0!</v>
      </c>
      <c r="S1219">
        <f t="shared" ref="S1219:S1282" si="39">IF(ISERROR(P1219), 1, IF(P1219&gt;1, 2, IF(P1219=1, 1, IF(P1219&gt;=0, 0, IF(P1219&lt;0, -1, "")))))</f>
        <v>1</v>
      </c>
    </row>
    <row r="1220" spans="1:19" x14ac:dyDescent="0.35">
      <c r="A1220" s="1" t="s">
        <v>1218</v>
      </c>
      <c r="B1220">
        <v>8.5322091559791591E-2</v>
      </c>
      <c r="C1220">
        <v>8.4920445041192658E-2</v>
      </c>
      <c r="D1220">
        <v>8.4503977163300603E-2</v>
      </c>
      <c r="E1220">
        <v>8.4082687949719209E-2</v>
      </c>
      <c r="F1220">
        <v>8.3658253027263901E-2</v>
      </c>
      <c r="G1220">
        <v>8.3231260702501836E-2</v>
      </c>
      <c r="H1220">
        <v>8.2802937541834903E-2</v>
      </c>
      <c r="I1220">
        <v>8.2376702284229927E-2</v>
      </c>
      <c r="J1220">
        <v>8.1947717841813844E-2</v>
      </c>
      <c r="K1220">
        <v>8.1501465917960064E-2</v>
      </c>
      <c r="L1220">
        <v>8.1054765687647162E-2</v>
      </c>
      <c r="P1220">
        <f t="shared" si="38"/>
        <v>0.95447881423995884</v>
      </c>
      <c r="S1220">
        <f t="shared" si="39"/>
        <v>0</v>
      </c>
    </row>
    <row r="1221" spans="1:19" x14ac:dyDescent="0.35">
      <c r="A1221" s="1" t="s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P1221" t="e">
        <f t="shared" si="38"/>
        <v>#DIV/0!</v>
      </c>
      <c r="S1221">
        <f t="shared" si="39"/>
        <v>1</v>
      </c>
    </row>
    <row r="1222" spans="1:19" x14ac:dyDescent="0.35">
      <c r="A1222" s="1" t="s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P1222" t="e">
        <f t="shared" si="38"/>
        <v>#DIV/0!</v>
      </c>
      <c r="S1222">
        <f t="shared" si="39"/>
        <v>1</v>
      </c>
    </row>
    <row r="1223" spans="1:19" x14ac:dyDescent="0.35">
      <c r="A1223" s="1" t="s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P1223" t="e">
        <f t="shared" si="38"/>
        <v>#DIV/0!</v>
      </c>
      <c r="S1223">
        <f t="shared" si="39"/>
        <v>1</v>
      </c>
    </row>
    <row r="1224" spans="1:19" x14ac:dyDescent="0.35">
      <c r="A1224" s="1" t="s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P1224" t="e">
        <f t="shared" si="38"/>
        <v>#DIV/0!</v>
      </c>
      <c r="S1224">
        <f t="shared" si="39"/>
        <v>1</v>
      </c>
    </row>
    <row r="1225" spans="1:19" x14ac:dyDescent="0.35">
      <c r="A1225" s="1" t="s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P1225" t="e">
        <f t="shared" si="38"/>
        <v>#DIV/0!</v>
      </c>
      <c r="S1225">
        <f t="shared" si="39"/>
        <v>1</v>
      </c>
    </row>
    <row r="1226" spans="1:19" x14ac:dyDescent="0.35">
      <c r="A1226" s="1" t="s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P1226" t="e">
        <f t="shared" si="38"/>
        <v>#DIV/0!</v>
      </c>
      <c r="S1226">
        <f t="shared" si="39"/>
        <v>1</v>
      </c>
    </row>
    <row r="1227" spans="1:19" x14ac:dyDescent="0.35">
      <c r="A1227" s="1" t="s">
        <v>1225</v>
      </c>
      <c r="B1227">
        <v>-4.2338765455343652E-3</v>
      </c>
      <c r="C1227">
        <v>-4.250399144954238E-3</v>
      </c>
      <c r="D1227">
        <v>-4.2656036217703008E-3</v>
      </c>
      <c r="E1227">
        <v>-4.2781794773460238E-3</v>
      </c>
      <c r="F1227">
        <v>-4.2912161537427404E-3</v>
      </c>
      <c r="G1227">
        <v>-4.3030623010503963E-3</v>
      </c>
      <c r="H1227">
        <v>-4.3149913005792531E-3</v>
      </c>
      <c r="I1227">
        <v>-4.321682520509241E-3</v>
      </c>
      <c r="J1227">
        <v>-4.3204205807763039E-3</v>
      </c>
      <c r="K1227">
        <v>-4.2737555366601969E-3</v>
      </c>
      <c r="L1227">
        <v>-4.2275048005692437E-3</v>
      </c>
      <c r="P1227">
        <f t="shared" si="38"/>
        <v>0.99461360131032095</v>
      </c>
      <c r="S1227">
        <f t="shared" si="39"/>
        <v>0</v>
      </c>
    </row>
    <row r="1228" spans="1:19" x14ac:dyDescent="0.35">
      <c r="A1228" s="1" t="s">
        <v>1226</v>
      </c>
      <c r="B1228">
        <v>-4.2338765455343652E-3</v>
      </c>
      <c r="C1228">
        <v>-4.250399144954238E-3</v>
      </c>
      <c r="D1228">
        <v>-4.2656036217703008E-3</v>
      </c>
      <c r="E1228">
        <v>-4.2781794773460238E-3</v>
      </c>
      <c r="F1228">
        <v>-4.2912161537427404E-3</v>
      </c>
      <c r="G1228">
        <v>-4.3030623010503963E-3</v>
      </c>
      <c r="H1228">
        <v>-4.3149913005792531E-3</v>
      </c>
      <c r="I1228">
        <v>-4.321682520509241E-3</v>
      </c>
      <c r="J1228">
        <v>-4.3204205807763039E-3</v>
      </c>
      <c r="K1228">
        <v>-4.2737555366601969E-3</v>
      </c>
      <c r="L1228">
        <v>-4.2275048005692437E-3</v>
      </c>
      <c r="P1228">
        <f t="shared" si="38"/>
        <v>0.99461360131032095</v>
      </c>
      <c r="S1228">
        <f t="shared" si="39"/>
        <v>0</v>
      </c>
    </row>
    <row r="1229" spans="1:19" x14ac:dyDescent="0.35">
      <c r="A1229" s="1" t="s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P1229" t="e">
        <f t="shared" si="38"/>
        <v>#DIV/0!</v>
      </c>
      <c r="S1229">
        <f t="shared" si="39"/>
        <v>1</v>
      </c>
    </row>
    <row r="1230" spans="1:19" x14ac:dyDescent="0.35">
      <c r="A1230" s="1" t="s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P1230" t="e">
        <f t="shared" si="38"/>
        <v>#DIV/0!</v>
      </c>
      <c r="S1230">
        <f t="shared" si="39"/>
        <v>1</v>
      </c>
    </row>
    <row r="1231" spans="1:19" x14ac:dyDescent="0.35">
      <c r="A1231" s="1" t="s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P1231" t="e">
        <f t="shared" si="38"/>
        <v>#DIV/0!</v>
      </c>
      <c r="S1231">
        <f t="shared" si="39"/>
        <v>1</v>
      </c>
    </row>
    <row r="1232" spans="1:19" x14ac:dyDescent="0.35">
      <c r="A1232" s="1" t="s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P1232" t="e">
        <f t="shared" si="38"/>
        <v>#DIV/0!</v>
      </c>
      <c r="S1232">
        <f t="shared" si="39"/>
        <v>1</v>
      </c>
    </row>
    <row r="1233" spans="1:19" x14ac:dyDescent="0.35">
      <c r="A1233" s="1" t="s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P1233" t="e">
        <f t="shared" si="38"/>
        <v>#DIV/0!</v>
      </c>
      <c r="S1233">
        <f t="shared" si="39"/>
        <v>1</v>
      </c>
    </row>
    <row r="1234" spans="1:19" x14ac:dyDescent="0.35">
      <c r="A1234" s="1" t="s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P1234" t="e">
        <f t="shared" si="38"/>
        <v>#DIV/0!</v>
      </c>
      <c r="S1234">
        <f t="shared" si="39"/>
        <v>1</v>
      </c>
    </row>
    <row r="1235" spans="1:19" x14ac:dyDescent="0.35">
      <c r="A1235" s="1" t="s">
        <v>1233</v>
      </c>
      <c r="B1235">
        <v>1.959393769251605E-2</v>
      </c>
      <c r="C1235">
        <v>1.957679178607356E-2</v>
      </c>
      <c r="D1235">
        <v>1.9547319147591929E-2</v>
      </c>
      <c r="E1235">
        <v>1.9507040832226649E-2</v>
      </c>
      <c r="F1235">
        <v>1.946851510555693E-2</v>
      </c>
      <c r="G1235">
        <v>1.9427039786728859E-2</v>
      </c>
      <c r="H1235">
        <v>1.938440403365051E-2</v>
      </c>
      <c r="I1235">
        <v>1.93476299051944E-2</v>
      </c>
      <c r="J1235">
        <v>1.9314266448059531E-2</v>
      </c>
      <c r="K1235">
        <v>1.929391826111973E-2</v>
      </c>
      <c r="L1235">
        <v>1.9273000069203992E-2</v>
      </c>
      <c r="P1235">
        <f t="shared" si="38"/>
        <v>0.98448204791728555</v>
      </c>
      <c r="S1235">
        <f t="shared" si="39"/>
        <v>0</v>
      </c>
    </row>
    <row r="1236" spans="1:19" x14ac:dyDescent="0.35">
      <c r="A1236" s="1" t="s">
        <v>1234</v>
      </c>
      <c r="B1236">
        <v>-2.7686414078497989E-2</v>
      </c>
      <c r="C1236">
        <v>-2.7634942109343971E-2</v>
      </c>
      <c r="D1236">
        <v>-2.7571576450968149E-2</v>
      </c>
      <c r="E1236">
        <v>-2.7509352156099051E-2</v>
      </c>
      <c r="F1236">
        <v>-2.744633545819183E-2</v>
      </c>
      <c r="G1236">
        <v>-2.7382985848120659E-2</v>
      </c>
      <c r="H1236">
        <v>-2.7317615677026199E-2</v>
      </c>
      <c r="I1236">
        <v>-2.724418541892765E-2</v>
      </c>
      <c r="J1236">
        <v>-2.715907478959162E-2</v>
      </c>
      <c r="K1236">
        <v>-2.7053551917551429E-2</v>
      </c>
      <c r="L1236">
        <v>-2.694773986469215E-2</v>
      </c>
      <c r="P1236">
        <f t="shared" si="38"/>
        <v>0.9751328502179325</v>
      </c>
      <c r="S1236">
        <f t="shared" si="39"/>
        <v>0</v>
      </c>
    </row>
    <row r="1237" spans="1:19" x14ac:dyDescent="0.35">
      <c r="A1237" s="1" t="s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P1237" t="e">
        <f t="shared" si="38"/>
        <v>#DIV/0!</v>
      </c>
      <c r="S1237">
        <f t="shared" si="39"/>
        <v>1</v>
      </c>
    </row>
    <row r="1238" spans="1:19" x14ac:dyDescent="0.35">
      <c r="A1238" s="1" t="s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P1238" t="e">
        <f t="shared" si="38"/>
        <v>#DIV/0!</v>
      </c>
      <c r="S1238">
        <f t="shared" si="39"/>
        <v>1</v>
      </c>
    </row>
    <row r="1239" spans="1:19" x14ac:dyDescent="0.35">
      <c r="A1239" s="1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P1239" t="e">
        <f t="shared" si="38"/>
        <v>#DIV/0!</v>
      </c>
      <c r="S1239">
        <f t="shared" si="39"/>
        <v>1</v>
      </c>
    </row>
    <row r="1240" spans="1:19" x14ac:dyDescent="0.35">
      <c r="A1240" s="1" t="s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P1240" t="e">
        <f t="shared" si="38"/>
        <v>#DIV/0!</v>
      </c>
      <c r="S1240">
        <f t="shared" si="39"/>
        <v>1</v>
      </c>
    </row>
    <row r="1241" spans="1:19" x14ac:dyDescent="0.35">
      <c r="A1241" s="1" t="s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P1241" t="e">
        <f t="shared" si="38"/>
        <v>#DIV/0!</v>
      </c>
      <c r="S1241">
        <f t="shared" si="39"/>
        <v>1</v>
      </c>
    </row>
    <row r="1242" spans="1:19" x14ac:dyDescent="0.35">
      <c r="A1242" s="1" t="s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-1.1388459619787741E-15</v>
      </c>
      <c r="H1242">
        <v>0</v>
      </c>
      <c r="I1242">
        <v>0</v>
      </c>
      <c r="J1242">
        <v>0</v>
      </c>
      <c r="K1242">
        <v>0</v>
      </c>
      <c r="L1242">
        <v>0</v>
      </c>
      <c r="P1242" t="e">
        <f t="shared" si="38"/>
        <v>#DIV/0!</v>
      </c>
      <c r="S1242">
        <f t="shared" si="39"/>
        <v>1</v>
      </c>
    </row>
    <row r="1243" spans="1:19" x14ac:dyDescent="0.35">
      <c r="A1243" s="1" t="s">
        <v>1241</v>
      </c>
      <c r="B1243">
        <v>6.8518452797332874E-2</v>
      </c>
      <c r="C1243">
        <v>6.8539001901191526E-2</v>
      </c>
      <c r="D1243">
        <v>6.8559766983511045E-2</v>
      </c>
      <c r="E1243">
        <v>6.857914703540656E-2</v>
      </c>
      <c r="F1243">
        <v>6.85993797304221E-2</v>
      </c>
      <c r="G1243">
        <v>6.8617331391393116E-2</v>
      </c>
      <c r="H1243">
        <v>6.8634997486605342E-2</v>
      </c>
      <c r="I1243">
        <v>6.8649415821267795E-2</v>
      </c>
      <c r="J1243">
        <v>6.8654914860446656E-2</v>
      </c>
      <c r="K1243">
        <v>6.8617399662335821E-2</v>
      </c>
      <c r="L1243">
        <v>6.8578891728139718E-2</v>
      </c>
      <c r="P1243">
        <f t="shared" si="38"/>
        <v>1.00058200186524</v>
      </c>
      <c r="S1243">
        <f t="shared" si="39"/>
        <v>2</v>
      </c>
    </row>
    <row r="1244" spans="1:19" x14ac:dyDescent="0.35">
      <c r="A1244" s="1" t="s">
        <v>1242</v>
      </c>
      <c r="B1244">
        <v>0.1588755498235708</v>
      </c>
      <c r="C1244">
        <v>0.158695785098003</v>
      </c>
      <c r="D1244">
        <v>0.15848914087780219</v>
      </c>
      <c r="E1244">
        <v>0.15825479364258641</v>
      </c>
      <c r="F1244">
        <v>0.15802591026416971</v>
      </c>
      <c r="G1244">
        <v>0.1577957737224763</v>
      </c>
      <c r="H1244">
        <v>0.15756314931280399</v>
      </c>
      <c r="I1244">
        <v>0.15733095184364371</v>
      </c>
      <c r="J1244">
        <v>0.1570948848703935</v>
      </c>
      <c r="K1244">
        <v>0.15687310788779199</v>
      </c>
      <c r="L1244">
        <v>0.1566522226365423</v>
      </c>
      <c r="P1244">
        <f t="shared" si="38"/>
        <v>0.98712276787818465</v>
      </c>
      <c r="S1244">
        <f t="shared" si="39"/>
        <v>0</v>
      </c>
    </row>
    <row r="1245" spans="1:19" x14ac:dyDescent="0.35">
      <c r="A1245" s="1" t="s">
        <v>1243</v>
      </c>
      <c r="B1245">
        <v>8.5322091559791582E-8</v>
      </c>
      <c r="C1245">
        <v>8.492044504119265E-8</v>
      </c>
      <c r="D1245">
        <v>8.4503977163300603E-8</v>
      </c>
      <c r="E1245">
        <v>8.4082687949719203E-8</v>
      </c>
      <c r="F1245">
        <v>8.3658253027263898E-8</v>
      </c>
      <c r="G1245">
        <v>8.3231260702501826E-8</v>
      </c>
      <c r="H1245">
        <v>8.2802937541834893E-8</v>
      </c>
      <c r="I1245">
        <v>8.2376702284229927E-8</v>
      </c>
      <c r="J1245">
        <v>8.1947717841813841E-8</v>
      </c>
      <c r="K1245">
        <v>8.1501465917960061E-8</v>
      </c>
      <c r="L1245">
        <v>8.1054765687647156E-8</v>
      </c>
      <c r="P1245">
        <f t="shared" si="38"/>
        <v>0.95447881423995884</v>
      </c>
      <c r="S1245">
        <f t="shared" si="39"/>
        <v>0</v>
      </c>
    </row>
    <row r="1246" spans="1:19" x14ac:dyDescent="0.35">
      <c r="A1246" s="1" t="s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P1246" t="e">
        <f t="shared" si="38"/>
        <v>#DIV/0!</v>
      </c>
      <c r="S1246">
        <f t="shared" si="39"/>
        <v>1</v>
      </c>
    </row>
    <row r="1247" spans="1:19" x14ac:dyDescent="0.35">
      <c r="A1247" s="1" t="s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P1247" t="e">
        <f t="shared" si="38"/>
        <v>#DIV/0!</v>
      </c>
      <c r="S1247">
        <f t="shared" si="39"/>
        <v>1</v>
      </c>
    </row>
    <row r="1248" spans="1:19" x14ac:dyDescent="0.35">
      <c r="A1248" s="1" t="s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P1248" t="e">
        <f t="shared" si="38"/>
        <v>#DIV/0!</v>
      </c>
      <c r="S1248">
        <f t="shared" si="39"/>
        <v>1</v>
      </c>
    </row>
    <row r="1249" spans="1:19" x14ac:dyDescent="0.35">
      <c r="A1249" s="1" t="s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P1249" t="e">
        <f t="shared" si="38"/>
        <v>#DIV/0!</v>
      </c>
      <c r="S1249">
        <f t="shared" si="39"/>
        <v>1</v>
      </c>
    </row>
    <row r="1250" spans="1:19" x14ac:dyDescent="0.35">
      <c r="A1250" s="1" t="s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P1250" t="e">
        <f t="shared" si="38"/>
        <v>#DIV/0!</v>
      </c>
      <c r="S1250">
        <f t="shared" si="39"/>
        <v>1</v>
      </c>
    </row>
    <row r="1251" spans="1:19" x14ac:dyDescent="0.35">
      <c r="A1251" s="1" t="s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P1251" t="e">
        <f t="shared" si="38"/>
        <v>#DIV/0!</v>
      </c>
      <c r="S1251">
        <f t="shared" si="39"/>
        <v>1</v>
      </c>
    </row>
    <row r="1252" spans="1:19" x14ac:dyDescent="0.35">
      <c r="A1252" s="1" t="s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P1252" t="e">
        <f t="shared" si="38"/>
        <v>#DIV/0!</v>
      </c>
      <c r="S1252">
        <f t="shared" si="39"/>
        <v>1</v>
      </c>
    </row>
    <row r="1253" spans="1:19" x14ac:dyDescent="0.35">
      <c r="A1253" s="1" t="s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P1253" t="e">
        <f t="shared" si="38"/>
        <v>#DIV/0!</v>
      </c>
      <c r="S1253">
        <f t="shared" si="39"/>
        <v>1</v>
      </c>
    </row>
    <row r="1254" spans="1:19" x14ac:dyDescent="0.35">
      <c r="A1254" s="1" t="s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P1254" t="e">
        <f t="shared" si="38"/>
        <v>#DIV/0!</v>
      </c>
      <c r="S1254">
        <f t="shared" si="39"/>
        <v>1</v>
      </c>
    </row>
    <row r="1255" spans="1:19" x14ac:dyDescent="0.35">
      <c r="A1255" s="1" t="s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P1255" t="e">
        <f t="shared" si="38"/>
        <v>#DIV/0!</v>
      </c>
      <c r="S1255">
        <f t="shared" si="39"/>
        <v>1</v>
      </c>
    </row>
    <row r="1256" spans="1:19" x14ac:dyDescent="0.35">
      <c r="A1256" s="1" t="s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P1256" t="e">
        <f t="shared" si="38"/>
        <v>#DIV/0!</v>
      </c>
      <c r="S1256">
        <f t="shared" si="39"/>
        <v>1</v>
      </c>
    </row>
    <row r="1257" spans="1:19" x14ac:dyDescent="0.35">
      <c r="A1257" s="1" t="s">
        <v>1255</v>
      </c>
      <c r="B1257">
        <v>0.16054779321249771</v>
      </c>
      <c r="C1257">
        <v>0.1605653543003728</v>
      </c>
      <c r="D1257">
        <v>0.16057725518241431</v>
      </c>
      <c r="E1257">
        <v>0.1605837717640595</v>
      </c>
      <c r="F1257">
        <v>0.16058979772095511</v>
      </c>
      <c r="G1257">
        <v>0.16059522662161901</v>
      </c>
      <c r="H1257">
        <v>0.16060009790071461</v>
      </c>
      <c r="I1257">
        <v>0.16060808048925679</v>
      </c>
      <c r="J1257">
        <v>0.1606188800586516</v>
      </c>
      <c r="K1257">
        <v>0.16058767897581991</v>
      </c>
      <c r="L1257">
        <v>0.1605564534847185</v>
      </c>
      <c r="P1257">
        <f t="shared" si="38"/>
        <v>0.99994456577701285</v>
      </c>
      <c r="S1257">
        <f t="shared" si="39"/>
        <v>0</v>
      </c>
    </row>
    <row r="1258" spans="1:19" x14ac:dyDescent="0.35">
      <c r="A1258" s="1" t="s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P1258" t="e">
        <f t="shared" si="38"/>
        <v>#DIV/0!</v>
      </c>
      <c r="S1258">
        <f t="shared" si="39"/>
        <v>1</v>
      </c>
    </row>
    <row r="1259" spans="1:19" x14ac:dyDescent="0.35">
      <c r="A1259" s="1" t="s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P1259" t="e">
        <f t="shared" si="38"/>
        <v>#DIV/0!</v>
      </c>
      <c r="S1259">
        <f t="shared" si="39"/>
        <v>1</v>
      </c>
    </row>
    <row r="1260" spans="1:19" x14ac:dyDescent="0.35">
      <c r="A1260" s="1" t="s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P1260" t="e">
        <f t="shared" si="38"/>
        <v>#DIV/0!</v>
      </c>
      <c r="S1260">
        <f t="shared" si="39"/>
        <v>1</v>
      </c>
    </row>
    <row r="1261" spans="1:19" x14ac:dyDescent="0.35">
      <c r="A1261" s="1" t="s">
        <v>1259</v>
      </c>
      <c r="B1261">
        <v>0</v>
      </c>
      <c r="C1261">
        <v>-9.033676516375668E-5</v>
      </c>
      <c r="D1261">
        <v>-1.9804418838572361E-4</v>
      </c>
      <c r="E1261">
        <v>-2.9526945039584223E-4</v>
      </c>
      <c r="F1261">
        <v>-3.943799107033846E-4</v>
      </c>
      <c r="G1261">
        <v>-4.9643857197610394E-4</v>
      </c>
      <c r="H1261">
        <v>-6.0153554986727036E-4</v>
      </c>
      <c r="I1261">
        <v>-7.032479356093393E-4</v>
      </c>
      <c r="J1261">
        <v>-8.0135791841585719E-4</v>
      </c>
      <c r="K1261">
        <v>-8.7346585213555995E-4</v>
      </c>
      <c r="L1261">
        <v>-9.4614858696244431E-4</v>
      </c>
      <c r="P1261">
        <f t="shared" si="38"/>
        <v>10.473571698602745</v>
      </c>
      <c r="S1261">
        <f t="shared" si="39"/>
        <v>2</v>
      </c>
    </row>
    <row r="1262" spans="1:19" x14ac:dyDescent="0.35">
      <c r="A1262" s="1" t="s">
        <v>1260</v>
      </c>
      <c r="B1262">
        <v>0</v>
      </c>
      <c r="C1262">
        <v>-7.8457155907980846E-5</v>
      </c>
      <c r="D1262">
        <v>-1.632251399683229E-4</v>
      </c>
      <c r="E1262">
        <v>-2.3402455044834339E-4</v>
      </c>
      <c r="F1262">
        <v>-3.0689022374912528E-4</v>
      </c>
      <c r="G1262">
        <v>-3.8218999158612978E-4</v>
      </c>
      <c r="H1262">
        <v>-4.5977585412958043E-4</v>
      </c>
      <c r="I1262">
        <v>-5.3823965500486137E-4</v>
      </c>
      <c r="J1262">
        <v>-6.1780969455348198E-4</v>
      </c>
      <c r="K1262">
        <v>-6.99577543016432E-4</v>
      </c>
      <c r="L1262">
        <v>-7.8243483889143921E-4</v>
      </c>
      <c r="P1262">
        <f t="shared" si="38"/>
        <v>9.9727657705197039</v>
      </c>
      <c r="S1262">
        <f t="shared" si="39"/>
        <v>2</v>
      </c>
    </row>
    <row r="1263" spans="1:19" x14ac:dyDescent="0.35">
      <c r="A1263" s="1" t="s">
        <v>1261</v>
      </c>
      <c r="B1263">
        <v>0</v>
      </c>
      <c r="C1263">
        <v>3.5727124205216199E-5</v>
      </c>
      <c r="D1263">
        <v>7.9138826363933852E-5</v>
      </c>
      <c r="E1263">
        <v>1.1422712458800739E-4</v>
      </c>
      <c r="F1263">
        <v>1.480765072814468E-4</v>
      </c>
      <c r="G1263">
        <v>1.8441354913455529E-4</v>
      </c>
      <c r="H1263">
        <v>2.2297668443290201E-4</v>
      </c>
      <c r="I1263">
        <v>2.6528700776352112E-4</v>
      </c>
      <c r="J1263">
        <v>3.1054274885632978E-4</v>
      </c>
      <c r="K1263">
        <v>3.5899452645721188E-4</v>
      </c>
      <c r="L1263">
        <v>4.0841154099297607E-4</v>
      </c>
      <c r="P1263">
        <f t="shared" si="38"/>
        <v>11.431413808933089</v>
      </c>
      <c r="S1263">
        <f t="shared" si="39"/>
        <v>2</v>
      </c>
    </row>
    <row r="1264" spans="1:19" x14ac:dyDescent="0.35">
      <c r="A1264" s="1" t="s">
        <v>1262</v>
      </c>
      <c r="B1264">
        <v>4.5381761141564351E-4</v>
      </c>
      <c r="C1264">
        <v>4.1981135684011201E-4</v>
      </c>
      <c r="D1264">
        <v>3.7965083286221928E-4</v>
      </c>
      <c r="E1264">
        <v>3.4808742929926488E-4</v>
      </c>
      <c r="F1264">
        <v>3.1721627428232162E-4</v>
      </c>
      <c r="G1264">
        <v>2.816782448591283E-4</v>
      </c>
      <c r="H1264">
        <v>2.4504877595733098E-4</v>
      </c>
      <c r="I1264">
        <v>1.9824153706419329E-4</v>
      </c>
      <c r="J1264">
        <v>1.5033398384740171E-4</v>
      </c>
      <c r="K1264">
        <v>1.070618181680266E-4</v>
      </c>
      <c r="L1264">
        <v>6.261200051598396E-5</v>
      </c>
      <c r="P1264">
        <f t="shared" si="38"/>
        <v>0.14914317942053712</v>
      </c>
      <c r="S1264">
        <f t="shared" si="39"/>
        <v>0</v>
      </c>
    </row>
    <row r="1265" spans="1:19" x14ac:dyDescent="0.35">
      <c r="A1265" s="1" t="s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P1265" t="e">
        <f t="shared" si="38"/>
        <v>#DIV/0!</v>
      </c>
      <c r="S1265">
        <f t="shared" si="39"/>
        <v>1</v>
      </c>
    </row>
    <row r="1266" spans="1:19" x14ac:dyDescent="0.35">
      <c r="A1266" s="1" t="s">
        <v>1264</v>
      </c>
      <c r="B1266">
        <v>8.4825721759933353E-6</v>
      </c>
      <c r="C1266">
        <v>0</v>
      </c>
      <c r="D1266">
        <v>1.0088362311089229E-6</v>
      </c>
      <c r="E1266">
        <v>5.8886938655690682E-6</v>
      </c>
      <c r="F1266">
        <v>1.0790173668444311E-5</v>
      </c>
      <c r="G1266">
        <v>1.621090178382124E-5</v>
      </c>
      <c r="H1266">
        <v>2.1619079166245561E-5</v>
      </c>
      <c r="I1266">
        <v>2.1838709040947459E-5</v>
      </c>
      <c r="J1266">
        <v>2.3246230425080889E-5</v>
      </c>
      <c r="K1266">
        <v>2.725544581629489E-5</v>
      </c>
      <c r="L1266">
        <v>3.0562414405182522E-5</v>
      </c>
      <c r="P1266" t="e">
        <f t="shared" si="38"/>
        <v>#DIV/0!</v>
      </c>
      <c r="S1266">
        <f t="shared" si="39"/>
        <v>1</v>
      </c>
    </row>
    <row r="1267" spans="1:19" x14ac:dyDescent="0.35">
      <c r="A1267" s="1" t="s">
        <v>1265</v>
      </c>
      <c r="B1267">
        <v>0</v>
      </c>
      <c r="C1267">
        <v>9.613229126952832E-5</v>
      </c>
      <c r="D1267">
        <v>2.077454497796706E-4</v>
      </c>
      <c r="E1267">
        <v>2.9917182544102942E-4</v>
      </c>
      <c r="F1267">
        <v>3.9425831496700829E-4</v>
      </c>
      <c r="G1267">
        <v>4.8652492737896172E-4</v>
      </c>
      <c r="H1267">
        <v>5.8134383725139615E-4</v>
      </c>
      <c r="I1267">
        <v>6.8001474142851076E-4</v>
      </c>
      <c r="J1267">
        <v>7.8052910683478502E-4</v>
      </c>
      <c r="K1267">
        <v>8.9314170709495547E-4</v>
      </c>
      <c r="L1267">
        <v>1.005878393047275E-3</v>
      </c>
      <c r="P1267">
        <f t="shared" si="38"/>
        <v>10.463480894542196</v>
      </c>
      <c r="S1267">
        <f t="shared" si="39"/>
        <v>2</v>
      </c>
    </row>
    <row r="1268" spans="1:19" x14ac:dyDescent="0.35">
      <c r="A1268" s="1" t="s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P1268" t="e">
        <f t="shared" si="38"/>
        <v>#DIV/0!</v>
      </c>
      <c r="S1268">
        <f t="shared" si="39"/>
        <v>1</v>
      </c>
    </row>
    <row r="1269" spans="1:19" x14ac:dyDescent="0.35">
      <c r="A1269" s="1" t="s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P1269" t="e">
        <f t="shared" si="38"/>
        <v>#DIV/0!</v>
      </c>
      <c r="S1269">
        <f t="shared" si="39"/>
        <v>1</v>
      </c>
    </row>
    <row r="1270" spans="1:19" x14ac:dyDescent="0.35">
      <c r="A1270" s="1" t="s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P1270" t="e">
        <f t="shared" si="38"/>
        <v>#DIV/0!</v>
      </c>
      <c r="S1270">
        <f t="shared" si="39"/>
        <v>1</v>
      </c>
    </row>
    <row r="1271" spans="1:19" x14ac:dyDescent="0.35">
      <c r="A1271" s="1" t="s">
        <v>1269</v>
      </c>
      <c r="B1271">
        <v>0</v>
      </c>
      <c r="C1271">
        <v>9.613229126952832E-5</v>
      </c>
      <c r="D1271">
        <v>2.077454497796706E-4</v>
      </c>
      <c r="E1271">
        <v>2.9917182544102942E-4</v>
      </c>
      <c r="F1271">
        <v>3.9425831496700829E-4</v>
      </c>
      <c r="G1271">
        <v>4.8652492737896172E-4</v>
      </c>
      <c r="H1271">
        <v>5.8134383725139615E-4</v>
      </c>
      <c r="I1271">
        <v>6.8001474142851076E-4</v>
      </c>
      <c r="J1271">
        <v>7.8052910683478502E-4</v>
      </c>
      <c r="K1271">
        <v>8.9314170709495547E-4</v>
      </c>
      <c r="L1271">
        <v>1.005878393047275E-3</v>
      </c>
      <c r="P1271">
        <f t="shared" si="38"/>
        <v>10.463480894542196</v>
      </c>
      <c r="S1271">
        <f t="shared" si="39"/>
        <v>2</v>
      </c>
    </row>
    <row r="1272" spans="1:19" x14ac:dyDescent="0.35">
      <c r="A1272" s="1" t="s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P1272" t="e">
        <f t="shared" si="38"/>
        <v>#DIV/0!</v>
      </c>
      <c r="S1272">
        <f t="shared" si="39"/>
        <v>1</v>
      </c>
    </row>
    <row r="1273" spans="1:19" x14ac:dyDescent="0.35">
      <c r="A1273" s="1" t="s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P1273" t="e">
        <f t="shared" si="38"/>
        <v>#DIV/0!</v>
      </c>
      <c r="S1273">
        <f t="shared" si="39"/>
        <v>1</v>
      </c>
    </row>
    <row r="1274" spans="1:19" x14ac:dyDescent="0.35">
      <c r="A1274" s="1" t="s">
        <v>1272</v>
      </c>
      <c r="B1274">
        <v>0</v>
      </c>
      <c r="C1274">
        <v>9.5177828237602525E-5</v>
      </c>
      <c r="D1274">
        <v>1.993069907140696E-4</v>
      </c>
      <c r="E1274">
        <v>2.9476916985597679E-4</v>
      </c>
      <c r="F1274">
        <v>3.9138157422126808E-4</v>
      </c>
      <c r="G1274">
        <v>4.9043442590679127E-4</v>
      </c>
      <c r="H1274">
        <v>5.9186953111244793E-4</v>
      </c>
      <c r="I1274">
        <v>6.9853584547867028E-4</v>
      </c>
      <c r="J1274">
        <v>8.0969653349336618E-4</v>
      </c>
      <c r="K1274">
        <v>9.3117208015280548E-4</v>
      </c>
      <c r="L1274">
        <v>1.0526589157979079E-3</v>
      </c>
      <c r="P1274">
        <f t="shared" si="38"/>
        <v>11.059917370356924</v>
      </c>
      <c r="S1274">
        <f t="shared" si="39"/>
        <v>2</v>
      </c>
    </row>
    <row r="1275" spans="1:19" x14ac:dyDescent="0.35">
      <c r="A1275" s="1" t="s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P1275" t="e">
        <f t="shared" si="38"/>
        <v>#DIV/0!</v>
      </c>
      <c r="S1275">
        <f t="shared" si="39"/>
        <v>1</v>
      </c>
    </row>
    <row r="1276" spans="1:19" x14ac:dyDescent="0.35">
      <c r="A1276" s="1" t="s">
        <v>1274</v>
      </c>
      <c r="B1276">
        <v>0</v>
      </c>
      <c r="C1276">
        <v>6.3912864774970553E-5</v>
      </c>
      <c r="D1276">
        <v>1.5266475022837939E-4</v>
      </c>
      <c r="E1276">
        <v>2.6637173843460302E-4</v>
      </c>
      <c r="F1276">
        <v>3.8288432147024371E-4</v>
      </c>
      <c r="G1276">
        <v>5.0147775683953674E-4</v>
      </c>
      <c r="H1276">
        <v>6.2201095217289878E-4</v>
      </c>
      <c r="I1276">
        <v>7.399027671503739E-4</v>
      </c>
      <c r="J1276">
        <v>8.6049011797301352E-4</v>
      </c>
      <c r="K1276">
        <v>9.8078814538377556E-4</v>
      </c>
      <c r="L1276">
        <v>1.1017443522807089E-3</v>
      </c>
      <c r="P1276">
        <f t="shared" si="38"/>
        <v>17.238225139176865</v>
      </c>
      <c r="S1276">
        <f t="shared" si="39"/>
        <v>2</v>
      </c>
    </row>
    <row r="1277" spans="1:19" x14ac:dyDescent="0.35">
      <c r="A1277" s="1" t="s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P1277" t="e">
        <f t="shared" si="38"/>
        <v>#DIV/0!</v>
      </c>
      <c r="S1277">
        <f t="shared" si="39"/>
        <v>1</v>
      </c>
    </row>
    <row r="1278" spans="1:19" x14ac:dyDescent="0.35">
      <c r="A1278" s="1" t="s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P1278" t="e">
        <f t="shared" si="38"/>
        <v>#DIV/0!</v>
      </c>
      <c r="S1278">
        <f t="shared" si="39"/>
        <v>1</v>
      </c>
    </row>
    <row r="1279" spans="1:19" x14ac:dyDescent="0.35">
      <c r="A1279" s="1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P1279" t="e">
        <f t="shared" si="38"/>
        <v>#DIV/0!</v>
      </c>
      <c r="S1279">
        <f t="shared" si="39"/>
        <v>1</v>
      </c>
    </row>
    <row r="1280" spans="1:19" x14ac:dyDescent="0.35">
      <c r="A1280" s="1" t="s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P1280" t="e">
        <f t="shared" si="38"/>
        <v>#DIV/0!</v>
      </c>
      <c r="S1280">
        <f t="shared" si="39"/>
        <v>1</v>
      </c>
    </row>
    <row r="1281" spans="1:19" x14ac:dyDescent="0.35">
      <c r="A1281" s="1" t="s">
        <v>1279</v>
      </c>
      <c r="B1281">
        <v>1.825461806856454E-2</v>
      </c>
      <c r="C1281">
        <v>1.8214368875296569E-2</v>
      </c>
      <c r="D1281">
        <v>1.8164387118701969E-2</v>
      </c>
      <c r="E1281">
        <v>1.811527082601358E-2</v>
      </c>
      <c r="F1281">
        <v>1.8063575170067629E-2</v>
      </c>
      <c r="G1281">
        <v>1.8010420737682071E-2</v>
      </c>
      <c r="H1281">
        <v>1.7955954389631459E-2</v>
      </c>
      <c r="I1281">
        <v>1.790061099958434E-2</v>
      </c>
      <c r="J1281">
        <v>1.7841551930900139E-2</v>
      </c>
      <c r="K1281">
        <v>1.775773815899789E-2</v>
      </c>
      <c r="L1281">
        <v>1.7673732903744979E-2</v>
      </c>
      <c r="P1281">
        <f t="shared" si="38"/>
        <v>0.97031816060973519</v>
      </c>
      <c r="S1281">
        <f t="shared" si="39"/>
        <v>0</v>
      </c>
    </row>
    <row r="1282" spans="1:19" x14ac:dyDescent="0.35">
      <c r="A1282" s="1" t="s">
        <v>1280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P1282" t="e">
        <f t="shared" si="38"/>
        <v>#DIV/0!</v>
      </c>
      <c r="S1282">
        <f t="shared" si="39"/>
        <v>1</v>
      </c>
    </row>
    <row r="1283" spans="1:19" x14ac:dyDescent="0.35">
      <c r="A1283" s="1" t="s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P1283" t="e">
        <f t="shared" ref="P1283:P1346" si="40">L1283/C1283</f>
        <v>#DIV/0!</v>
      </c>
      <c r="S1283">
        <f t="shared" ref="S1283:S1346" si="41">IF(ISERROR(P1283), 1, IF(P1283&gt;1, 2, IF(P1283=1, 1, IF(P1283&gt;=0, 0, IF(P1283&lt;0, -1, "")))))</f>
        <v>1</v>
      </c>
    </row>
    <row r="1284" spans="1:19" x14ac:dyDescent="0.35">
      <c r="A1284" s="1" t="s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P1284" t="e">
        <f t="shared" si="40"/>
        <v>#DIV/0!</v>
      </c>
      <c r="S1284">
        <f t="shared" si="41"/>
        <v>1</v>
      </c>
    </row>
    <row r="1285" spans="1:19" x14ac:dyDescent="0.35">
      <c r="A1285" s="1" t="s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P1285" t="e">
        <f t="shared" si="40"/>
        <v>#DIV/0!</v>
      </c>
      <c r="S1285">
        <f t="shared" si="41"/>
        <v>1</v>
      </c>
    </row>
    <row r="1286" spans="1:19" x14ac:dyDescent="0.35">
      <c r="A1286" s="1" t="s">
        <v>1284</v>
      </c>
      <c r="B1286">
        <v>0</v>
      </c>
      <c r="C1286">
        <v>1.9999915079554589E-2</v>
      </c>
      <c r="D1286">
        <v>3.9999915496020333E-2</v>
      </c>
      <c r="E1286">
        <v>5.9999915917312061E-2</v>
      </c>
      <c r="F1286">
        <v>7.9999916341747024E-2</v>
      </c>
      <c r="G1286">
        <v>9.9999916768739566E-2</v>
      </c>
      <c r="H1286">
        <v>0.1199999171970635</v>
      </c>
      <c r="I1286">
        <v>0.13999991762329919</v>
      </c>
      <c r="J1286">
        <v>0.1599999180522815</v>
      </c>
      <c r="K1286">
        <v>0.1799999184985345</v>
      </c>
      <c r="L1286">
        <v>0.19999991894523381</v>
      </c>
      <c r="P1286">
        <f t="shared" si="40"/>
        <v>10.000038407647475</v>
      </c>
      <c r="S1286">
        <f t="shared" si="41"/>
        <v>2</v>
      </c>
    </row>
    <row r="1287" spans="1:19" x14ac:dyDescent="0.35">
      <c r="A1287" s="1" t="s">
        <v>1285</v>
      </c>
      <c r="B1287">
        <v>0</v>
      </c>
      <c r="C1287">
        <v>-5.1524065386790441E-5</v>
      </c>
      <c r="D1287">
        <v>-1.1837948574120489E-4</v>
      </c>
      <c r="E1287">
        <v>-2.135415513611588E-4</v>
      </c>
      <c r="F1287">
        <v>-3.0969707862493989E-4</v>
      </c>
      <c r="G1287">
        <v>-4.0604626569766002E-4</v>
      </c>
      <c r="H1287">
        <v>-5.0099934507291481E-4</v>
      </c>
      <c r="I1287">
        <v>-5.8483303095725183E-4</v>
      </c>
      <c r="J1287">
        <v>-6.6880730431736742E-4</v>
      </c>
      <c r="K1287">
        <v>-7.5973901360182404E-4</v>
      </c>
      <c r="L1287">
        <v>-8.5321395211458012E-4</v>
      </c>
      <c r="P1287">
        <f t="shared" si="40"/>
        <v>16.559523122050152</v>
      </c>
      <c r="S1287">
        <f t="shared" si="41"/>
        <v>2</v>
      </c>
    </row>
    <row r="1288" spans="1:19" x14ac:dyDescent="0.35">
      <c r="A1288" s="1" t="s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P1288" t="e">
        <f t="shared" si="40"/>
        <v>#DIV/0!</v>
      </c>
      <c r="S1288">
        <f t="shared" si="41"/>
        <v>1</v>
      </c>
    </row>
    <row r="1289" spans="1:19" x14ac:dyDescent="0.35">
      <c r="A1289" s="1" t="s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P1289" t="e">
        <f t="shared" si="40"/>
        <v>#DIV/0!</v>
      </c>
      <c r="S1289">
        <f t="shared" si="41"/>
        <v>1</v>
      </c>
    </row>
    <row r="1290" spans="1:19" x14ac:dyDescent="0.35">
      <c r="A1290" s="1" t="s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P1290" t="e">
        <f t="shared" si="40"/>
        <v>#DIV/0!</v>
      </c>
      <c r="S1290">
        <f t="shared" si="41"/>
        <v>1</v>
      </c>
    </row>
    <row r="1291" spans="1:19" x14ac:dyDescent="0.35">
      <c r="A1291" s="1" t="s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P1291" t="e">
        <f t="shared" si="40"/>
        <v>#DIV/0!</v>
      </c>
      <c r="S1291">
        <f t="shared" si="41"/>
        <v>1</v>
      </c>
    </row>
    <row r="1292" spans="1:19" x14ac:dyDescent="0.35">
      <c r="A1292" s="1" t="s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P1292" t="e">
        <f t="shared" si="40"/>
        <v>#DIV/0!</v>
      </c>
      <c r="S1292">
        <f t="shared" si="41"/>
        <v>1</v>
      </c>
    </row>
    <row r="1293" spans="1:19" x14ac:dyDescent="0.35">
      <c r="A1293" s="1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P1293" t="e">
        <f t="shared" si="40"/>
        <v>#DIV/0!</v>
      </c>
      <c r="S1293">
        <f t="shared" si="41"/>
        <v>1</v>
      </c>
    </row>
    <row r="1294" spans="1:19" x14ac:dyDescent="0.35">
      <c r="A1294" s="1" t="s">
        <v>1292</v>
      </c>
      <c r="B1294">
        <v>0</v>
      </c>
      <c r="C1294">
        <v>8.0498386535933497E-5</v>
      </c>
      <c r="D1294">
        <v>1.8046189972514839E-4</v>
      </c>
      <c r="E1294">
        <v>2.7869448510192679E-4</v>
      </c>
      <c r="F1294">
        <v>3.8208579699382239E-4</v>
      </c>
      <c r="G1294">
        <v>4.8839466176493068E-4</v>
      </c>
      <c r="H1294">
        <v>5.9732735786616198E-4</v>
      </c>
      <c r="I1294">
        <v>7.0801413796040685E-4</v>
      </c>
      <c r="J1294">
        <v>8.2613227532880168E-4</v>
      </c>
      <c r="K1294">
        <v>9.9375981913329275E-4</v>
      </c>
      <c r="L1294">
        <v>1.1617703296391141E-3</v>
      </c>
      <c r="P1294">
        <f t="shared" si="40"/>
        <v>14.432218826156397</v>
      </c>
      <c r="S1294">
        <f t="shared" si="41"/>
        <v>2</v>
      </c>
    </row>
    <row r="1295" spans="1:19" x14ac:dyDescent="0.35">
      <c r="A1295" s="1" t="s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P1295" t="e">
        <f t="shared" si="40"/>
        <v>#DIV/0!</v>
      </c>
      <c r="S1295">
        <f t="shared" si="41"/>
        <v>1</v>
      </c>
    </row>
    <row r="1296" spans="1:19" x14ac:dyDescent="0.35">
      <c r="A1296" s="1" t="s">
        <v>1294</v>
      </c>
      <c r="B1296">
        <v>1.3393196239515071E-3</v>
      </c>
      <c r="C1296">
        <v>1.4429212973129241E-3</v>
      </c>
      <c r="D1296">
        <v>1.5633939286151101E-3</v>
      </c>
      <c r="E1296">
        <v>1.6704644913150091E-3</v>
      </c>
      <c r="F1296">
        <v>1.7870257324831241E-3</v>
      </c>
      <c r="G1296">
        <v>1.905013710811716E-3</v>
      </c>
      <c r="H1296">
        <v>2.0257770018852171E-3</v>
      </c>
      <c r="I1296">
        <v>2.1550330435704782E-3</v>
      </c>
      <c r="J1296">
        <v>2.2988467924881899E-3</v>
      </c>
      <c r="K1296">
        <v>2.5299399212551331E-3</v>
      </c>
      <c r="L1296">
        <v>2.761037495098114E-3</v>
      </c>
      <c r="P1296">
        <f t="shared" si="40"/>
        <v>1.9135052620263129</v>
      </c>
      <c r="S1296">
        <f t="shared" si="41"/>
        <v>2</v>
      </c>
    </row>
    <row r="1297" spans="1:19" x14ac:dyDescent="0.35">
      <c r="A1297" s="1" t="s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P1297" t="e">
        <f t="shared" si="40"/>
        <v>#DIV/0!</v>
      </c>
      <c r="S1297">
        <f t="shared" si="41"/>
        <v>1</v>
      </c>
    </row>
    <row r="1298" spans="1:19" x14ac:dyDescent="0.35">
      <c r="A1298" s="1" t="s">
        <v>1296</v>
      </c>
      <c r="B1298">
        <v>1.7064418217360711E-7</v>
      </c>
      <c r="C1298">
        <v>1.698408900029785E-7</v>
      </c>
      <c r="D1298">
        <v>1.690079600893523E-7</v>
      </c>
      <c r="E1298">
        <v>1.6816537598963839E-7</v>
      </c>
      <c r="F1298">
        <v>1.673165105246717E-7</v>
      </c>
      <c r="G1298">
        <v>1.6646252229413069E-7</v>
      </c>
      <c r="H1298">
        <v>1.656058695419238E-7</v>
      </c>
      <c r="I1298">
        <v>1.6475341248513021E-7</v>
      </c>
      <c r="J1298">
        <v>1.6389543894268499E-7</v>
      </c>
      <c r="K1298">
        <v>1.6300292760696019E-7</v>
      </c>
      <c r="L1298">
        <v>1.621095325199384E-7</v>
      </c>
      <c r="P1298">
        <f t="shared" si="40"/>
        <v>0.95447882142572071</v>
      </c>
      <c r="S1298">
        <f t="shared" si="41"/>
        <v>0</v>
      </c>
    </row>
    <row r="1299" spans="1:19" x14ac:dyDescent="0.35">
      <c r="A1299" s="1" t="s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P1299" t="e">
        <f t="shared" si="40"/>
        <v>#DIV/0!</v>
      </c>
      <c r="S1299">
        <f t="shared" si="41"/>
        <v>1</v>
      </c>
    </row>
    <row r="1300" spans="1:19" x14ac:dyDescent="0.35">
      <c r="A1300" s="1" t="s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P1300" t="e">
        <f t="shared" si="40"/>
        <v>#DIV/0!</v>
      </c>
      <c r="S1300">
        <f t="shared" si="41"/>
        <v>1</v>
      </c>
    </row>
    <row r="1301" spans="1:19" x14ac:dyDescent="0.35">
      <c r="A1301" s="1" t="s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P1301" t="e">
        <f t="shared" si="40"/>
        <v>#DIV/0!</v>
      </c>
      <c r="S1301">
        <f t="shared" si="41"/>
        <v>1</v>
      </c>
    </row>
    <row r="1302" spans="1:19" x14ac:dyDescent="0.35">
      <c r="A1302" s="1" t="s">
        <v>1300</v>
      </c>
      <c r="B1302">
        <v>3.0622098660809199E-2</v>
      </c>
      <c r="C1302">
        <v>3.0477947725284039E-2</v>
      </c>
      <c r="D1302">
        <v>3.032847740390859E-2</v>
      </c>
      <c r="E1302">
        <v>3.0177276705154219E-2</v>
      </c>
      <c r="F1302">
        <v>3.0024947011485011E-2</v>
      </c>
      <c r="G1302">
        <v>2.9871699466127909E-2</v>
      </c>
      <c r="H1302">
        <v>2.9717974283764551E-2</v>
      </c>
      <c r="I1302">
        <v>2.9564998449810118E-2</v>
      </c>
      <c r="J1302">
        <v>2.9411035933426991E-2</v>
      </c>
      <c r="K1302">
        <v>2.9250876117955869E-2</v>
      </c>
      <c r="L1302">
        <v>2.9090555405296571E-2</v>
      </c>
      <c r="P1302">
        <f t="shared" si="40"/>
        <v>0.95447881423995917</v>
      </c>
      <c r="S1302">
        <f t="shared" si="41"/>
        <v>0</v>
      </c>
    </row>
    <row r="1303" spans="1:19" x14ac:dyDescent="0.35">
      <c r="A1303" s="1" t="s">
        <v>1301</v>
      </c>
      <c r="B1303">
        <v>6.2882381479566407E-3</v>
      </c>
      <c r="C1303">
        <v>6.258636799535899E-3</v>
      </c>
      <c r="D1303">
        <v>6.2279431169352554E-3</v>
      </c>
      <c r="E1303">
        <v>6.196894101894306E-3</v>
      </c>
      <c r="F1303">
        <v>6.1656132481093494E-3</v>
      </c>
      <c r="G1303">
        <v>6.134143913774385E-3</v>
      </c>
      <c r="H1303">
        <v>6.1025764968332327E-3</v>
      </c>
      <c r="I1303">
        <v>6.0711629583477464E-3</v>
      </c>
      <c r="J1303">
        <v>6.0395468049416808E-3</v>
      </c>
      <c r="K1303">
        <v>6.0066580381536571E-3</v>
      </c>
      <c r="L1303">
        <v>5.9737362311795958E-3</v>
      </c>
      <c r="P1303">
        <f t="shared" si="40"/>
        <v>0.95447881423995884</v>
      </c>
      <c r="S1303">
        <f t="shared" si="41"/>
        <v>0</v>
      </c>
    </row>
    <row r="1304" spans="1:19" x14ac:dyDescent="0.35">
      <c r="A1304" s="1" t="s">
        <v>1302</v>
      </c>
      <c r="B1304">
        <v>1.6211197396360399E-4</v>
      </c>
      <c r="C1304">
        <v>1.6134884557826611E-4</v>
      </c>
      <c r="D1304">
        <v>1.6055755661027111E-4</v>
      </c>
      <c r="E1304">
        <v>1.597571071044665E-4</v>
      </c>
      <c r="F1304">
        <v>1.5895068075180141E-4</v>
      </c>
      <c r="G1304">
        <v>1.581393953347535E-4</v>
      </c>
      <c r="H1304">
        <v>1.573255813294863E-4</v>
      </c>
      <c r="I1304">
        <v>1.5651573434003689E-4</v>
      </c>
      <c r="J1304">
        <v>1.5570066389944631E-4</v>
      </c>
      <c r="K1304">
        <v>1.5485278524412409E-4</v>
      </c>
      <c r="L1304">
        <v>1.5400405480652961E-4</v>
      </c>
      <c r="P1304">
        <f t="shared" si="40"/>
        <v>0.95447881423995851</v>
      </c>
      <c r="S1304">
        <f t="shared" si="41"/>
        <v>0</v>
      </c>
    </row>
    <row r="1305" spans="1:19" x14ac:dyDescent="0.35">
      <c r="A1305" s="1" t="s">
        <v>1303</v>
      </c>
      <c r="B1305">
        <v>8.5322091559791591E-2</v>
      </c>
      <c r="C1305">
        <v>8.4920445041192658E-2</v>
      </c>
      <c r="D1305">
        <v>8.4503977163300603E-2</v>
      </c>
      <c r="E1305">
        <v>8.4082687949719209E-2</v>
      </c>
      <c r="F1305">
        <v>8.3658253027263901E-2</v>
      </c>
      <c r="G1305">
        <v>8.3231260702501836E-2</v>
      </c>
      <c r="H1305">
        <v>8.2802937541834903E-2</v>
      </c>
      <c r="I1305">
        <v>8.2376702284229927E-2</v>
      </c>
      <c r="J1305">
        <v>8.1947717841813844E-2</v>
      </c>
      <c r="K1305">
        <v>8.1501465917960064E-2</v>
      </c>
      <c r="L1305">
        <v>8.1054765687647162E-2</v>
      </c>
      <c r="P1305">
        <f t="shared" si="40"/>
        <v>0.95447881423995884</v>
      </c>
      <c r="S1305">
        <f t="shared" si="41"/>
        <v>0</v>
      </c>
    </row>
    <row r="1306" spans="1:19" x14ac:dyDescent="0.35">
      <c r="A1306" s="1" t="s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P1306" t="e">
        <f t="shared" si="40"/>
        <v>#DIV/0!</v>
      </c>
      <c r="S1306">
        <f t="shared" si="41"/>
        <v>1</v>
      </c>
    </row>
    <row r="1307" spans="1:19" x14ac:dyDescent="0.35">
      <c r="A1307" s="1" t="s">
        <v>1305</v>
      </c>
      <c r="B1307">
        <v>0</v>
      </c>
      <c r="C1307">
        <v>8.492044500452503E-8</v>
      </c>
      <c r="D1307">
        <v>8.4503977135219621E-8</v>
      </c>
      <c r="E1307">
        <v>8.408268709070299E-8</v>
      </c>
      <c r="F1307">
        <v>8.3658252271814892E-8</v>
      </c>
      <c r="G1307">
        <v>8.3231260711649768E-8</v>
      </c>
      <c r="H1307">
        <v>8.2802935764958452E-8</v>
      </c>
      <c r="I1307">
        <v>8.2376701415060039E-8</v>
      </c>
      <c r="J1307">
        <v>8.1947717119057462E-8</v>
      </c>
      <c r="K1307">
        <v>8.1501465128835937E-8</v>
      </c>
      <c r="L1307">
        <v>8.1054765781185534E-8</v>
      </c>
      <c r="P1307">
        <f t="shared" si="40"/>
        <v>0.95447881575357374</v>
      </c>
      <c r="S1307">
        <f t="shared" si="41"/>
        <v>0</v>
      </c>
    </row>
    <row r="1308" spans="1:19" x14ac:dyDescent="0.35">
      <c r="A1308" s="1" t="s">
        <v>1306</v>
      </c>
      <c r="B1308">
        <v>0</v>
      </c>
      <c r="C1308">
        <v>7.4486178722353097E-5</v>
      </c>
      <c r="D1308">
        <v>1.4611897770545491E-4</v>
      </c>
      <c r="E1308">
        <v>2.291667314177685E-4</v>
      </c>
      <c r="F1308">
        <v>3.1134028862602912E-4</v>
      </c>
      <c r="G1308">
        <v>3.9608326571717329E-4</v>
      </c>
      <c r="H1308">
        <v>4.8028905434021073E-4</v>
      </c>
      <c r="I1308">
        <v>5.6397775714096571E-4</v>
      </c>
      <c r="J1308">
        <v>6.4836001622896756E-4</v>
      </c>
      <c r="K1308">
        <v>7.3541192579722311E-4</v>
      </c>
      <c r="L1308">
        <v>8.2235310126251211E-4</v>
      </c>
      <c r="P1308">
        <f t="shared" si="40"/>
        <v>11.040344871601343</v>
      </c>
      <c r="S1308">
        <f t="shared" si="41"/>
        <v>2</v>
      </c>
    </row>
    <row r="1309" spans="1:19" x14ac:dyDescent="0.35">
      <c r="A1309" s="1" t="s">
        <v>1307</v>
      </c>
      <c r="B1309">
        <v>0</v>
      </c>
      <c r="C1309">
        <v>0</v>
      </c>
      <c r="D1309">
        <v>1.0088362311089229E-6</v>
      </c>
      <c r="E1309">
        <v>5.8886938655690682E-6</v>
      </c>
      <c r="F1309">
        <v>1.0790173668444311E-5</v>
      </c>
      <c r="G1309">
        <v>1.621090178382124E-5</v>
      </c>
      <c r="H1309">
        <v>2.1619079166245561E-5</v>
      </c>
      <c r="I1309">
        <v>2.1838709040947459E-5</v>
      </c>
      <c r="J1309">
        <v>2.3246230425080889E-5</v>
      </c>
      <c r="K1309">
        <v>2.725544581629489E-5</v>
      </c>
      <c r="L1309">
        <v>3.0562414405182522E-5</v>
      </c>
      <c r="P1309" t="e">
        <f t="shared" si="40"/>
        <v>#DIV/0!</v>
      </c>
      <c r="S1309">
        <f t="shared" si="41"/>
        <v>1</v>
      </c>
    </row>
    <row r="1310" spans="1:19" x14ac:dyDescent="0.35">
      <c r="A1310" s="1" t="s">
        <v>1308</v>
      </c>
      <c r="B1310">
        <v>0</v>
      </c>
      <c r="C1310">
        <v>0</v>
      </c>
      <c r="D1310">
        <v>1.0088362311089229E-6</v>
      </c>
      <c r="E1310">
        <v>5.8886938655690682E-6</v>
      </c>
      <c r="F1310">
        <v>1.0790173668444311E-5</v>
      </c>
      <c r="G1310">
        <v>1.621090178382124E-5</v>
      </c>
      <c r="H1310">
        <v>2.1619079166245561E-5</v>
      </c>
      <c r="I1310">
        <v>2.1838709040947459E-5</v>
      </c>
      <c r="J1310">
        <v>2.3246230425080889E-5</v>
      </c>
      <c r="K1310">
        <v>2.725544581629489E-5</v>
      </c>
      <c r="L1310">
        <v>3.0562414405182522E-5</v>
      </c>
      <c r="P1310" t="e">
        <f t="shared" si="40"/>
        <v>#DIV/0!</v>
      </c>
      <c r="S1310">
        <f t="shared" si="41"/>
        <v>1</v>
      </c>
    </row>
    <row r="1311" spans="1:19" x14ac:dyDescent="0.35">
      <c r="A1311" s="1" t="s">
        <v>1309</v>
      </c>
      <c r="B1311">
        <v>3.1676795980260768E-5</v>
      </c>
      <c r="C1311">
        <v>3.1555925607661967E-5</v>
      </c>
      <c r="D1311">
        <v>3.1373061714581192E-5</v>
      </c>
      <c r="E1311">
        <v>3.1216653307059317E-5</v>
      </c>
      <c r="F1311">
        <v>3.1059077019374292E-5</v>
      </c>
      <c r="G1311">
        <v>3.090055126702389E-5</v>
      </c>
      <c r="H1311">
        <v>3.0741531426721933E-5</v>
      </c>
      <c r="I1311">
        <v>3.0583286744155928E-5</v>
      </c>
      <c r="J1311">
        <v>3.042402139549066E-5</v>
      </c>
      <c r="K1311">
        <v>3.0258345298136561E-5</v>
      </c>
      <c r="L1311">
        <v>3.0092502761915459E-5</v>
      </c>
      <c r="P1311">
        <f t="shared" si="40"/>
        <v>0.95362446774842247</v>
      </c>
      <c r="S1311">
        <f t="shared" si="41"/>
        <v>0</v>
      </c>
    </row>
    <row r="1312" spans="1:19" x14ac:dyDescent="0.35">
      <c r="A1312" s="1" t="s">
        <v>1310</v>
      </c>
      <c r="B1312">
        <v>2.223504149521321E-5</v>
      </c>
      <c r="C1312">
        <v>2.606588720850529E-5</v>
      </c>
      <c r="D1312">
        <v>2.5623278910267049E-5</v>
      </c>
      <c r="E1312">
        <v>2.524595246669964E-5</v>
      </c>
      <c r="F1312">
        <v>2.487448080402683E-5</v>
      </c>
      <c r="G1312">
        <v>2.4463000136830559E-5</v>
      </c>
      <c r="H1312">
        <v>2.3989176058835229E-5</v>
      </c>
      <c r="I1312">
        <v>2.342590440693251E-5</v>
      </c>
      <c r="J1312">
        <v>2.2829634910589779E-5</v>
      </c>
      <c r="K1312">
        <v>2.2204543079427419E-5</v>
      </c>
      <c r="L1312">
        <v>2.148606695997847E-5</v>
      </c>
      <c r="P1312">
        <f t="shared" si="40"/>
        <v>0.8242983171110928</v>
      </c>
      <c r="S1312">
        <f t="shared" si="41"/>
        <v>0</v>
      </c>
    </row>
    <row r="1313" spans="1:19" x14ac:dyDescent="0.35">
      <c r="A1313" s="1" t="s">
        <v>1311</v>
      </c>
      <c r="B1313">
        <v>0</v>
      </c>
      <c r="C1313">
        <v>-2.824546121693832E-8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P1313">
        <f t="shared" si="40"/>
        <v>0</v>
      </c>
      <c r="S1313">
        <f t="shared" si="41"/>
        <v>0</v>
      </c>
    </row>
    <row r="1314" spans="1:19" x14ac:dyDescent="0.35">
      <c r="A1314" s="1" t="s">
        <v>1312</v>
      </c>
      <c r="B1314">
        <v>0</v>
      </c>
      <c r="C1314">
        <v>3.9114259616912644E-6</v>
      </c>
      <c r="D1314">
        <v>3.4948382216049831E-6</v>
      </c>
      <c r="E1314">
        <v>3.1724060203974369E-6</v>
      </c>
      <c r="F1314">
        <v>2.8562384878714659E-6</v>
      </c>
      <c r="G1314">
        <v>2.4921822003844651E-6</v>
      </c>
      <c r="H1314">
        <v>2.0823818738912921E-6</v>
      </c>
      <c r="I1314">
        <v>1.56307916901723E-6</v>
      </c>
      <c r="J1314">
        <v>1.0342763759554969E-6</v>
      </c>
      <c r="K1314">
        <v>4.6733144357875801E-7</v>
      </c>
      <c r="L1314">
        <v>0</v>
      </c>
      <c r="P1314">
        <f t="shared" si="40"/>
        <v>0</v>
      </c>
      <c r="S1314">
        <f t="shared" si="41"/>
        <v>0</v>
      </c>
    </row>
    <row r="1315" spans="1:19" x14ac:dyDescent="0.35">
      <c r="A1315" s="1" t="s">
        <v>1313</v>
      </c>
      <c r="B1315">
        <v>5.7469426492354854E-4</v>
      </c>
      <c r="C1315">
        <v>5.3163026964331945E-4</v>
      </c>
      <c r="D1315">
        <v>4.807727836713152E-4</v>
      </c>
      <c r="E1315">
        <v>4.4080230532757378E-4</v>
      </c>
      <c r="F1315">
        <v>4.0170845948836052E-4</v>
      </c>
      <c r="G1315">
        <v>3.5670469325618592E-4</v>
      </c>
      <c r="H1315">
        <v>3.0637726898872922E-4</v>
      </c>
      <c r="I1315">
        <v>3.0729149670874169E-4</v>
      </c>
      <c r="J1315">
        <v>3.0252540948269623E-4</v>
      </c>
      <c r="K1315">
        <v>2.9787470037716008E-4</v>
      </c>
      <c r="L1315">
        <v>2.6711182724140293E-4</v>
      </c>
      <c r="P1315">
        <f t="shared" si="40"/>
        <v>0.5024390868876093</v>
      </c>
      <c r="S1315">
        <f t="shared" si="41"/>
        <v>0</v>
      </c>
    </row>
    <row r="1316" spans="1:19" x14ac:dyDescent="0.35">
      <c r="A1316" s="1" t="s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P1316" t="e">
        <f t="shared" si="40"/>
        <v>#DIV/0!</v>
      </c>
      <c r="S1316">
        <f t="shared" si="41"/>
        <v>1</v>
      </c>
    </row>
    <row r="1317" spans="1:19" x14ac:dyDescent="0.35">
      <c r="A1317" s="1" t="s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P1317" t="e">
        <f t="shared" si="40"/>
        <v>#DIV/0!</v>
      </c>
      <c r="S1317">
        <f t="shared" si="41"/>
        <v>1</v>
      </c>
    </row>
    <row r="1318" spans="1:19" x14ac:dyDescent="0.35">
      <c r="A1318" s="1" t="s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P1318" t="e">
        <f t="shared" si="40"/>
        <v>#DIV/0!</v>
      </c>
      <c r="S1318">
        <f t="shared" si="41"/>
        <v>1</v>
      </c>
    </row>
    <row r="1319" spans="1:19" x14ac:dyDescent="0.35">
      <c r="A1319" s="1" t="s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P1319" t="e">
        <f t="shared" si="40"/>
        <v>#DIV/0!</v>
      </c>
      <c r="S1319">
        <f t="shared" si="41"/>
        <v>1</v>
      </c>
    </row>
    <row r="1320" spans="1:19" x14ac:dyDescent="0.35">
      <c r="A1320" s="1" t="s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P1320" t="e">
        <f t="shared" si="40"/>
        <v>#DIV/0!</v>
      </c>
      <c r="S1320">
        <f t="shared" si="41"/>
        <v>1</v>
      </c>
    </row>
    <row r="1321" spans="1:19" x14ac:dyDescent="0.35">
      <c r="A1321" s="1" t="s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P1321" t="e">
        <f t="shared" si="40"/>
        <v>#DIV/0!</v>
      </c>
      <c r="S1321">
        <f t="shared" si="41"/>
        <v>1</v>
      </c>
    </row>
    <row r="1322" spans="1:19" x14ac:dyDescent="0.35">
      <c r="A1322" s="1" t="s">
        <v>1320</v>
      </c>
      <c r="B1322">
        <v>-1.97</v>
      </c>
      <c r="C1322">
        <v>-1.969882302205046</v>
      </c>
      <c r="D1322">
        <v>-1.969762518062115</v>
      </c>
      <c r="E1322">
        <v>-1.969663487981707</v>
      </c>
      <c r="F1322">
        <v>-1.9695614618944739</v>
      </c>
      <c r="G1322">
        <v>-1.9694600931680151</v>
      </c>
      <c r="H1322">
        <v>-1.9693577018916331</v>
      </c>
      <c r="I1322">
        <v>-1.9692570540989129</v>
      </c>
      <c r="J1322">
        <v>-1.9691574318237071</v>
      </c>
      <c r="K1322">
        <v>-1.969036886099214</v>
      </c>
      <c r="L1322">
        <v>-1.9689144161587699</v>
      </c>
      <c r="P1322">
        <f t="shared" si="40"/>
        <v>0.99950865793088617</v>
      </c>
      <c r="S1322">
        <f t="shared" si="41"/>
        <v>0</v>
      </c>
    </row>
    <row r="1323" spans="1:19" x14ac:dyDescent="0.35">
      <c r="A1323" s="1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P1323" t="e">
        <f t="shared" si="40"/>
        <v>#DIV/0!</v>
      </c>
      <c r="S1323">
        <f t="shared" si="41"/>
        <v>1</v>
      </c>
    </row>
    <row r="1324" spans="1:19" x14ac:dyDescent="0.35">
      <c r="A1324" s="1" t="s">
        <v>1322</v>
      </c>
      <c r="B1324">
        <v>1.97</v>
      </c>
      <c r="C1324">
        <v>1.969882302205046</v>
      </c>
      <c r="D1324">
        <v>1.969762518062115</v>
      </c>
      <c r="E1324">
        <v>1.969663487981707</v>
      </c>
      <c r="F1324">
        <v>1.9695614618944739</v>
      </c>
      <c r="G1324">
        <v>1.9694600931680151</v>
      </c>
      <c r="H1324">
        <v>1.9693577018916331</v>
      </c>
      <c r="I1324">
        <v>1.9692570540989129</v>
      </c>
      <c r="J1324">
        <v>1.9691574318237071</v>
      </c>
      <c r="K1324">
        <v>1.969036886099214</v>
      </c>
      <c r="L1324">
        <v>1.9689144161587699</v>
      </c>
      <c r="P1324">
        <f t="shared" si="40"/>
        <v>0.99950865793088617</v>
      </c>
      <c r="S1324">
        <f t="shared" si="41"/>
        <v>0</v>
      </c>
    </row>
    <row r="1325" spans="1:19" x14ac:dyDescent="0.35">
      <c r="A1325" s="1" t="s">
        <v>1323</v>
      </c>
      <c r="B1325">
        <v>-0.98192112566473211</v>
      </c>
      <c r="C1325">
        <v>-0.98194916961359158</v>
      </c>
      <c r="D1325">
        <v>-0.98200031156338929</v>
      </c>
      <c r="E1325">
        <v>-0.98207521148711641</v>
      </c>
      <c r="F1325">
        <v>-0.98214870246748087</v>
      </c>
      <c r="G1325">
        <v>-0.98222587660760552</v>
      </c>
      <c r="H1325">
        <v>-0.98230119087160372</v>
      </c>
      <c r="I1325">
        <v>-0.98235456859405323</v>
      </c>
      <c r="J1325">
        <v>-0.98241442116996736</v>
      </c>
      <c r="K1325">
        <v>-0.98248812194235458</v>
      </c>
      <c r="L1325">
        <v>-0.98257269570890371</v>
      </c>
      <c r="P1325">
        <f t="shared" si="40"/>
        <v>1.0006349881588652</v>
      </c>
      <c r="S1325">
        <f t="shared" si="41"/>
        <v>2</v>
      </c>
    </row>
    <row r="1326" spans="1:19" x14ac:dyDescent="0.35">
      <c r="A1326" s="1" t="s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P1326" t="e">
        <f t="shared" si="40"/>
        <v>#DIV/0!</v>
      </c>
      <c r="S1326">
        <f t="shared" si="41"/>
        <v>1</v>
      </c>
    </row>
    <row r="1327" spans="1:19" x14ac:dyDescent="0.35">
      <c r="A1327" s="1" t="s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P1327" t="e">
        <f t="shared" si="40"/>
        <v>#DIV/0!</v>
      </c>
      <c r="S1327">
        <f t="shared" si="41"/>
        <v>1</v>
      </c>
    </row>
    <row r="1328" spans="1:19" x14ac:dyDescent="0.35">
      <c r="A1328" s="1" t="s">
        <v>1326</v>
      </c>
      <c r="B1328">
        <v>4.210815862658835E-5</v>
      </c>
      <c r="C1328">
        <v>4.1909938036729402E-5</v>
      </c>
      <c r="D1328">
        <v>4.1704402809632111E-5</v>
      </c>
      <c r="E1328">
        <v>4.1496488156945432E-5</v>
      </c>
      <c r="F1328">
        <v>4.1287021034015282E-5</v>
      </c>
      <c r="G1328">
        <v>4.1076291781898709E-5</v>
      </c>
      <c r="H1328">
        <v>4.0864905735646362E-5</v>
      </c>
      <c r="I1328">
        <v>4.0654550111313152E-5</v>
      </c>
      <c r="J1328">
        <v>4.0442837709291973E-5</v>
      </c>
      <c r="K1328">
        <v>4.0222603459831647E-5</v>
      </c>
      <c r="L1328">
        <v>4.0002147962167618E-5</v>
      </c>
      <c r="P1328">
        <f t="shared" si="40"/>
        <v>0.95447881423995862</v>
      </c>
      <c r="S1328">
        <f t="shared" si="41"/>
        <v>0</v>
      </c>
    </row>
    <row r="1329" spans="1:19" x14ac:dyDescent="0.35">
      <c r="A1329" s="1" t="s">
        <v>1327</v>
      </c>
      <c r="B1329">
        <v>0</v>
      </c>
      <c r="C1329">
        <v>2.9027981107728271E-4</v>
      </c>
      <c r="D1329">
        <v>5.8334580346074139E-4</v>
      </c>
      <c r="E1329">
        <v>8.7724913415436175E-4</v>
      </c>
      <c r="F1329">
        <v>1.173309616142839E-3</v>
      </c>
      <c r="G1329">
        <v>1.4701127573534831E-3</v>
      </c>
      <c r="H1329">
        <v>1.76672324585945E-3</v>
      </c>
      <c r="I1329">
        <v>2.0609296705113881E-3</v>
      </c>
      <c r="J1329">
        <v>2.3545146418117312E-3</v>
      </c>
      <c r="K1329">
        <v>2.6457210827529531E-3</v>
      </c>
      <c r="L1329">
        <v>2.9372375458793418E-3</v>
      </c>
      <c r="P1329">
        <f t="shared" si="40"/>
        <v>10.11864219898278</v>
      </c>
      <c r="S1329">
        <f t="shared" si="41"/>
        <v>2</v>
      </c>
    </row>
    <row r="1330" spans="1:19" x14ac:dyDescent="0.35">
      <c r="A1330" s="1" t="s">
        <v>1328</v>
      </c>
      <c r="B1330">
        <v>9.3856732395380199E-2</v>
      </c>
      <c r="C1330">
        <v>9.3705189589072882E-2</v>
      </c>
      <c r="D1330">
        <v>9.3540129046440559E-2</v>
      </c>
      <c r="E1330">
        <v>9.3370602235452071E-2</v>
      </c>
      <c r="F1330">
        <v>9.3199772206344414E-2</v>
      </c>
      <c r="G1330">
        <v>9.3026871621035526E-2</v>
      </c>
      <c r="H1330">
        <v>9.2852314425597798E-2</v>
      </c>
      <c r="I1330">
        <v>9.2677649919179414E-2</v>
      </c>
      <c r="J1330">
        <v>9.2499339777765463E-2</v>
      </c>
      <c r="K1330">
        <v>9.2299656384287679E-2</v>
      </c>
      <c r="L1330">
        <v>9.2099789863113318E-2</v>
      </c>
      <c r="P1330">
        <f t="shared" si="40"/>
        <v>0.98286754732582315</v>
      </c>
      <c r="S1330">
        <f t="shared" si="41"/>
        <v>0</v>
      </c>
    </row>
    <row r="1331" spans="1:19" x14ac:dyDescent="0.35">
      <c r="A1331" s="1" t="s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P1331" t="e">
        <f t="shared" si="40"/>
        <v>#DIV/0!</v>
      </c>
      <c r="S1331">
        <f t="shared" si="41"/>
        <v>1</v>
      </c>
    </row>
    <row r="1332" spans="1:19" x14ac:dyDescent="0.35">
      <c r="A1332" s="1" t="s">
        <v>1330</v>
      </c>
      <c r="B1332">
        <v>-2.7686414078497989E-2</v>
      </c>
      <c r="C1332">
        <v>-2.770375119852677E-2</v>
      </c>
      <c r="D1332">
        <v>-2.7728294650976589E-2</v>
      </c>
      <c r="E1332">
        <v>-2.7752835293985031E-2</v>
      </c>
      <c r="F1332">
        <v>-2.777735668462096E-2</v>
      </c>
      <c r="G1332">
        <v>-2.780228800978635E-2</v>
      </c>
      <c r="H1332">
        <v>-2.7828373984596439E-2</v>
      </c>
      <c r="I1332">
        <v>-2.7852420655511079E-2</v>
      </c>
      <c r="J1332">
        <v>-2.7874337689858031E-2</v>
      </c>
      <c r="K1332">
        <v>-2.7892849219007681E-2</v>
      </c>
      <c r="L1332">
        <v>-2.7911647629426439E-2</v>
      </c>
      <c r="P1332">
        <f t="shared" si="40"/>
        <v>1.0075042700683337</v>
      </c>
      <c r="S1332">
        <f t="shared" si="41"/>
        <v>2</v>
      </c>
    </row>
    <row r="1333" spans="1:19" x14ac:dyDescent="0.35">
      <c r="A1333" s="1" t="s">
        <v>1331</v>
      </c>
      <c r="B1333">
        <v>7.3855361484499482E-5</v>
      </c>
      <c r="C1333">
        <v>2.9802688416689292E-4</v>
      </c>
      <c r="D1333">
        <v>5.7816217075966272E-4</v>
      </c>
      <c r="E1333">
        <v>8.4180667931305618E-4</v>
      </c>
      <c r="F1333">
        <v>1.1076470140218449E-3</v>
      </c>
      <c r="G1333">
        <v>1.3783892674691001E-3</v>
      </c>
      <c r="H1333">
        <v>1.656091265178256E-3</v>
      </c>
      <c r="I1333">
        <v>1.9166754612961071E-3</v>
      </c>
      <c r="J1333">
        <v>2.1590451444891282E-3</v>
      </c>
      <c r="K1333">
        <v>2.4813159480822108E-3</v>
      </c>
      <c r="L1333">
        <v>2.8023972242571279E-3</v>
      </c>
      <c r="P1333">
        <f t="shared" si="40"/>
        <v>9.4031692210955224</v>
      </c>
      <c r="S1333">
        <f t="shared" si="41"/>
        <v>2</v>
      </c>
    </row>
    <row r="1334" spans="1:19" x14ac:dyDescent="0.35">
      <c r="A1334" s="1" t="s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P1334" t="e">
        <f t="shared" si="40"/>
        <v>#DIV/0!</v>
      </c>
      <c r="S1334">
        <f t="shared" si="41"/>
        <v>1</v>
      </c>
    </row>
    <row r="1335" spans="1:19" x14ac:dyDescent="0.35">
      <c r="A1335" s="1" t="s">
        <v>1333</v>
      </c>
      <c r="B1335">
        <v>-2.5912351883303639E-2</v>
      </c>
      <c r="C1335">
        <v>-2.5978579775743939E-2</v>
      </c>
      <c r="D1335">
        <v>-2.604544258518289E-2</v>
      </c>
      <c r="E1335">
        <v>-2.6113472977006901E-2</v>
      </c>
      <c r="F1335">
        <v>-2.6181726775203709E-2</v>
      </c>
      <c r="G1335">
        <v>-2.6250264253395241E-2</v>
      </c>
      <c r="H1335">
        <v>-2.631870495474389E-2</v>
      </c>
      <c r="I1335">
        <v>-2.6386105215362509E-2</v>
      </c>
      <c r="J1335">
        <v>-2.645354071333007E-2</v>
      </c>
      <c r="K1335">
        <v>-2.6523083148165611E-2</v>
      </c>
      <c r="L1335">
        <v>-2.6592873866831131E-2</v>
      </c>
      <c r="P1335">
        <f t="shared" si="40"/>
        <v>1.0236461768268315</v>
      </c>
      <c r="S1335">
        <f t="shared" si="41"/>
        <v>2</v>
      </c>
    </row>
    <row r="1336" spans="1:19" x14ac:dyDescent="0.35">
      <c r="A1336" s="1" t="s">
        <v>1334</v>
      </c>
      <c r="B1336">
        <v>-9.5051838922749488E-3</v>
      </c>
      <c r="C1336">
        <v>-9.506357180076707E-3</v>
      </c>
      <c r="D1336">
        <v>-9.5106433117386341E-3</v>
      </c>
      <c r="E1336">
        <v>-9.5194177614667114E-3</v>
      </c>
      <c r="F1336">
        <v>-9.5260314841009719E-3</v>
      </c>
      <c r="G1336">
        <v>-9.5327303617527281E-3</v>
      </c>
      <c r="H1336">
        <v>-9.5396348293091265E-3</v>
      </c>
      <c r="I1336">
        <v>-9.5477954234083062E-3</v>
      </c>
      <c r="J1336">
        <v>-9.5585448103529431E-3</v>
      </c>
      <c r="K1336">
        <v>-9.5746318477412801E-3</v>
      </c>
      <c r="L1336">
        <v>-9.5907338144708282E-3</v>
      </c>
      <c r="P1336">
        <f t="shared" si="40"/>
        <v>1.0088758115012717</v>
      </c>
      <c r="S1336">
        <f t="shared" si="41"/>
        <v>2</v>
      </c>
    </row>
    <row r="1337" spans="1:19" x14ac:dyDescent="0.35">
      <c r="A1337" s="1" t="s">
        <v>1335</v>
      </c>
      <c r="B1337">
        <v>8.5322091560383062E-8</v>
      </c>
      <c r="C1337">
        <v>8.492044500452503E-8</v>
      </c>
      <c r="D1337">
        <v>8.4503977135219621E-8</v>
      </c>
      <c r="E1337">
        <v>8.408268709070299E-8</v>
      </c>
      <c r="F1337">
        <v>8.3658252271814892E-8</v>
      </c>
      <c r="G1337">
        <v>8.3231260711649768E-8</v>
      </c>
      <c r="H1337">
        <v>8.2802935764958452E-8</v>
      </c>
      <c r="I1337">
        <v>8.2376701415060039E-8</v>
      </c>
      <c r="J1337">
        <v>8.1947717119057462E-8</v>
      </c>
      <c r="K1337">
        <v>8.1501465128835937E-8</v>
      </c>
      <c r="L1337">
        <v>8.1054765781185534E-8</v>
      </c>
      <c r="P1337">
        <f t="shared" si="40"/>
        <v>0.95447881575357374</v>
      </c>
      <c r="S1337">
        <f t="shared" si="41"/>
        <v>0</v>
      </c>
    </row>
    <row r="1338" spans="1:19" x14ac:dyDescent="0.35">
      <c r="A1338" s="1" t="s">
        <v>1336</v>
      </c>
      <c r="B1338">
        <v>-6.8257673247833265E-7</v>
      </c>
      <c r="C1338">
        <v>-6.793635603295412E-7</v>
      </c>
      <c r="D1338">
        <v>-6.7603181730640482E-7</v>
      </c>
      <c r="E1338">
        <v>-6.7266150359775363E-7</v>
      </c>
      <c r="F1338">
        <v>-6.6926602421811118E-7</v>
      </c>
      <c r="G1338">
        <v>-6.6585008562001461E-7</v>
      </c>
      <c r="H1338">
        <v>-6.6242350033467914E-7</v>
      </c>
      <c r="I1338">
        <v>-6.5901361827383942E-7</v>
      </c>
      <c r="J1338">
        <v>-6.5558174273451073E-7</v>
      </c>
      <c r="K1338">
        <v>-6.5201172734368049E-7</v>
      </c>
      <c r="L1338">
        <v>-6.4843812550117725E-7</v>
      </c>
      <c r="P1338">
        <f t="shared" si="40"/>
        <v>0.95447881423995884</v>
      </c>
      <c r="S1338">
        <f t="shared" si="41"/>
        <v>0</v>
      </c>
    </row>
    <row r="1339" spans="1:19" x14ac:dyDescent="0.35">
      <c r="A1339" s="1" t="s">
        <v>1337</v>
      </c>
      <c r="B1339">
        <v>2.5605961798367941E-2</v>
      </c>
      <c r="C1339">
        <v>2.559398533158232E-2</v>
      </c>
      <c r="D1339">
        <v>2.558050941740047E-2</v>
      </c>
      <c r="E1339">
        <v>2.5567129115412781E-2</v>
      </c>
      <c r="F1339">
        <v>2.5553487134756119E-2</v>
      </c>
      <c r="G1339">
        <v>2.55396772205034E-2</v>
      </c>
      <c r="H1339">
        <v>2.5525629832834809E-2</v>
      </c>
      <c r="I1339">
        <v>2.5511213558980391E-2</v>
      </c>
      <c r="J1339">
        <v>2.5496468561553801E-2</v>
      </c>
      <c r="K1339">
        <v>2.5480776240197931E-2</v>
      </c>
      <c r="L1339">
        <v>2.5465172223790179E-2</v>
      </c>
      <c r="P1339">
        <f t="shared" si="40"/>
        <v>0.9949670554966995</v>
      </c>
      <c r="S1339">
        <f t="shared" si="41"/>
        <v>0</v>
      </c>
    </row>
    <row r="1340" spans="1:19" x14ac:dyDescent="0.35">
      <c r="A1340" s="1" t="s">
        <v>1338</v>
      </c>
      <c r="B1340">
        <v>8.5322091558648339E-8</v>
      </c>
      <c r="C1340">
        <v>8.4920445038920563E-8</v>
      </c>
      <c r="D1340">
        <v>8.4503977163300603E-8</v>
      </c>
      <c r="E1340">
        <v>8.4082687949719203E-8</v>
      </c>
      <c r="F1340">
        <v>8.3658253027263898E-8</v>
      </c>
      <c r="G1340">
        <v>8.3231260702501826E-8</v>
      </c>
      <c r="H1340">
        <v>8.2802937541834893E-8</v>
      </c>
      <c r="I1340">
        <v>8.2376702284229927E-8</v>
      </c>
      <c r="J1340">
        <v>8.1947717839621296E-8</v>
      </c>
      <c r="K1340">
        <v>8.1501465917960061E-8</v>
      </c>
      <c r="L1340">
        <v>8.1054765687647156E-8</v>
      </c>
      <c r="P1340">
        <f t="shared" si="40"/>
        <v>0.95447881426549641</v>
      </c>
      <c r="S1340">
        <f t="shared" si="41"/>
        <v>0</v>
      </c>
    </row>
    <row r="1341" spans="1:19" x14ac:dyDescent="0.35">
      <c r="A1341" s="1" t="s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P1341" t="e">
        <f t="shared" si="40"/>
        <v>#DIV/0!</v>
      </c>
      <c r="S1341">
        <f t="shared" si="41"/>
        <v>1</v>
      </c>
    </row>
    <row r="1342" spans="1:19" x14ac:dyDescent="0.35">
      <c r="A1342" s="1" t="s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P1342" t="e">
        <f t="shared" si="40"/>
        <v>#DIV/0!</v>
      </c>
      <c r="S1342">
        <f t="shared" si="41"/>
        <v>1</v>
      </c>
    </row>
    <row r="1343" spans="1:19" x14ac:dyDescent="0.35">
      <c r="A1343" s="1" t="s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P1343" t="e">
        <f t="shared" si="40"/>
        <v>#DIV/0!</v>
      </c>
      <c r="S1343">
        <f t="shared" si="41"/>
        <v>1</v>
      </c>
    </row>
    <row r="1344" spans="1:19" x14ac:dyDescent="0.35">
      <c r="A1344" s="1" t="s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P1344" t="e">
        <f t="shared" si="40"/>
        <v>#DIV/0!</v>
      </c>
      <c r="S1344">
        <f t="shared" si="41"/>
        <v>1</v>
      </c>
    </row>
    <row r="1345" spans="1:19" x14ac:dyDescent="0.35">
      <c r="A1345" s="1" t="s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P1345" t="e">
        <f t="shared" si="40"/>
        <v>#DIV/0!</v>
      </c>
      <c r="S1345">
        <f t="shared" si="41"/>
        <v>1</v>
      </c>
    </row>
    <row r="1346" spans="1:19" x14ac:dyDescent="0.35">
      <c r="A1346" s="1" t="s">
        <v>1344</v>
      </c>
      <c r="B1346">
        <v>0</v>
      </c>
      <c r="C1346">
        <v>0</v>
      </c>
      <c r="D1346">
        <v>6.5906626034711174E-8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P1346" t="e">
        <f t="shared" si="40"/>
        <v>#DIV/0!</v>
      </c>
      <c r="S1346">
        <f t="shared" si="41"/>
        <v>1</v>
      </c>
    </row>
    <row r="1347" spans="1:19" x14ac:dyDescent="0.35">
      <c r="A1347" s="1" t="s">
        <v>1345</v>
      </c>
      <c r="B1347">
        <v>0</v>
      </c>
      <c r="C1347">
        <v>0</v>
      </c>
      <c r="D1347">
        <v>4.0125313906474828E-7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P1347" t="e">
        <f t="shared" ref="P1347:P1410" si="42">L1347/C1347</f>
        <v>#DIV/0!</v>
      </c>
      <c r="S1347">
        <f t="shared" ref="S1347:S1410" si="43">IF(ISERROR(P1347), 1, IF(P1347&gt;1, 2, IF(P1347=1, 1, IF(P1347&gt;=0, 0, IF(P1347&lt;0, -1, "")))))</f>
        <v>1</v>
      </c>
    </row>
    <row r="1348" spans="1:19" x14ac:dyDescent="0.35">
      <c r="A1348" s="1" t="s">
        <v>1346</v>
      </c>
      <c r="B1348">
        <v>0</v>
      </c>
      <c r="C1348">
        <v>2.3325917170755251E-6</v>
      </c>
      <c r="D1348">
        <v>4.0125313906474828E-7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P1348">
        <f t="shared" si="42"/>
        <v>0</v>
      </c>
      <c r="S1348">
        <f t="shared" si="43"/>
        <v>0</v>
      </c>
    </row>
    <row r="1349" spans="1:19" x14ac:dyDescent="0.35">
      <c r="A1349" s="1" t="s">
        <v>1347</v>
      </c>
      <c r="B1349">
        <v>-0.11606543851254091</v>
      </c>
      <c r="C1349">
        <v>-0.11625955156897839</v>
      </c>
      <c r="D1349">
        <v>-0.1164927395053999</v>
      </c>
      <c r="E1349">
        <v>-0.1167288265707057</v>
      </c>
      <c r="F1349">
        <v>-0.1169671636763035</v>
      </c>
      <c r="G1349">
        <v>-0.1172096365924037</v>
      </c>
      <c r="H1349">
        <v>-0.11745705827929</v>
      </c>
      <c r="I1349">
        <v>-0.1177115595905967</v>
      </c>
      <c r="J1349">
        <v>-0.1179805177594635</v>
      </c>
      <c r="K1349">
        <v>-0.118015655002414</v>
      </c>
      <c r="L1349">
        <v>-0.1180512838698871</v>
      </c>
      <c r="P1349">
        <f t="shared" si="42"/>
        <v>1.015411484705802</v>
      </c>
      <c r="S1349">
        <f t="shared" si="43"/>
        <v>2</v>
      </c>
    </row>
    <row r="1350" spans="1:19" x14ac:dyDescent="0.35">
      <c r="A1350" s="1" t="s">
        <v>1348</v>
      </c>
      <c r="B1350">
        <v>4.0804979568261783E-2</v>
      </c>
      <c r="C1350">
        <v>4.0776043619562607E-2</v>
      </c>
      <c r="D1350">
        <v>4.0782904785113552E-2</v>
      </c>
      <c r="E1350">
        <v>4.0799500205876187E-2</v>
      </c>
      <c r="F1350">
        <v>4.0814523859046707E-2</v>
      </c>
      <c r="G1350">
        <v>4.083600681258294E-2</v>
      </c>
      <c r="H1350">
        <v>4.0864781757510092E-2</v>
      </c>
      <c r="I1350">
        <v>4.0908164830094088E-2</v>
      </c>
      <c r="J1350">
        <v>4.096402641021353E-2</v>
      </c>
      <c r="K1350">
        <v>4.106827682606088E-2</v>
      </c>
      <c r="L1350">
        <v>4.1171983854077367E-2</v>
      </c>
      <c r="P1350">
        <f t="shared" si="42"/>
        <v>1.0097101189661473</v>
      </c>
      <c r="S1350">
        <f t="shared" si="43"/>
        <v>2</v>
      </c>
    </row>
    <row r="1351" spans="1:19" x14ac:dyDescent="0.35">
      <c r="A1351" s="1" t="s">
        <v>1349</v>
      </c>
      <c r="B1351">
        <v>6.2775302254658863E-3</v>
      </c>
      <c r="C1351">
        <v>6.2479792836832287E-3</v>
      </c>
      <c r="D1351">
        <v>6.2173378678012604E-3</v>
      </c>
      <c r="E1351">
        <v>6.1863417245566149E-3</v>
      </c>
      <c r="F1351">
        <v>6.1551141373544279E-3</v>
      </c>
      <c r="G1351">
        <v>6.1236983905562214E-3</v>
      </c>
      <c r="H1351">
        <v>6.0921847281717317E-3</v>
      </c>
      <c r="I1351">
        <v>6.0608246822110743E-3</v>
      </c>
      <c r="J1351">
        <v>6.0292623663525322E-3</v>
      </c>
      <c r="K1351">
        <v>5.996429604180952E-3</v>
      </c>
      <c r="L1351">
        <v>5.9635638580857958E-3</v>
      </c>
      <c r="P1351">
        <f t="shared" si="42"/>
        <v>0.95447881423995884</v>
      </c>
      <c r="S1351">
        <f t="shared" si="43"/>
        <v>0</v>
      </c>
    </row>
    <row r="1352" spans="1:19" x14ac:dyDescent="0.35">
      <c r="A1352" s="1" t="s">
        <v>1350</v>
      </c>
      <c r="B1352">
        <v>6.2775302254658863E-3</v>
      </c>
      <c r="C1352">
        <v>6.2479792836832287E-3</v>
      </c>
      <c r="D1352">
        <v>6.2173378678012604E-3</v>
      </c>
      <c r="E1352">
        <v>6.1863417245566149E-3</v>
      </c>
      <c r="F1352">
        <v>6.1551141373544279E-3</v>
      </c>
      <c r="G1352">
        <v>6.1236983905562214E-3</v>
      </c>
      <c r="H1352">
        <v>6.0921847281717317E-3</v>
      </c>
      <c r="I1352">
        <v>6.0608246822110743E-3</v>
      </c>
      <c r="J1352">
        <v>6.0292623663525322E-3</v>
      </c>
      <c r="K1352">
        <v>5.996429604180952E-3</v>
      </c>
      <c r="L1352">
        <v>5.9635638580857958E-3</v>
      </c>
      <c r="P1352">
        <f t="shared" si="42"/>
        <v>0.95447881423995884</v>
      </c>
      <c r="S1352">
        <f t="shared" si="43"/>
        <v>0</v>
      </c>
    </row>
    <row r="1353" spans="1:19" x14ac:dyDescent="0.35">
      <c r="A1353" s="1" t="s">
        <v>1351</v>
      </c>
      <c r="B1353">
        <v>1.9795554135013549E-2</v>
      </c>
      <c r="C1353">
        <v>1.9767547839092889E-2</v>
      </c>
      <c r="D1353">
        <v>1.9737873153806439E-2</v>
      </c>
      <c r="E1353">
        <v>1.9708006003316979E-2</v>
      </c>
      <c r="F1353">
        <v>1.9677818713343748E-2</v>
      </c>
      <c r="G1353">
        <v>1.9647398057367621E-2</v>
      </c>
      <c r="H1353">
        <v>1.9616765852052159E-2</v>
      </c>
      <c r="I1353">
        <v>1.9586020377293369E-2</v>
      </c>
      <c r="J1353">
        <v>1.955493505993797E-2</v>
      </c>
      <c r="K1353">
        <v>1.9522386072135588E-2</v>
      </c>
      <c r="L1353">
        <v>1.948986686817273E-2</v>
      </c>
      <c r="P1353">
        <f t="shared" si="42"/>
        <v>0.98595268501786504</v>
      </c>
      <c r="S1353">
        <f t="shared" si="43"/>
        <v>0</v>
      </c>
    </row>
    <row r="1354" spans="1:19" x14ac:dyDescent="0.35">
      <c r="A1354" s="1" t="s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P1354" t="e">
        <f t="shared" si="42"/>
        <v>#DIV/0!</v>
      </c>
      <c r="S1354">
        <f t="shared" si="43"/>
        <v>1</v>
      </c>
    </row>
    <row r="1355" spans="1:19" x14ac:dyDescent="0.35">
      <c r="A1355" s="1" t="s">
        <v>1353</v>
      </c>
      <c r="B1355">
        <v>5.3598765961801631E-2</v>
      </c>
      <c r="C1355">
        <v>5.3662990633914977E-2</v>
      </c>
      <c r="D1355">
        <v>5.3728979934464988E-2</v>
      </c>
      <c r="E1355">
        <v>5.3790448499081683E-2</v>
      </c>
      <c r="F1355">
        <v>5.3852801997573342E-2</v>
      </c>
      <c r="G1355">
        <v>5.3914766913620883E-2</v>
      </c>
      <c r="H1355">
        <v>5.3977290524190008E-2</v>
      </c>
      <c r="I1355">
        <v>5.4036054101168671E-2</v>
      </c>
      <c r="J1355">
        <v>5.4089932119076908E-2</v>
      </c>
      <c r="K1355">
        <v>5.4133705850107038E-2</v>
      </c>
      <c r="L1355">
        <v>5.4177975578859512E-2</v>
      </c>
      <c r="P1355">
        <f t="shared" si="42"/>
        <v>1.0095966501095275</v>
      </c>
      <c r="S1355">
        <f t="shared" si="43"/>
        <v>2</v>
      </c>
    </row>
    <row r="1356" spans="1:19" x14ac:dyDescent="0.35">
      <c r="A1356" s="1" t="s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P1356" t="e">
        <f t="shared" si="42"/>
        <v>#DIV/0!</v>
      </c>
      <c r="S1356">
        <f t="shared" si="43"/>
        <v>1</v>
      </c>
    </row>
    <row r="1357" spans="1:19" x14ac:dyDescent="0.35">
      <c r="A1357" s="1" t="s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P1357" t="e">
        <f t="shared" si="42"/>
        <v>#DIV/0!</v>
      </c>
      <c r="S1357">
        <f t="shared" si="43"/>
        <v>1</v>
      </c>
    </row>
    <row r="1358" spans="1:19" x14ac:dyDescent="0.35">
      <c r="A1358" s="1" t="s">
        <v>1356</v>
      </c>
      <c r="B1358">
        <v>0</v>
      </c>
      <c r="C1358">
        <v>0</v>
      </c>
      <c r="D1358">
        <v>6.5906626034711174E-8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P1358" t="e">
        <f t="shared" si="42"/>
        <v>#DIV/0!</v>
      </c>
      <c r="S1358">
        <f t="shared" si="43"/>
        <v>1</v>
      </c>
    </row>
    <row r="1359" spans="1:19" x14ac:dyDescent="0.35">
      <c r="A1359" s="1" t="s">
        <v>1357</v>
      </c>
      <c r="B1359">
        <v>0</v>
      </c>
      <c r="C1359">
        <v>0</v>
      </c>
      <c r="D1359">
        <v>4.0125313906474828E-7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P1359" t="e">
        <f t="shared" si="42"/>
        <v>#DIV/0!</v>
      </c>
      <c r="S1359">
        <f t="shared" si="43"/>
        <v>1</v>
      </c>
    </row>
    <row r="1360" spans="1:19" x14ac:dyDescent="0.35">
      <c r="A1360" s="1" t="s">
        <v>1358</v>
      </c>
      <c r="B1360">
        <v>0</v>
      </c>
      <c r="C1360">
        <v>2.3325917170755251E-6</v>
      </c>
      <c r="D1360">
        <v>4.0125313906474828E-7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P1360">
        <f t="shared" si="42"/>
        <v>0</v>
      </c>
      <c r="S1360">
        <f t="shared" si="43"/>
        <v>0</v>
      </c>
    </row>
    <row r="1361" spans="1:19" x14ac:dyDescent="0.35">
      <c r="A1361" s="1" t="s">
        <v>1359</v>
      </c>
      <c r="B1361">
        <v>5.1884738364360054E-3</v>
      </c>
      <c r="C1361">
        <v>5.1879724734352657E-3</v>
      </c>
      <c r="D1361">
        <v>5.1925190550471956E-3</v>
      </c>
      <c r="E1361">
        <v>5.195535461790456E-3</v>
      </c>
      <c r="F1361">
        <v>5.1982002372787991E-3</v>
      </c>
      <c r="G1361">
        <v>5.2015242806409531E-3</v>
      </c>
      <c r="H1361">
        <v>5.2046606811574246E-3</v>
      </c>
      <c r="I1361">
        <v>5.2016352325455354E-3</v>
      </c>
      <c r="J1361">
        <v>5.2020064109033533E-3</v>
      </c>
      <c r="K1361">
        <v>5.2061726286776753E-3</v>
      </c>
      <c r="L1361">
        <v>5.2146743379418454E-3</v>
      </c>
      <c r="P1361">
        <f t="shared" si="42"/>
        <v>1.0051468786010922</v>
      </c>
      <c r="S1361">
        <f t="shared" si="43"/>
        <v>2</v>
      </c>
    </row>
    <row r="1362" spans="1:19" x14ac:dyDescent="0.35">
      <c r="A1362" s="1" t="s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P1362" t="e">
        <f t="shared" si="42"/>
        <v>#DIV/0!</v>
      </c>
      <c r="S1362">
        <f t="shared" si="43"/>
        <v>1</v>
      </c>
    </row>
    <row r="1363" spans="1:19" x14ac:dyDescent="0.35">
      <c r="A1363" s="1" t="s">
        <v>1361</v>
      </c>
      <c r="B1363">
        <v>0</v>
      </c>
      <c r="C1363">
        <v>-6.3876098274129106E-6</v>
      </c>
      <c r="D1363">
        <v>-4.5558045660475197E-6</v>
      </c>
      <c r="E1363">
        <v>7.59274233609478E-7</v>
      </c>
      <c r="F1363">
        <v>7.27814197683729E-6</v>
      </c>
      <c r="G1363">
        <v>1.603031588614905E-5</v>
      </c>
      <c r="H1363">
        <v>2.6488342192303869E-5</v>
      </c>
      <c r="I1363">
        <v>3.9410770328133019E-5</v>
      </c>
      <c r="J1363">
        <v>5.8999789021366163E-5</v>
      </c>
      <c r="K1363">
        <v>1.214050263122768E-4</v>
      </c>
      <c r="L1363">
        <v>1.8383970342312171E-4</v>
      </c>
      <c r="P1363">
        <f t="shared" si="42"/>
        <v>-28.780672018218727</v>
      </c>
      <c r="S1363">
        <f t="shared" si="43"/>
        <v>-1</v>
      </c>
    </row>
    <row r="1364" spans="1:19" x14ac:dyDescent="0.35">
      <c r="A1364" s="1" t="s">
        <v>1362</v>
      </c>
      <c r="B1364">
        <v>0.46171462015860221</v>
      </c>
      <c r="C1364">
        <v>0.46168457039135408</v>
      </c>
      <c r="D1364">
        <v>0.46166610864073099</v>
      </c>
      <c r="E1364">
        <v>0.46165171385732412</v>
      </c>
      <c r="F1364">
        <v>0.46163909950572918</v>
      </c>
      <c r="G1364">
        <v>0.46162867839747262</v>
      </c>
      <c r="H1364">
        <v>0.46162001870532432</v>
      </c>
      <c r="I1364">
        <v>0.4616093651776611</v>
      </c>
      <c r="J1364">
        <v>0.46159893791532142</v>
      </c>
      <c r="K1364">
        <v>0.46162281600576449</v>
      </c>
      <c r="L1364">
        <v>0.46164662306191329</v>
      </c>
      <c r="P1364">
        <f t="shared" si="42"/>
        <v>0.9999178068060437</v>
      </c>
      <c r="S1364">
        <f t="shared" si="43"/>
        <v>0</v>
      </c>
    </row>
    <row r="1365" spans="1:19" x14ac:dyDescent="0.35">
      <c r="A1365" s="1" t="s">
        <v>1363</v>
      </c>
      <c r="B1365">
        <v>1.9795554135013549E-2</v>
      </c>
      <c r="C1365">
        <v>1.9767547839092889E-2</v>
      </c>
      <c r="D1365">
        <v>1.9737873153806439E-2</v>
      </c>
      <c r="E1365">
        <v>1.9708006003316979E-2</v>
      </c>
      <c r="F1365">
        <v>1.9677818713343748E-2</v>
      </c>
      <c r="G1365">
        <v>1.9647398057367621E-2</v>
      </c>
      <c r="H1365">
        <v>1.9616765852052159E-2</v>
      </c>
      <c r="I1365">
        <v>1.9586020377293369E-2</v>
      </c>
      <c r="J1365">
        <v>1.955493505993797E-2</v>
      </c>
      <c r="K1365">
        <v>1.9522386072135588E-2</v>
      </c>
      <c r="L1365">
        <v>1.948986686817273E-2</v>
      </c>
      <c r="P1365">
        <f t="shared" si="42"/>
        <v>0.98595268501786504</v>
      </c>
      <c r="S1365">
        <f t="shared" si="43"/>
        <v>0</v>
      </c>
    </row>
    <row r="1366" spans="1:19" x14ac:dyDescent="0.35">
      <c r="A1366" s="1" t="s">
        <v>1364</v>
      </c>
      <c r="B1366">
        <v>5.2270983630163678E-2</v>
      </c>
      <c r="C1366">
        <v>5.2234377452139727E-2</v>
      </c>
      <c r="D1366">
        <v>5.2225902512858753E-2</v>
      </c>
      <c r="E1366">
        <v>5.2231237217651418E-2</v>
      </c>
      <c r="F1366">
        <v>5.2237315948470038E-2</v>
      </c>
      <c r="G1366">
        <v>5.2250781169274063E-2</v>
      </c>
      <c r="H1366">
        <v>5.2269824998329807E-2</v>
      </c>
      <c r="I1366">
        <v>5.2303930397421067E-2</v>
      </c>
      <c r="J1366">
        <v>5.2364386048683029E-2</v>
      </c>
      <c r="K1366">
        <v>5.2627457597532727E-2</v>
      </c>
      <c r="L1366">
        <v>5.2890258815521278E-2</v>
      </c>
      <c r="P1366">
        <f t="shared" si="42"/>
        <v>1.0125565077133829</v>
      </c>
      <c r="S1366">
        <f t="shared" si="43"/>
        <v>2</v>
      </c>
    </row>
    <row r="1367" spans="1:19" x14ac:dyDescent="0.35">
      <c r="A1367" s="1" t="s">
        <v>1365</v>
      </c>
      <c r="B1367">
        <v>-0.11606543851254091</v>
      </c>
      <c r="C1367">
        <v>-0.11599976805268369</v>
      </c>
      <c r="D1367">
        <v>-0.1159067292935603</v>
      </c>
      <c r="E1367">
        <v>-0.11579273724811361</v>
      </c>
      <c r="F1367">
        <v>-0.1156858824458885</v>
      </c>
      <c r="G1367">
        <v>-0.1155761692756109</v>
      </c>
      <c r="H1367">
        <v>-0.1154631522682122</v>
      </c>
      <c r="I1367">
        <v>-0.11535930635160099</v>
      </c>
      <c r="J1367">
        <v>-0.11526263389400571</v>
      </c>
      <c r="K1367">
        <v>-0.1148809832880075</v>
      </c>
      <c r="L1367">
        <v>-0.114499438259812</v>
      </c>
      <c r="P1367">
        <f t="shared" si="42"/>
        <v>0.98706609661331146</v>
      </c>
      <c r="S1367">
        <f t="shared" si="43"/>
        <v>0</v>
      </c>
    </row>
    <row r="1368" spans="1:19" x14ac:dyDescent="0.35">
      <c r="A1368" s="1" t="s">
        <v>1366</v>
      </c>
      <c r="B1368">
        <v>8.5322091558648339E-8</v>
      </c>
      <c r="C1368">
        <v>8.4920445041277591E-8</v>
      </c>
      <c r="D1368">
        <v>8.4503977163385121E-8</v>
      </c>
      <c r="E1368">
        <v>8.4082687947469537E-8</v>
      </c>
      <c r="F1368">
        <v>8.3658252802857117E-8</v>
      </c>
      <c r="G1368">
        <v>8.3231260702585073E-8</v>
      </c>
      <c r="H1368">
        <v>8.2802937451109671E-8</v>
      </c>
      <c r="I1368">
        <v>8.2376702303238458E-8</v>
      </c>
      <c r="J1368">
        <v>8.1947717841895804E-8</v>
      </c>
      <c r="K1368">
        <v>8.1501465918041574E-8</v>
      </c>
      <c r="L1368">
        <v>8.105476568772822E-8</v>
      </c>
      <c r="P1368">
        <f t="shared" si="42"/>
        <v>0.95447881423995873</v>
      </c>
      <c r="S1368">
        <f t="shared" si="43"/>
        <v>0</v>
      </c>
    </row>
    <row r="1369" spans="1:19" x14ac:dyDescent="0.35">
      <c r="A1369" s="1" t="s">
        <v>1367</v>
      </c>
      <c r="B1369">
        <v>8.5322091558648339E-8</v>
      </c>
      <c r="C1369">
        <v>8.4920445041277591E-8</v>
      </c>
      <c r="D1369">
        <v>8.4503977163385121E-8</v>
      </c>
      <c r="E1369">
        <v>8.4082687947469537E-8</v>
      </c>
      <c r="F1369">
        <v>8.3658252802857117E-8</v>
      </c>
      <c r="G1369">
        <v>8.3231260702585073E-8</v>
      </c>
      <c r="H1369">
        <v>8.2802937451109671E-8</v>
      </c>
      <c r="I1369">
        <v>8.2376702303238458E-8</v>
      </c>
      <c r="J1369">
        <v>8.1947717841895804E-8</v>
      </c>
      <c r="K1369">
        <v>8.1501465918041574E-8</v>
      </c>
      <c r="L1369">
        <v>8.105476568772822E-8</v>
      </c>
      <c r="P1369">
        <f t="shared" si="42"/>
        <v>0.95447881423995873</v>
      </c>
      <c r="S1369">
        <f t="shared" si="43"/>
        <v>0</v>
      </c>
    </row>
    <row r="1370" spans="1:19" x14ac:dyDescent="0.35">
      <c r="A1370" s="1" t="s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-9.3328123007552222E-16</v>
      </c>
      <c r="H1370">
        <v>0</v>
      </c>
      <c r="I1370">
        <v>0</v>
      </c>
      <c r="J1370">
        <v>0</v>
      </c>
      <c r="K1370">
        <v>0</v>
      </c>
      <c r="L1370">
        <v>0</v>
      </c>
      <c r="P1370" t="e">
        <f t="shared" si="42"/>
        <v>#DIV/0!</v>
      </c>
      <c r="S1370">
        <f t="shared" si="43"/>
        <v>1</v>
      </c>
    </row>
    <row r="1371" spans="1:19" x14ac:dyDescent="0.35">
      <c r="A1371" s="1" t="s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P1371" t="e">
        <f t="shared" si="42"/>
        <v>#DIV/0!</v>
      </c>
      <c r="S1371">
        <f t="shared" si="43"/>
        <v>1</v>
      </c>
    </row>
    <row r="1372" spans="1:19" x14ac:dyDescent="0.35">
      <c r="A1372" s="1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P1372" t="e">
        <f t="shared" si="42"/>
        <v>#DIV/0!</v>
      </c>
      <c r="S1372">
        <f t="shared" si="43"/>
        <v>1</v>
      </c>
    </row>
    <row r="1373" spans="1:19" x14ac:dyDescent="0.35">
      <c r="A1373" s="1" t="s">
        <v>1371</v>
      </c>
      <c r="B1373">
        <v>2.445056618581539E-3</v>
      </c>
      <c r="C1373">
        <v>2.4145402697884331E-3</v>
      </c>
      <c r="D1373">
        <v>2.3785551166591429E-3</v>
      </c>
      <c r="E1373">
        <v>2.3391656941264831E-3</v>
      </c>
      <c r="F1373">
        <v>2.2988533485150718E-3</v>
      </c>
      <c r="G1373">
        <v>2.2574910782843789E-3</v>
      </c>
      <c r="H1373">
        <v>2.215515934736683E-3</v>
      </c>
      <c r="I1373">
        <v>2.174831475576575E-3</v>
      </c>
      <c r="J1373">
        <v>2.1345606303694638E-3</v>
      </c>
      <c r="K1373">
        <v>2.0932320750033321E-3</v>
      </c>
      <c r="L1373">
        <v>2.0518659004549371E-3</v>
      </c>
      <c r="P1373">
        <f t="shared" si="42"/>
        <v>0.84979568414269013</v>
      </c>
      <c r="S1373">
        <f t="shared" si="43"/>
        <v>0</v>
      </c>
    </row>
    <row r="1374" spans="1:19" x14ac:dyDescent="0.35">
      <c r="A1374" s="1" t="s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P1374" t="e">
        <f t="shared" si="42"/>
        <v>#DIV/0!</v>
      </c>
      <c r="S1374">
        <f t="shared" si="43"/>
        <v>1</v>
      </c>
    </row>
    <row r="1375" spans="1:19" x14ac:dyDescent="0.35">
      <c r="A1375" s="1" t="s">
        <v>1373</v>
      </c>
      <c r="B1375">
        <v>5.6303287221146012E-3</v>
      </c>
      <c r="C1375">
        <v>5.6546211050335048E-3</v>
      </c>
      <c r="D1375">
        <v>5.6793394474733937E-3</v>
      </c>
      <c r="E1375">
        <v>5.7044189907270856E-3</v>
      </c>
      <c r="F1375">
        <v>5.7296059920365298E-3</v>
      </c>
      <c r="G1375">
        <v>5.7549256961071391E-3</v>
      </c>
      <c r="H1375">
        <v>5.7802600243786308E-3</v>
      </c>
      <c r="I1375">
        <v>5.8053176276628808E-3</v>
      </c>
      <c r="J1375">
        <v>5.8304357484667262E-3</v>
      </c>
      <c r="K1375">
        <v>5.8564052792712826E-3</v>
      </c>
      <c r="L1375">
        <v>5.8824475946071802E-3</v>
      </c>
      <c r="P1375">
        <f t="shared" si="42"/>
        <v>1.0402903192524913</v>
      </c>
      <c r="S1375">
        <f t="shared" si="43"/>
        <v>2</v>
      </c>
    </row>
    <row r="1376" spans="1:19" x14ac:dyDescent="0.35">
      <c r="A1376" s="1" t="s">
        <v>1374</v>
      </c>
      <c r="B1376">
        <v>3.1698344994073542E-2</v>
      </c>
      <c r="C1376">
        <v>3.1798017712010428E-2</v>
      </c>
      <c r="D1376">
        <v>3.1923349953480083E-2</v>
      </c>
      <c r="E1376">
        <v>3.2059739143456181E-2</v>
      </c>
      <c r="F1376">
        <v>3.2198700538966903E-2</v>
      </c>
      <c r="G1376">
        <v>3.234075048739625E-2</v>
      </c>
      <c r="H1376">
        <v>3.2485761290780638E-2</v>
      </c>
      <c r="I1376">
        <v>3.2629311493077379E-2</v>
      </c>
      <c r="J1376">
        <v>3.2776514375035253E-2</v>
      </c>
      <c r="K1376">
        <v>3.2917750355384703E-2</v>
      </c>
      <c r="L1376">
        <v>3.3058692421651131E-2</v>
      </c>
      <c r="P1376">
        <f t="shared" si="42"/>
        <v>1.0396463301913481</v>
      </c>
      <c r="S1376">
        <f t="shared" si="43"/>
        <v>2</v>
      </c>
    </row>
    <row r="1377" spans="1:19" x14ac:dyDescent="0.35">
      <c r="A1377" s="1" t="s">
        <v>1375</v>
      </c>
      <c r="B1377">
        <v>1.026986150244893E-2</v>
      </c>
      <c r="C1377">
        <v>1.02417437253265E-2</v>
      </c>
      <c r="D1377">
        <v>1.0217031167012589E-2</v>
      </c>
      <c r="E1377">
        <v>1.019506461375874E-2</v>
      </c>
      <c r="F1377">
        <v>1.0173471652888641E-2</v>
      </c>
      <c r="G1377">
        <v>1.0152575636083591E-2</v>
      </c>
      <c r="H1377">
        <v>1.0132039991740029E-2</v>
      </c>
      <c r="I1377">
        <v>1.0110647359577901E-2</v>
      </c>
      <c r="J1377">
        <v>1.008844708898116E-2</v>
      </c>
      <c r="K1377">
        <v>1.0064791592368951E-2</v>
      </c>
      <c r="L1377">
        <v>1.004110768348444E-2</v>
      </c>
      <c r="P1377">
        <f t="shared" si="42"/>
        <v>0.98040997243995542</v>
      </c>
      <c r="S1377">
        <f t="shared" si="43"/>
        <v>0</v>
      </c>
    </row>
    <row r="1378" spans="1:19" x14ac:dyDescent="0.35">
      <c r="A1378" s="1" t="s">
        <v>1376</v>
      </c>
      <c r="B1378">
        <v>3.1698344994073542E-2</v>
      </c>
      <c r="C1378">
        <v>3.1798017712010428E-2</v>
      </c>
      <c r="D1378">
        <v>3.1923349953480083E-2</v>
      </c>
      <c r="E1378">
        <v>3.2059739143456181E-2</v>
      </c>
      <c r="F1378">
        <v>3.2198700538966903E-2</v>
      </c>
      <c r="G1378">
        <v>3.234075048739625E-2</v>
      </c>
      <c r="H1378">
        <v>3.2485761290780638E-2</v>
      </c>
      <c r="I1378">
        <v>3.2629311493077379E-2</v>
      </c>
      <c r="J1378">
        <v>3.2776514375035253E-2</v>
      </c>
      <c r="K1378">
        <v>3.2917750355384703E-2</v>
      </c>
      <c r="L1378">
        <v>3.3058692421651131E-2</v>
      </c>
      <c r="P1378">
        <f t="shared" si="42"/>
        <v>1.0396463301913481</v>
      </c>
      <c r="S1378">
        <f t="shared" si="43"/>
        <v>2</v>
      </c>
    </row>
    <row r="1379" spans="1:19" x14ac:dyDescent="0.35">
      <c r="A1379" s="1" t="s">
        <v>1377</v>
      </c>
      <c r="B1379">
        <v>1.396975192224805E-3</v>
      </c>
      <c r="C1379">
        <v>1.3903990498416461E-3</v>
      </c>
      <c r="D1379">
        <v>1.383580237935634E-3</v>
      </c>
      <c r="E1379">
        <v>1.376682486493235E-3</v>
      </c>
      <c r="F1379">
        <v>1.3697332304852699E-3</v>
      </c>
      <c r="G1379">
        <v>1.3733638852797699E-3</v>
      </c>
      <c r="H1379">
        <v>1.3838043278935901E-3</v>
      </c>
      <c r="I1379">
        <v>1.3799191770775001E-3</v>
      </c>
      <c r="J1379">
        <v>1.3837525833817661E-3</v>
      </c>
      <c r="K1379">
        <v>1.383557659997115E-3</v>
      </c>
      <c r="L1379">
        <v>1.382547470268418E-3</v>
      </c>
      <c r="P1379">
        <f t="shared" si="42"/>
        <v>0.9943530027770644</v>
      </c>
      <c r="S1379">
        <f t="shared" si="43"/>
        <v>0</v>
      </c>
    </row>
    <row r="1380" spans="1:19" x14ac:dyDescent="0.35">
      <c r="A1380" s="1" t="s">
        <v>1378</v>
      </c>
      <c r="B1380">
        <v>1.9795554135013549E-2</v>
      </c>
      <c r="C1380">
        <v>1.9767547839092889E-2</v>
      </c>
      <c r="D1380">
        <v>1.9737873153806439E-2</v>
      </c>
      <c r="E1380">
        <v>1.9708006003316979E-2</v>
      </c>
      <c r="F1380">
        <v>1.9677818713343748E-2</v>
      </c>
      <c r="G1380">
        <v>1.9647398057367621E-2</v>
      </c>
      <c r="H1380">
        <v>1.9616765852052159E-2</v>
      </c>
      <c r="I1380">
        <v>1.9586020377293369E-2</v>
      </c>
      <c r="J1380">
        <v>1.955493505993797E-2</v>
      </c>
      <c r="K1380">
        <v>1.9522386072135588E-2</v>
      </c>
      <c r="L1380">
        <v>1.948986686817273E-2</v>
      </c>
      <c r="P1380">
        <f t="shared" si="42"/>
        <v>0.98595268501786504</v>
      </c>
      <c r="S1380">
        <f t="shared" si="43"/>
        <v>0</v>
      </c>
    </row>
    <row r="1381" spans="1:19" x14ac:dyDescent="0.35">
      <c r="A1381" s="1" t="s">
        <v>1379</v>
      </c>
      <c r="B1381">
        <v>2.445056618581539E-3</v>
      </c>
      <c r="C1381">
        <v>2.4335467216640219E-3</v>
      </c>
      <c r="D1381">
        <v>2.42161209227732E-3</v>
      </c>
      <c r="E1381">
        <v>2.409539298919986E-3</v>
      </c>
      <c r="F1381">
        <v>2.3973763596705101E-3</v>
      </c>
      <c r="G1381">
        <v>2.3851401335013979E-3</v>
      </c>
      <c r="H1381">
        <v>2.3728657698495921E-3</v>
      </c>
      <c r="I1381">
        <v>2.3606512387897519E-3</v>
      </c>
      <c r="J1381">
        <v>2.3483579249364999E-3</v>
      </c>
      <c r="K1381">
        <v>2.3355697806230679E-3</v>
      </c>
      <c r="L1381">
        <v>2.322768789291801E-3</v>
      </c>
      <c r="P1381">
        <f t="shared" si="42"/>
        <v>0.95447881424011749</v>
      </c>
      <c r="S1381">
        <f t="shared" si="43"/>
        <v>0</v>
      </c>
    </row>
    <row r="1382" spans="1:19" x14ac:dyDescent="0.35">
      <c r="A1382" s="1" t="s">
        <v>1380</v>
      </c>
      <c r="B1382">
        <v>-2.5596627468114919E-7</v>
      </c>
      <c r="C1382">
        <v>-2.5476133501357509E-7</v>
      </c>
      <c r="D1382">
        <v>-2.5351193140565892E-7</v>
      </c>
      <c r="E1382">
        <v>-2.5224806127210902E-7</v>
      </c>
      <c r="F1382">
        <v>-2.5097475681544468E-7</v>
      </c>
      <c r="G1382">
        <v>-2.496937821349493E-7</v>
      </c>
      <c r="H1382">
        <v>-2.4840880729487541E-7</v>
      </c>
      <c r="I1382">
        <v>-2.4713010424518012E-7</v>
      </c>
      <c r="J1382">
        <v>-2.4584315135717238E-7</v>
      </c>
      <c r="K1382">
        <v>-2.4450439538650781E-7</v>
      </c>
      <c r="L1382">
        <v>-2.431642973435566E-7</v>
      </c>
      <c r="P1382">
        <f t="shared" si="42"/>
        <v>0.95447881575357374</v>
      </c>
      <c r="S1382">
        <f t="shared" si="43"/>
        <v>0</v>
      </c>
    </row>
    <row r="1383" spans="1:19" x14ac:dyDescent="0.35">
      <c r="A1383" s="1" t="s">
        <v>1381</v>
      </c>
      <c r="B1383">
        <v>3.6256394084606992E-2</v>
      </c>
      <c r="C1383">
        <v>3.6288498572141267E-2</v>
      </c>
      <c r="D1383">
        <v>3.6316067293471463E-2</v>
      </c>
      <c r="E1383">
        <v>3.6340276260496629E-2</v>
      </c>
      <c r="F1383">
        <v>3.6364509223974967E-2</v>
      </c>
      <c r="G1383">
        <v>3.6387472334836593E-2</v>
      </c>
      <c r="H1383">
        <v>3.6409737207941217E-2</v>
      </c>
      <c r="I1383">
        <v>3.6430837835185748E-2</v>
      </c>
      <c r="J1383">
        <v>3.6448632471565767E-2</v>
      </c>
      <c r="K1383">
        <v>3.6442833555751328E-2</v>
      </c>
      <c r="L1383">
        <v>3.6437061188420113E-2</v>
      </c>
      <c r="P1383">
        <f t="shared" si="42"/>
        <v>1.00409393119375</v>
      </c>
      <c r="S1383">
        <f t="shared" si="43"/>
        <v>2</v>
      </c>
    </row>
    <row r="1384" spans="1:19" x14ac:dyDescent="0.35">
      <c r="A1384" s="1" t="s">
        <v>1382</v>
      </c>
      <c r="B1384">
        <v>1.026986150244893E-2</v>
      </c>
      <c r="C1384">
        <v>1.02417437253265E-2</v>
      </c>
      <c r="D1384">
        <v>1.0217031167012589E-2</v>
      </c>
      <c r="E1384">
        <v>1.019506461375874E-2</v>
      </c>
      <c r="F1384">
        <v>1.0173471652888641E-2</v>
      </c>
      <c r="G1384">
        <v>1.0152575636083591E-2</v>
      </c>
      <c r="H1384">
        <v>1.0132039991740029E-2</v>
      </c>
      <c r="I1384">
        <v>1.0110647359577901E-2</v>
      </c>
      <c r="J1384">
        <v>1.008844708898116E-2</v>
      </c>
      <c r="K1384">
        <v>1.0064791592368951E-2</v>
      </c>
      <c r="L1384">
        <v>1.004110768348444E-2</v>
      </c>
      <c r="P1384">
        <f t="shared" si="42"/>
        <v>0.98040997243995542</v>
      </c>
      <c r="S1384">
        <f t="shared" si="43"/>
        <v>0</v>
      </c>
    </row>
    <row r="1385" spans="1:19" x14ac:dyDescent="0.35">
      <c r="A1385" s="1" t="s">
        <v>1383</v>
      </c>
      <c r="B1385">
        <v>0.35896973495604068</v>
      </c>
      <c r="C1385">
        <v>0.35893564750502999</v>
      </c>
      <c r="D1385">
        <v>0.35888085460537739</v>
      </c>
      <c r="E1385">
        <v>0.35882289331077688</v>
      </c>
      <c r="F1385">
        <v>0.35876465786325051</v>
      </c>
      <c r="G1385">
        <v>0.35870228707303309</v>
      </c>
      <c r="H1385">
        <v>0.35863680412654669</v>
      </c>
      <c r="I1385">
        <v>0.35856863894391078</v>
      </c>
      <c r="J1385">
        <v>0.35849209565816009</v>
      </c>
      <c r="K1385">
        <v>0.35842568159171773</v>
      </c>
      <c r="L1385">
        <v>0.35835875315962668</v>
      </c>
      <c r="P1385">
        <f t="shared" si="42"/>
        <v>0.9983927638577742</v>
      </c>
      <c r="S1385">
        <f t="shared" si="43"/>
        <v>0</v>
      </c>
    </row>
    <row r="1386" spans="1:19" x14ac:dyDescent="0.35">
      <c r="A1386" s="1" t="s">
        <v>1384</v>
      </c>
      <c r="B1386">
        <v>8.5322091558648339E-8</v>
      </c>
      <c r="C1386">
        <v>0</v>
      </c>
      <c r="D1386">
        <v>0</v>
      </c>
      <c r="E1386">
        <v>8.4082687947469537E-8</v>
      </c>
      <c r="F1386">
        <v>8.3658252802857117E-8</v>
      </c>
      <c r="G1386">
        <v>8.3231260702585073E-8</v>
      </c>
      <c r="H1386">
        <v>0</v>
      </c>
      <c r="I1386">
        <v>0</v>
      </c>
      <c r="J1386">
        <v>0</v>
      </c>
      <c r="K1386">
        <v>0</v>
      </c>
      <c r="L1386">
        <v>0</v>
      </c>
      <c r="P1386" t="e">
        <f t="shared" si="42"/>
        <v>#DIV/0!</v>
      </c>
      <c r="S1386">
        <f t="shared" si="43"/>
        <v>1</v>
      </c>
    </row>
    <row r="1387" spans="1:19" x14ac:dyDescent="0.35">
      <c r="A1387" s="1" t="s">
        <v>1385</v>
      </c>
      <c r="B1387">
        <v>6.8257673247833265E-7</v>
      </c>
      <c r="C1387">
        <v>6.793635603295412E-7</v>
      </c>
      <c r="D1387">
        <v>6.7603181730640482E-7</v>
      </c>
      <c r="E1387">
        <v>6.7266150359775363E-7</v>
      </c>
      <c r="F1387">
        <v>6.6926602421811118E-7</v>
      </c>
      <c r="G1387">
        <v>6.6585008562001461E-7</v>
      </c>
      <c r="H1387">
        <v>6.6242350033467914E-7</v>
      </c>
      <c r="I1387">
        <v>6.5901361827383942E-7</v>
      </c>
      <c r="J1387">
        <v>6.5558174273451073E-7</v>
      </c>
      <c r="K1387">
        <v>6.5201172734368049E-7</v>
      </c>
      <c r="L1387">
        <v>6.4843812550117725E-7</v>
      </c>
      <c r="P1387">
        <f t="shared" si="42"/>
        <v>0.95447881423995884</v>
      </c>
      <c r="S1387">
        <f t="shared" si="43"/>
        <v>0</v>
      </c>
    </row>
    <row r="1388" spans="1:19" x14ac:dyDescent="0.35">
      <c r="A1388" s="1" t="s">
        <v>1386</v>
      </c>
      <c r="B1388">
        <v>-3.226533824629594E-2</v>
      </c>
      <c r="C1388">
        <v>-3.2271873092183767E-2</v>
      </c>
      <c r="D1388">
        <v>-3.2277121214008761E-2</v>
      </c>
      <c r="E1388">
        <v>-3.2284044022079232E-2</v>
      </c>
      <c r="F1388">
        <v>-3.2290777058293342E-2</v>
      </c>
      <c r="G1388">
        <v>-3.229747113960478E-2</v>
      </c>
      <c r="H1388">
        <v>-3.2303940622128803E-2</v>
      </c>
      <c r="I1388">
        <v>-3.2307701006242383E-2</v>
      </c>
      <c r="J1388">
        <v>-3.2308223278089188E-2</v>
      </c>
      <c r="K1388">
        <v>-3.2296842111606057E-2</v>
      </c>
      <c r="L1388">
        <v>-3.2285568793015793E-2</v>
      </c>
      <c r="P1388">
        <f t="shared" si="42"/>
        <v>1.0004243850610377</v>
      </c>
      <c r="S1388">
        <f t="shared" si="43"/>
        <v>2</v>
      </c>
    </row>
    <row r="1389" spans="1:19" x14ac:dyDescent="0.35">
      <c r="A1389" s="1" t="s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P1389" t="e">
        <f t="shared" si="42"/>
        <v>#DIV/0!</v>
      </c>
      <c r="S1389">
        <f t="shared" si="43"/>
        <v>1</v>
      </c>
    </row>
    <row r="1390" spans="1:19" x14ac:dyDescent="0.35">
      <c r="A1390" s="1" t="s">
        <v>1388</v>
      </c>
      <c r="B1390">
        <v>0</v>
      </c>
      <c r="C1390">
        <v>1.05883950391663E-3</v>
      </c>
      <c r="D1390">
        <v>2.3873948765069362E-3</v>
      </c>
      <c r="E1390">
        <v>3.787413901307764E-3</v>
      </c>
      <c r="F1390">
        <v>5.2027140736095323E-3</v>
      </c>
      <c r="G1390">
        <v>6.6527009264811549E-3</v>
      </c>
      <c r="H1390">
        <v>8.138968666039241E-3</v>
      </c>
      <c r="I1390">
        <v>9.6276383110319962E-3</v>
      </c>
      <c r="J1390">
        <v>1.116569726205857E-2</v>
      </c>
      <c r="K1390">
        <v>1.2875349531599521E-2</v>
      </c>
      <c r="L1390">
        <v>1.4585348950414729E-2</v>
      </c>
      <c r="P1390">
        <f t="shared" si="42"/>
        <v>13.774843964985971</v>
      </c>
      <c r="S1390">
        <f t="shared" si="43"/>
        <v>2</v>
      </c>
    </row>
    <row r="1391" spans="1:19" x14ac:dyDescent="0.35">
      <c r="A1391" s="1" t="s">
        <v>1389</v>
      </c>
      <c r="B1391">
        <v>0</v>
      </c>
      <c r="C1391">
        <v>9.6072249125216981E-5</v>
      </c>
      <c r="D1391">
        <v>2.6607819706224082E-4</v>
      </c>
      <c r="E1391">
        <v>5.0271946152851928E-4</v>
      </c>
      <c r="F1391">
        <v>7.313641737411472E-4</v>
      </c>
      <c r="G1391">
        <v>9.7527519034321347E-4</v>
      </c>
      <c r="H1391">
        <v>1.228874766917526E-3</v>
      </c>
      <c r="I1391">
        <v>1.467528431446434E-3</v>
      </c>
      <c r="J1391">
        <v>1.704595134098907E-3</v>
      </c>
      <c r="K1391">
        <v>2.0875492555073212E-3</v>
      </c>
      <c r="L1391">
        <v>2.4705312975827429E-3</v>
      </c>
      <c r="P1391">
        <f t="shared" si="42"/>
        <v>25.715347772932272</v>
      </c>
      <c r="S1391">
        <f t="shared" si="43"/>
        <v>2</v>
      </c>
    </row>
    <row r="1392" spans="1:19" x14ac:dyDescent="0.35">
      <c r="A1392" s="1" t="s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P1392" t="e">
        <f t="shared" si="42"/>
        <v>#DIV/0!</v>
      </c>
      <c r="S1392">
        <f t="shared" si="43"/>
        <v>1</v>
      </c>
    </row>
    <row r="1393" spans="1:19" x14ac:dyDescent="0.35">
      <c r="A1393" s="1" t="s">
        <v>1391</v>
      </c>
      <c r="B1393">
        <v>0.11606543851254091</v>
      </c>
      <c r="C1393">
        <v>0.11599976805268369</v>
      </c>
      <c r="D1393">
        <v>0.1159067292935603</v>
      </c>
      <c r="E1393">
        <v>0.11579273724811361</v>
      </c>
      <c r="F1393">
        <v>0.1156858824458885</v>
      </c>
      <c r="G1393">
        <v>0.1155761692756109</v>
      </c>
      <c r="H1393">
        <v>0.1154631522682122</v>
      </c>
      <c r="I1393">
        <v>0.11535930635160099</v>
      </c>
      <c r="J1393">
        <v>0.11526263389400571</v>
      </c>
      <c r="K1393">
        <v>0.1148809832880075</v>
      </c>
      <c r="L1393">
        <v>0.114499438259812</v>
      </c>
      <c r="P1393">
        <f t="shared" si="42"/>
        <v>0.98706609661331146</v>
      </c>
      <c r="S1393">
        <f t="shared" si="43"/>
        <v>0</v>
      </c>
    </row>
    <row r="1394" spans="1:19" x14ac:dyDescent="0.35">
      <c r="A1394" s="1" t="s">
        <v>1392</v>
      </c>
      <c r="B1394">
        <v>0</v>
      </c>
      <c r="C1394">
        <v>1.900645187558982E-5</v>
      </c>
      <c r="D1394">
        <v>4.3056975618176771E-5</v>
      </c>
      <c r="E1394">
        <v>7.0373604793503132E-5</v>
      </c>
      <c r="F1394">
        <v>9.8523011155437636E-5</v>
      </c>
      <c r="G1394">
        <v>1.27649055217019E-4</v>
      </c>
      <c r="H1394">
        <v>1.5734983511290869E-4</v>
      </c>
      <c r="I1394">
        <v>1.8581976321317741E-4</v>
      </c>
      <c r="J1394">
        <v>2.1379729456703561E-4</v>
      </c>
      <c r="K1394">
        <v>2.4233770561973679E-4</v>
      </c>
      <c r="L1394">
        <v>2.709028888368643E-4</v>
      </c>
      <c r="P1394">
        <f t="shared" si="42"/>
        <v>14.253206785259465</v>
      </c>
      <c r="S1394">
        <f t="shared" si="43"/>
        <v>2</v>
      </c>
    </row>
    <row r="1395" spans="1:19" x14ac:dyDescent="0.35">
      <c r="A1395" s="1" t="s">
        <v>1393</v>
      </c>
      <c r="B1395">
        <v>0</v>
      </c>
      <c r="C1395">
        <v>1.900645187558982E-5</v>
      </c>
      <c r="D1395">
        <v>4.3056975618176771E-5</v>
      </c>
      <c r="E1395">
        <v>7.0373604793503132E-5</v>
      </c>
      <c r="F1395">
        <v>9.8523011155437636E-5</v>
      </c>
      <c r="G1395">
        <v>1.27649055217019E-4</v>
      </c>
      <c r="H1395">
        <v>1.5734983511290869E-4</v>
      </c>
      <c r="I1395">
        <v>1.8581976321317741E-4</v>
      </c>
      <c r="J1395">
        <v>2.1379729456703561E-4</v>
      </c>
      <c r="K1395">
        <v>2.4233770561973679E-4</v>
      </c>
      <c r="L1395">
        <v>2.709028888368643E-4</v>
      </c>
      <c r="P1395">
        <f t="shared" si="42"/>
        <v>14.253206785259465</v>
      </c>
      <c r="S1395">
        <f t="shared" si="43"/>
        <v>2</v>
      </c>
    </row>
    <row r="1396" spans="1:19" x14ac:dyDescent="0.35">
      <c r="A1396" s="1" t="s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P1396" t="e">
        <f t="shared" si="42"/>
        <v>#DIV/0!</v>
      </c>
      <c r="S1396">
        <f t="shared" si="43"/>
        <v>1</v>
      </c>
    </row>
    <row r="1397" spans="1:19" x14ac:dyDescent="0.35">
      <c r="A1397" s="1" t="s">
        <v>1395</v>
      </c>
      <c r="B1397">
        <v>0</v>
      </c>
      <c r="C1397">
        <v>1.900645187558982E-5</v>
      </c>
      <c r="D1397">
        <v>4.3056975618176771E-5</v>
      </c>
      <c r="E1397">
        <v>7.0373604793503132E-5</v>
      </c>
      <c r="F1397">
        <v>9.8523011155437636E-5</v>
      </c>
      <c r="G1397">
        <v>1.27649055217019E-4</v>
      </c>
      <c r="H1397">
        <v>1.5734983511290869E-4</v>
      </c>
      <c r="I1397">
        <v>1.8581976321317741E-4</v>
      </c>
      <c r="J1397">
        <v>2.1379729456703561E-4</v>
      </c>
      <c r="K1397">
        <v>2.4233770561973679E-4</v>
      </c>
      <c r="L1397">
        <v>2.709028888368643E-4</v>
      </c>
      <c r="P1397">
        <f t="shared" si="42"/>
        <v>14.253206785259465</v>
      </c>
      <c r="S1397">
        <f t="shared" si="43"/>
        <v>2</v>
      </c>
    </row>
    <row r="1398" spans="1:19" x14ac:dyDescent="0.35">
      <c r="A1398" s="1" t="s">
        <v>1396</v>
      </c>
      <c r="B1398">
        <v>2.5596627468114919E-7</v>
      </c>
      <c r="C1398">
        <v>2.5476133501357509E-7</v>
      </c>
      <c r="D1398">
        <v>2.5351193140565892E-7</v>
      </c>
      <c r="E1398">
        <v>2.5224806127210902E-7</v>
      </c>
      <c r="F1398">
        <v>2.5097475681544468E-7</v>
      </c>
      <c r="G1398">
        <v>2.496937821349493E-7</v>
      </c>
      <c r="H1398">
        <v>2.4840880729487541E-7</v>
      </c>
      <c r="I1398">
        <v>2.4713010424518012E-7</v>
      </c>
      <c r="J1398">
        <v>2.4584315135717238E-7</v>
      </c>
      <c r="K1398">
        <v>2.4450439538650781E-7</v>
      </c>
      <c r="L1398">
        <v>2.431642973435566E-7</v>
      </c>
      <c r="P1398">
        <f t="shared" si="42"/>
        <v>0.95447881575357374</v>
      </c>
      <c r="S1398">
        <f t="shared" si="43"/>
        <v>0</v>
      </c>
    </row>
    <row r="1399" spans="1:19" x14ac:dyDescent="0.35">
      <c r="A1399" s="1" t="s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P1399" t="e">
        <f t="shared" si="42"/>
        <v>#DIV/0!</v>
      </c>
      <c r="S1399">
        <f t="shared" si="43"/>
        <v>1</v>
      </c>
    </row>
    <row r="1400" spans="1:19" x14ac:dyDescent="0.35">
      <c r="A1400" s="1" t="s">
        <v>1398</v>
      </c>
      <c r="B1400">
        <v>0</v>
      </c>
      <c r="C1400">
        <v>4.655010957499401E-5</v>
      </c>
      <c r="D1400">
        <v>1.2260328055863689E-4</v>
      </c>
      <c r="E1400">
        <v>2.1290711540023581E-4</v>
      </c>
      <c r="F1400">
        <v>3.0550989639759361E-4</v>
      </c>
      <c r="G1400">
        <v>4.0233735302997332E-4</v>
      </c>
      <c r="H1400">
        <v>5.0267078466524357E-4</v>
      </c>
      <c r="I1400">
        <v>6.0289782978598192E-4</v>
      </c>
      <c r="J1400">
        <v>7.0993907519350218E-4</v>
      </c>
      <c r="K1400">
        <v>8.3370494882495372E-4</v>
      </c>
      <c r="L1400">
        <v>9.5712748550930149E-4</v>
      </c>
      <c r="P1400">
        <f t="shared" si="42"/>
        <v>20.561229484698256</v>
      </c>
      <c r="S1400">
        <f t="shared" si="43"/>
        <v>2</v>
      </c>
    </row>
    <row r="1401" spans="1:19" x14ac:dyDescent="0.35">
      <c r="A1401" s="1" t="s">
        <v>1399</v>
      </c>
      <c r="B1401">
        <v>4.2043287084685219E-3</v>
      </c>
      <c r="C1401">
        <v>4.2063349545246841E-3</v>
      </c>
      <c r="D1401">
        <v>4.208202901835976E-3</v>
      </c>
      <c r="E1401">
        <v>4.2101429958317964E-3</v>
      </c>
      <c r="F1401">
        <v>4.2120650949088361E-3</v>
      </c>
      <c r="G1401">
        <v>4.2139815609856177E-3</v>
      </c>
      <c r="H1401">
        <v>4.2158649609225626E-3</v>
      </c>
      <c r="I1401">
        <v>4.217651363353796E-3</v>
      </c>
      <c r="J1401">
        <v>4.2194019543805748E-3</v>
      </c>
      <c r="K1401">
        <v>4.2211519699458652E-3</v>
      </c>
      <c r="L1401">
        <v>4.2229246394315852E-3</v>
      </c>
      <c r="P1401">
        <f t="shared" si="42"/>
        <v>1.0039439761897839</v>
      </c>
      <c r="S1401">
        <f t="shared" si="43"/>
        <v>2</v>
      </c>
    </row>
    <row r="1402" spans="1:19" x14ac:dyDescent="0.35">
      <c r="A1402" s="1" t="s">
        <v>1400</v>
      </c>
      <c r="B1402">
        <v>4.2043287084685219E-3</v>
      </c>
      <c r="C1402">
        <v>4.2063349545246841E-3</v>
      </c>
      <c r="D1402">
        <v>4.208202901835976E-3</v>
      </c>
      <c r="E1402">
        <v>4.2101429958317964E-3</v>
      </c>
      <c r="F1402">
        <v>4.2120650949088361E-3</v>
      </c>
      <c r="G1402">
        <v>4.2139815609856177E-3</v>
      </c>
      <c r="H1402">
        <v>4.2158649609225626E-3</v>
      </c>
      <c r="I1402">
        <v>4.217651363353796E-3</v>
      </c>
      <c r="J1402">
        <v>4.2194019543805748E-3</v>
      </c>
      <c r="K1402">
        <v>4.2211519699458652E-3</v>
      </c>
      <c r="L1402">
        <v>4.2229246394315852E-3</v>
      </c>
      <c r="P1402">
        <f t="shared" si="42"/>
        <v>1.0039439761897839</v>
      </c>
      <c r="S1402">
        <f t="shared" si="43"/>
        <v>2</v>
      </c>
    </row>
    <row r="1403" spans="1:19" x14ac:dyDescent="0.35">
      <c r="A1403" s="1" t="s">
        <v>1401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P1403" t="e">
        <f t="shared" si="42"/>
        <v>#DIV/0!</v>
      </c>
      <c r="S1403">
        <f t="shared" si="43"/>
        <v>1</v>
      </c>
    </row>
    <row r="1404" spans="1:19" x14ac:dyDescent="0.35">
      <c r="A1404" s="1" t="s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P1404" t="e">
        <f t="shared" si="42"/>
        <v>#DIV/0!</v>
      </c>
      <c r="S1404">
        <f t="shared" si="43"/>
        <v>1</v>
      </c>
    </row>
    <row r="1405" spans="1:19" x14ac:dyDescent="0.35">
      <c r="A1405" s="1" t="s">
        <v>1403</v>
      </c>
      <c r="B1405">
        <v>1.9795554135013549E-2</v>
      </c>
      <c r="C1405">
        <v>1.9767547839092889E-2</v>
      </c>
      <c r="D1405">
        <v>1.9737873153806439E-2</v>
      </c>
      <c r="E1405">
        <v>1.9708006003316979E-2</v>
      </c>
      <c r="F1405">
        <v>1.9677818713343748E-2</v>
      </c>
      <c r="G1405">
        <v>1.9647398057367621E-2</v>
      </c>
      <c r="H1405">
        <v>1.9616765852052159E-2</v>
      </c>
      <c r="I1405">
        <v>1.9586020377293369E-2</v>
      </c>
      <c r="J1405">
        <v>1.955493505993797E-2</v>
      </c>
      <c r="K1405">
        <v>1.9522386072135588E-2</v>
      </c>
      <c r="L1405">
        <v>1.948986686817273E-2</v>
      </c>
      <c r="P1405">
        <f t="shared" si="42"/>
        <v>0.98595268501786504</v>
      </c>
      <c r="S1405">
        <f t="shared" si="43"/>
        <v>0</v>
      </c>
    </row>
    <row r="1406" spans="1:19" x14ac:dyDescent="0.35">
      <c r="A1406" s="1" t="s">
        <v>1404</v>
      </c>
      <c r="B1406">
        <v>1.9795554135013549E-2</v>
      </c>
      <c r="C1406">
        <v>1.9767547839092889E-2</v>
      </c>
      <c r="D1406">
        <v>1.9737873153806439E-2</v>
      </c>
      <c r="E1406">
        <v>1.9708006003316979E-2</v>
      </c>
      <c r="F1406">
        <v>1.9677818713343748E-2</v>
      </c>
      <c r="G1406">
        <v>1.9647398057367621E-2</v>
      </c>
      <c r="H1406">
        <v>1.9616765852052159E-2</v>
      </c>
      <c r="I1406">
        <v>1.9586020377293369E-2</v>
      </c>
      <c r="J1406">
        <v>1.955493505993797E-2</v>
      </c>
      <c r="K1406">
        <v>1.9522386072135588E-2</v>
      </c>
      <c r="L1406">
        <v>1.948986686817273E-2</v>
      </c>
      <c r="P1406">
        <f t="shared" si="42"/>
        <v>0.98595268501786504</v>
      </c>
      <c r="S1406">
        <f t="shared" si="43"/>
        <v>0</v>
      </c>
    </row>
    <row r="1407" spans="1:19" x14ac:dyDescent="0.35">
      <c r="A1407" s="1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P1407" t="e">
        <f t="shared" si="42"/>
        <v>#DIV/0!</v>
      </c>
      <c r="S1407">
        <f t="shared" si="43"/>
        <v>1</v>
      </c>
    </row>
    <row r="1408" spans="1:19" x14ac:dyDescent="0.35">
      <c r="A1408" s="1" t="s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P1408" t="e">
        <f t="shared" si="42"/>
        <v>#DIV/0!</v>
      </c>
      <c r="S1408">
        <f t="shared" si="43"/>
        <v>1</v>
      </c>
    </row>
    <row r="1409" spans="1:19" x14ac:dyDescent="0.35">
      <c r="A1409" s="1" t="s">
        <v>1407</v>
      </c>
      <c r="B1409">
        <v>0.24447016099778129</v>
      </c>
      <c r="C1409">
        <v>0.24446899506258751</v>
      </c>
      <c r="D1409">
        <v>0.24446682741415091</v>
      </c>
      <c r="E1409">
        <v>0.24445675136210851</v>
      </c>
      <c r="F1409">
        <v>0.24444721749011961</v>
      </c>
      <c r="G1409">
        <v>0.24443630841495409</v>
      </c>
      <c r="H1409">
        <v>0.24442529239979219</v>
      </c>
      <c r="I1409">
        <v>0.24440728480233029</v>
      </c>
      <c r="J1409">
        <v>0.24438307520225491</v>
      </c>
      <c r="K1409">
        <v>0.24440622789032759</v>
      </c>
      <c r="L1409">
        <v>0.2444306569335091</v>
      </c>
      <c r="P1409">
        <f t="shared" si="42"/>
        <v>0.99984317794954491</v>
      </c>
      <c r="S1409">
        <f t="shared" si="43"/>
        <v>0</v>
      </c>
    </row>
    <row r="1410" spans="1:19" x14ac:dyDescent="0.35">
      <c r="A1410" s="1" t="s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P1410" t="e">
        <f t="shared" si="42"/>
        <v>#DIV/0!</v>
      </c>
      <c r="S1410">
        <f t="shared" si="43"/>
        <v>1</v>
      </c>
    </row>
    <row r="1411" spans="1:19" x14ac:dyDescent="0.35">
      <c r="A1411" s="1" t="s">
        <v>1409</v>
      </c>
      <c r="B1411">
        <v>1.8687977179964951E-2</v>
      </c>
      <c r="C1411">
        <v>1.8679716553615611E-2</v>
      </c>
      <c r="D1411">
        <v>1.867037462791685E-2</v>
      </c>
      <c r="E1411">
        <v>1.866110930516925E-2</v>
      </c>
      <c r="F1411">
        <v>1.865165601974144E-2</v>
      </c>
      <c r="G1411">
        <v>1.8642082823260069E-2</v>
      </c>
      <c r="H1411">
        <v>1.8632337027915669E-2</v>
      </c>
      <c r="I1411">
        <v>1.8622317605824262E-2</v>
      </c>
      <c r="J1411">
        <v>1.861206046688171E-2</v>
      </c>
      <c r="K1411">
        <v>1.8601130673146501E-2</v>
      </c>
      <c r="L1411">
        <v>1.8590266312544429E-2</v>
      </c>
      <c r="P1411">
        <f t="shared" ref="P1411:P1474" si="44">L1411/C1411</f>
        <v>0.99521137053581965</v>
      </c>
      <c r="S1411">
        <f t="shared" ref="S1411:S1474" si="45">IF(ISERROR(P1411), 1, IF(P1411&gt;1, 2, IF(P1411=1, 1, IF(P1411&gt;=0, 0, IF(P1411&lt;0, -1, "")))))</f>
        <v>0</v>
      </c>
    </row>
    <row r="1412" spans="1:19" x14ac:dyDescent="0.35">
      <c r="A1412" s="1" t="s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P1412" t="e">
        <f t="shared" si="44"/>
        <v>#DIV/0!</v>
      </c>
      <c r="S1412">
        <f t="shared" si="45"/>
        <v>1</v>
      </c>
    </row>
    <row r="1413" spans="1:19" x14ac:dyDescent="0.35">
      <c r="A1413" s="1" t="s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P1413" t="e">
        <f t="shared" si="44"/>
        <v>#DIV/0!</v>
      </c>
      <c r="S1413">
        <f t="shared" si="45"/>
        <v>1</v>
      </c>
    </row>
    <row r="1414" spans="1:19" x14ac:dyDescent="0.35">
      <c r="A1414" s="1" t="s">
        <v>1412</v>
      </c>
      <c r="B1414">
        <v>9.9741447006543409E-3</v>
      </c>
      <c r="C1414">
        <v>9.9280505812477573E-3</v>
      </c>
      <c r="D1414">
        <v>9.8802471587401963E-3</v>
      </c>
      <c r="E1414">
        <v>9.8318923183560811E-3</v>
      </c>
      <c r="F1414">
        <v>9.7831751399952548E-3</v>
      </c>
      <c r="G1414">
        <v>9.7341637419089324E-3</v>
      </c>
      <c r="H1414">
        <v>9.6849980494424313E-3</v>
      </c>
      <c r="I1414">
        <v>9.6360685620213576E-3</v>
      </c>
      <c r="J1414">
        <v>9.5868216193141422E-3</v>
      </c>
      <c r="K1414">
        <v>9.5355895913846779E-3</v>
      </c>
      <c r="L1414">
        <v>9.4843069183633659E-3</v>
      </c>
      <c r="P1414">
        <f t="shared" si="44"/>
        <v>0.95530404894163812</v>
      </c>
      <c r="S1414">
        <f t="shared" si="45"/>
        <v>0</v>
      </c>
    </row>
    <row r="1415" spans="1:19" x14ac:dyDescent="0.35">
      <c r="A1415" s="1" t="s">
        <v>1413</v>
      </c>
      <c r="B1415">
        <v>0.24447016099778129</v>
      </c>
      <c r="C1415">
        <v>0.24446899506258751</v>
      </c>
      <c r="D1415">
        <v>0.24446682741415091</v>
      </c>
      <c r="E1415">
        <v>0.24445675136210851</v>
      </c>
      <c r="F1415">
        <v>0.24444721749011961</v>
      </c>
      <c r="G1415">
        <v>0.24443630841495409</v>
      </c>
      <c r="H1415">
        <v>0.24442529239979219</v>
      </c>
      <c r="I1415">
        <v>0.24440728480233029</v>
      </c>
      <c r="J1415">
        <v>0.24438307520225491</v>
      </c>
      <c r="K1415">
        <v>0.24440622789032759</v>
      </c>
      <c r="L1415">
        <v>0.2444306569335091</v>
      </c>
      <c r="P1415">
        <f t="shared" si="44"/>
        <v>0.99984317794954491</v>
      </c>
      <c r="S1415">
        <f t="shared" si="45"/>
        <v>0</v>
      </c>
    </row>
    <row r="1416" spans="1:19" x14ac:dyDescent="0.35">
      <c r="A1416" s="1" t="s">
        <v>1414</v>
      </c>
      <c r="B1416">
        <v>-0.3269154564596386</v>
      </c>
      <c r="C1416">
        <v>-0.3270564820290181</v>
      </c>
      <c r="D1416">
        <v>-0.32724734992797599</v>
      </c>
      <c r="E1416">
        <v>-0.32745137992454648</v>
      </c>
      <c r="F1416">
        <v>-0.3276578366437245</v>
      </c>
      <c r="G1416">
        <v>-0.32787058894153981</v>
      </c>
      <c r="H1416">
        <v>-0.32809002814031052</v>
      </c>
      <c r="I1416">
        <v>-0.32830296386896429</v>
      </c>
      <c r="J1416">
        <v>-0.32851729030921878</v>
      </c>
      <c r="K1416">
        <v>-0.32876691280347642</v>
      </c>
      <c r="L1416">
        <v>-0.32901713911683522</v>
      </c>
      <c r="P1416">
        <f t="shared" si="44"/>
        <v>1.005994857755619</v>
      </c>
      <c r="S1416">
        <f t="shared" si="45"/>
        <v>2</v>
      </c>
    </row>
    <row r="1417" spans="1:19" x14ac:dyDescent="0.35">
      <c r="A1417" s="1" t="s">
        <v>1415</v>
      </c>
      <c r="B1417">
        <v>-2.7206127280878858E-2</v>
      </c>
      <c r="C1417">
        <v>-2.7151983411064291E-2</v>
      </c>
      <c r="D1417">
        <v>-2.7079795181053991E-2</v>
      </c>
      <c r="E1417">
        <v>-2.6991214518541501E-2</v>
      </c>
      <c r="F1417">
        <v>-2.6903853800281399E-2</v>
      </c>
      <c r="G1417">
        <v>-2.6814365545017361E-2</v>
      </c>
      <c r="H1417">
        <v>-2.6723115761556029E-2</v>
      </c>
      <c r="I1417">
        <v>-2.6633798953983261E-2</v>
      </c>
      <c r="J1417">
        <v>-2.6543154632720081E-2</v>
      </c>
      <c r="K1417">
        <v>-2.6463140134385912E-2</v>
      </c>
      <c r="L1417">
        <v>-2.638362210866103E-2</v>
      </c>
      <c r="P1417">
        <f t="shared" si="44"/>
        <v>0.97170146685894931</v>
      </c>
      <c r="S1417">
        <f t="shared" si="45"/>
        <v>0</v>
      </c>
    </row>
    <row r="1418" spans="1:19" x14ac:dyDescent="0.35">
      <c r="A1418" s="1" t="s">
        <v>1416</v>
      </c>
      <c r="B1418">
        <v>0</v>
      </c>
      <c r="C1418">
        <v>9.5177828237602525E-5</v>
      </c>
      <c r="D1418">
        <v>1.993069907140696E-4</v>
      </c>
      <c r="E1418">
        <v>2.9476916985597679E-4</v>
      </c>
      <c r="F1418">
        <v>3.9138157422126808E-4</v>
      </c>
      <c r="G1418">
        <v>4.9043442590679127E-4</v>
      </c>
      <c r="H1418">
        <v>5.9186953111244793E-4</v>
      </c>
      <c r="I1418">
        <v>6.9853584547867028E-4</v>
      </c>
      <c r="J1418">
        <v>8.0969653349336618E-4</v>
      </c>
      <c r="K1418">
        <v>9.3117208015280548E-4</v>
      </c>
      <c r="L1418">
        <v>1.0526589157979079E-3</v>
      </c>
      <c r="P1418">
        <f t="shared" si="44"/>
        <v>11.059917370356924</v>
      </c>
      <c r="S1418">
        <f t="shared" si="45"/>
        <v>2</v>
      </c>
    </row>
    <row r="1419" spans="1:19" x14ac:dyDescent="0.35">
      <c r="A1419" s="1" t="s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P1419" t="e">
        <f t="shared" si="44"/>
        <v>#DIV/0!</v>
      </c>
      <c r="S1419">
        <f t="shared" si="45"/>
        <v>1</v>
      </c>
    </row>
    <row r="1420" spans="1:19" x14ac:dyDescent="0.35">
      <c r="A1420" s="1" t="s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P1420" t="e">
        <f t="shared" si="44"/>
        <v>#DIV/0!</v>
      </c>
      <c r="S1420">
        <f t="shared" si="45"/>
        <v>1</v>
      </c>
    </row>
    <row r="1421" spans="1:19" x14ac:dyDescent="0.35">
      <c r="A1421" s="1" t="s">
        <v>1419</v>
      </c>
      <c r="B1421">
        <v>7.8813569538825345E-2</v>
      </c>
      <c r="C1421">
        <v>7.8797659645683249E-2</v>
      </c>
      <c r="D1421">
        <v>7.878252234500395E-2</v>
      </c>
      <c r="E1421">
        <v>7.8775871022089702E-2</v>
      </c>
      <c r="F1421">
        <v>7.8767443174515409E-2</v>
      </c>
      <c r="G1421">
        <v>7.8758839058651872E-2</v>
      </c>
      <c r="H1421">
        <v>7.8749059842468896E-2</v>
      </c>
      <c r="I1421">
        <v>7.8740092851141849E-2</v>
      </c>
      <c r="J1421">
        <v>7.8739014851656144E-2</v>
      </c>
      <c r="K1421">
        <v>7.8792359059552425E-2</v>
      </c>
      <c r="L1421">
        <v>7.884600507116199E-2</v>
      </c>
      <c r="P1421">
        <f t="shared" si="44"/>
        <v>1.0006135388499624</v>
      </c>
      <c r="S1421">
        <f t="shared" si="45"/>
        <v>2</v>
      </c>
    </row>
    <row r="1422" spans="1:19" x14ac:dyDescent="0.35">
      <c r="A1422" s="1" t="s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P1422" t="e">
        <f t="shared" si="44"/>
        <v>#DIV/0!</v>
      </c>
      <c r="S1422">
        <f t="shared" si="45"/>
        <v>1</v>
      </c>
    </row>
    <row r="1423" spans="1:19" x14ac:dyDescent="0.35">
      <c r="A1423" s="1" t="s">
        <v>1421</v>
      </c>
      <c r="B1423">
        <v>3.05</v>
      </c>
      <c r="C1423">
        <v>3.05</v>
      </c>
      <c r="D1423">
        <v>3.05</v>
      </c>
      <c r="E1423">
        <v>3.05</v>
      </c>
      <c r="F1423">
        <v>3.05</v>
      </c>
      <c r="G1423">
        <v>3.05</v>
      </c>
      <c r="H1423">
        <v>3.05</v>
      </c>
      <c r="I1423">
        <v>3.05</v>
      </c>
      <c r="J1423">
        <v>3.05</v>
      </c>
      <c r="K1423">
        <v>3.05</v>
      </c>
      <c r="L1423">
        <v>3.05</v>
      </c>
      <c r="P1423">
        <f t="shared" si="44"/>
        <v>1</v>
      </c>
      <c r="S1423">
        <f t="shared" si="45"/>
        <v>1</v>
      </c>
    </row>
    <row r="1424" spans="1:19" x14ac:dyDescent="0.35">
      <c r="A1424" s="1" t="s">
        <v>1422</v>
      </c>
      <c r="B1424">
        <v>2.5986532582158051E-2</v>
      </c>
      <c r="C1424">
        <v>2.604675484681478E-2</v>
      </c>
      <c r="D1424">
        <v>2.609903612645887E-2</v>
      </c>
      <c r="E1424">
        <v>2.614521164673789E-2</v>
      </c>
      <c r="F1424">
        <v>2.6191037571086331E-2</v>
      </c>
      <c r="G1424">
        <v>2.6234896698753001E-2</v>
      </c>
      <c r="H1424">
        <v>2.6277697216201181E-2</v>
      </c>
      <c r="I1424">
        <v>2.6320190475607848E-2</v>
      </c>
      <c r="J1424">
        <v>2.6360185382584611E-2</v>
      </c>
      <c r="K1424">
        <v>2.6378041963382379E-2</v>
      </c>
      <c r="L1424">
        <v>2.6395953504935659E-2</v>
      </c>
      <c r="P1424">
        <f t="shared" si="44"/>
        <v>1.0134066090065565</v>
      </c>
      <c r="S1424">
        <f t="shared" si="45"/>
        <v>2</v>
      </c>
    </row>
    <row r="1425" spans="1:19" x14ac:dyDescent="0.35">
      <c r="A1425" s="1" t="s">
        <v>1423</v>
      </c>
      <c r="B1425">
        <v>11.098917140779021</v>
      </c>
      <c r="C1425">
        <v>11.09898496369045</v>
      </c>
      <c r="D1425">
        <v>11.09906839254014</v>
      </c>
      <c r="E1425">
        <v>11.09915447343726</v>
      </c>
      <c r="F1425">
        <v>11.09923799258145</v>
      </c>
      <c r="G1425">
        <v>11.099322292914231</v>
      </c>
      <c r="H1425">
        <v>11.09940881127843</v>
      </c>
      <c r="I1425">
        <v>11.099494405893971</v>
      </c>
      <c r="J1425">
        <v>11.099581312363769</v>
      </c>
      <c r="K1425">
        <v>11.099633372047229</v>
      </c>
      <c r="L1425">
        <v>11.09968622012107</v>
      </c>
      <c r="P1425">
        <f t="shared" si="44"/>
        <v>1.0000631820326737</v>
      </c>
      <c r="S1425">
        <f t="shared" si="45"/>
        <v>2</v>
      </c>
    </row>
    <row r="1426" spans="1:19" x14ac:dyDescent="0.35">
      <c r="A1426" s="1" t="s">
        <v>1424</v>
      </c>
      <c r="B1426">
        <v>0</v>
      </c>
      <c r="C1426">
        <v>1.7061846999188139E-4</v>
      </c>
      <c r="D1426">
        <v>3.538644274851256E-4</v>
      </c>
      <c r="E1426">
        <v>5.2833855685879795E-4</v>
      </c>
      <c r="F1426">
        <v>7.0559860359303752E-4</v>
      </c>
      <c r="G1426">
        <v>8.8260819309613511E-4</v>
      </c>
      <c r="H1426">
        <v>1.061632891591607E-3</v>
      </c>
      <c r="I1426">
        <v>1.2439924985694769E-3</v>
      </c>
      <c r="J1426">
        <v>1.428889123063753E-3</v>
      </c>
      <c r="K1426">
        <v>1.628553632892179E-3</v>
      </c>
      <c r="L1426">
        <v>1.8282314943097869E-3</v>
      </c>
      <c r="P1426">
        <f t="shared" si="44"/>
        <v>10.715319943947337</v>
      </c>
      <c r="S1426">
        <f t="shared" si="45"/>
        <v>2</v>
      </c>
    </row>
    <row r="1427" spans="1:19" x14ac:dyDescent="0.35">
      <c r="A1427" s="1" t="s">
        <v>1425</v>
      </c>
      <c r="B1427">
        <v>0.11338037350449</v>
      </c>
      <c r="C1427">
        <v>0.11314123406611</v>
      </c>
      <c r="D1427">
        <v>0.1128721590797353</v>
      </c>
      <c r="E1427">
        <v>0.11262819772788241</v>
      </c>
      <c r="F1427">
        <v>0.1123781894134052</v>
      </c>
      <c r="G1427">
        <v>0.1121298545782706</v>
      </c>
      <c r="H1427">
        <v>0.11187635426054859</v>
      </c>
      <c r="I1427">
        <v>0.11161806647927471</v>
      </c>
      <c r="J1427">
        <v>0.11135673969067909</v>
      </c>
      <c r="K1427">
        <v>0.1110696463530499</v>
      </c>
      <c r="L1427">
        <v>0.1107826392757125</v>
      </c>
      <c r="P1427">
        <f t="shared" si="44"/>
        <v>0.9791535348728887</v>
      </c>
      <c r="S1427">
        <f t="shared" si="45"/>
        <v>0</v>
      </c>
    </row>
    <row r="1428" spans="1:19" x14ac:dyDescent="0.35">
      <c r="A1428" s="1" t="s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P1428" t="e">
        <f t="shared" si="44"/>
        <v>#DIV/0!</v>
      </c>
      <c r="S1428">
        <f t="shared" si="45"/>
        <v>1</v>
      </c>
    </row>
    <row r="1429" spans="1:19" x14ac:dyDescent="0.35">
      <c r="A1429" s="1" t="s">
        <v>1427</v>
      </c>
      <c r="B1429">
        <v>5.6303287221146012E-3</v>
      </c>
      <c r="C1429">
        <v>5.6546211050335048E-3</v>
      </c>
      <c r="D1429">
        <v>5.6793394474733937E-3</v>
      </c>
      <c r="E1429">
        <v>5.7044189907270856E-3</v>
      </c>
      <c r="F1429">
        <v>5.7296059920365298E-3</v>
      </c>
      <c r="G1429">
        <v>5.7549256961071391E-3</v>
      </c>
      <c r="H1429">
        <v>5.7802600243786308E-3</v>
      </c>
      <c r="I1429">
        <v>5.8053176276628808E-3</v>
      </c>
      <c r="J1429">
        <v>5.8304357484667262E-3</v>
      </c>
      <c r="K1429">
        <v>5.8564052792712826E-3</v>
      </c>
      <c r="L1429">
        <v>5.8824475946071802E-3</v>
      </c>
      <c r="P1429">
        <f t="shared" si="44"/>
        <v>1.0402903192524913</v>
      </c>
      <c r="S1429">
        <f t="shared" si="45"/>
        <v>2</v>
      </c>
    </row>
    <row r="1430" spans="1:19" x14ac:dyDescent="0.35">
      <c r="A1430" s="1" t="s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P1430" t="e">
        <f t="shared" si="44"/>
        <v>#DIV/0!</v>
      </c>
      <c r="S1430">
        <f t="shared" si="45"/>
        <v>1</v>
      </c>
    </row>
    <row r="1431" spans="1:19" x14ac:dyDescent="0.35">
      <c r="A1431" s="1" t="s">
        <v>1429</v>
      </c>
      <c r="B1431">
        <v>1.0044901240372651E-3</v>
      </c>
      <c r="C1431">
        <v>9.997615718661799E-4</v>
      </c>
      <c r="D1431">
        <v>9.9485852902377416E-4</v>
      </c>
      <c r="E1431">
        <v>9.8989872498393325E-4</v>
      </c>
      <c r="F1431">
        <v>9.8490188676643464E-4</v>
      </c>
      <c r="G1431">
        <v>9.7987494045719361E-4</v>
      </c>
      <c r="H1431">
        <v>9.7483232632384405E-4</v>
      </c>
      <c r="I1431">
        <v>9.6981429290537535E-4</v>
      </c>
      <c r="J1431">
        <v>9.6476389355515998E-4</v>
      </c>
      <c r="K1431">
        <v>9.5951020553428415E-4</v>
      </c>
      <c r="L1431">
        <v>9.5425123963750887E-4</v>
      </c>
      <c r="P1431">
        <f t="shared" si="44"/>
        <v>0.95447881423995895</v>
      </c>
      <c r="S1431">
        <f t="shared" si="45"/>
        <v>0</v>
      </c>
    </row>
    <row r="1432" spans="1:19" x14ac:dyDescent="0.35">
      <c r="A1432" s="1" t="s">
        <v>1430</v>
      </c>
      <c r="B1432">
        <v>0</v>
      </c>
      <c r="C1432">
        <v>9.3053185096006951E-4</v>
      </c>
      <c r="D1432">
        <v>9.2596832535569561E-4</v>
      </c>
      <c r="E1432">
        <v>9.2135196905288486E-4</v>
      </c>
      <c r="F1432">
        <v>9.1670114304964322E-4</v>
      </c>
      <c r="G1432">
        <v>9.1202229382653978E-4</v>
      </c>
      <c r="H1432">
        <v>9.0732886171709741E-4</v>
      </c>
      <c r="I1432">
        <v>9.0265830820067145E-4</v>
      </c>
      <c r="J1432">
        <v>8.9795762997129009E-4</v>
      </c>
      <c r="K1432">
        <v>8.9306774004552811E-4</v>
      </c>
      <c r="L1432">
        <v>8.8817293771688126E-4</v>
      </c>
      <c r="P1432">
        <f t="shared" si="44"/>
        <v>0.95447881423995884</v>
      </c>
      <c r="S1432">
        <f t="shared" si="45"/>
        <v>0</v>
      </c>
    </row>
    <row r="1433" spans="1:19" x14ac:dyDescent="0.35">
      <c r="A1433" s="1" t="s">
        <v>1431</v>
      </c>
      <c r="B1433">
        <v>9.349329687144836E-4</v>
      </c>
      <c r="C1433">
        <v>9.3053185096006951E-4</v>
      </c>
      <c r="D1433">
        <v>9.2596832535569561E-4</v>
      </c>
      <c r="E1433">
        <v>9.2135196905288486E-4</v>
      </c>
      <c r="F1433">
        <v>9.1670114304964322E-4</v>
      </c>
      <c r="G1433">
        <v>9.1202229382653978E-4</v>
      </c>
      <c r="H1433">
        <v>9.0732886171709741E-4</v>
      </c>
      <c r="I1433">
        <v>9.0265830820067145E-4</v>
      </c>
      <c r="J1433">
        <v>8.9795762997129009E-4</v>
      </c>
      <c r="K1433">
        <v>8.9306774004552811E-4</v>
      </c>
      <c r="L1433">
        <v>8.8817293771688126E-4</v>
      </c>
      <c r="P1433">
        <f t="shared" si="44"/>
        <v>0.95447881423995884</v>
      </c>
      <c r="S1433">
        <f t="shared" si="45"/>
        <v>0</v>
      </c>
    </row>
    <row r="1434" spans="1:19" x14ac:dyDescent="0.35">
      <c r="A1434" s="1" t="s">
        <v>1432</v>
      </c>
      <c r="B1434">
        <v>1.0044901240372651E-3</v>
      </c>
      <c r="C1434">
        <v>9.997615718661799E-4</v>
      </c>
      <c r="D1434">
        <v>9.9485852902377416E-4</v>
      </c>
      <c r="E1434">
        <v>9.8989872498393325E-4</v>
      </c>
      <c r="F1434">
        <v>9.8490188676643464E-4</v>
      </c>
      <c r="G1434">
        <v>9.7987494045719361E-4</v>
      </c>
      <c r="H1434">
        <v>9.7483232632384405E-4</v>
      </c>
      <c r="I1434">
        <v>9.6981429290537535E-4</v>
      </c>
      <c r="J1434">
        <v>9.6476389355515998E-4</v>
      </c>
      <c r="K1434">
        <v>9.5951020553428415E-4</v>
      </c>
      <c r="L1434">
        <v>9.5425123963750887E-4</v>
      </c>
      <c r="P1434">
        <f t="shared" si="44"/>
        <v>0.95447881423995895</v>
      </c>
      <c r="S1434">
        <f t="shared" si="45"/>
        <v>0</v>
      </c>
    </row>
    <row r="1435" spans="1:19" x14ac:dyDescent="0.35">
      <c r="A1435" s="1" t="s">
        <v>1433</v>
      </c>
      <c r="B1435">
        <v>1.0044901240372651E-3</v>
      </c>
      <c r="C1435">
        <v>9.997615718661799E-4</v>
      </c>
      <c r="D1435">
        <v>9.9485852902377416E-4</v>
      </c>
      <c r="E1435">
        <v>9.8989872498393325E-4</v>
      </c>
      <c r="F1435">
        <v>9.8490188676643464E-4</v>
      </c>
      <c r="G1435">
        <v>9.7987494045719361E-4</v>
      </c>
      <c r="H1435">
        <v>9.7483232632384405E-4</v>
      </c>
      <c r="I1435">
        <v>9.6981429290537535E-4</v>
      </c>
      <c r="J1435">
        <v>9.6476389355515998E-4</v>
      </c>
      <c r="K1435">
        <v>9.5951020553428415E-4</v>
      </c>
      <c r="L1435">
        <v>9.5425123963750887E-4</v>
      </c>
      <c r="P1435">
        <f t="shared" si="44"/>
        <v>0.95447881423995895</v>
      </c>
      <c r="S1435">
        <f t="shared" si="45"/>
        <v>0</v>
      </c>
    </row>
    <row r="1436" spans="1:19" x14ac:dyDescent="0.35">
      <c r="A1436" s="1" t="s">
        <v>1434</v>
      </c>
      <c r="B1436">
        <v>1.0044901240372651E-3</v>
      </c>
      <c r="C1436">
        <v>9.997615718661799E-4</v>
      </c>
      <c r="D1436">
        <v>9.9485852902377416E-4</v>
      </c>
      <c r="E1436">
        <v>9.8989872498393325E-4</v>
      </c>
      <c r="F1436">
        <v>9.8490188676643464E-4</v>
      </c>
      <c r="G1436">
        <v>9.7987494045719361E-4</v>
      </c>
      <c r="H1436">
        <v>9.7483232632384405E-4</v>
      </c>
      <c r="I1436">
        <v>9.6981429290537535E-4</v>
      </c>
      <c r="J1436">
        <v>9.6476389355515998E-4</v>
      </c>
      <c r="K1436">
        <v>9.5951020553428415E-4</v>
      </c>
      <c r="L1436">
        <v>9.5425123963750887E-4</v>
      </c>
      <c r="P1436">
        <f t="shared" si="44"/>
        <v>0.95447881423995895</v>
      </c>
      <c r="S1436">
        <f t="shared" si="45"/>
        <v>0</v>
      </c>
    </row>
    <row r="1437" spans="1:19" x14ac:dyDescent="0.35">
      <c r="A1437" s="1" t="s">
        <v>1435</v>
      </c>
      <c r="B1437">
        <v>9.349329687144836E-4</v>
      </c>
      <c r="C1437">
        <v>9.3053185096006951E-4</v>
      </c>
      <c r="D1437">
        <v>9.2596832535569561E-4</v>
      </c>
      <c r="E1437">
        <v>9.2135196905288486E-4</v>
      </c>
      <c r="F1437">
        <v>9.1670114304964322E-4</v>
      </c>
      <c r="G1437">
        <v>9.1202229382653978E-4</v>
      </c>
      <c r="H1437">
        <v>9.0732886171709741E-4</v>
      </c>
      <c r="I1437">
        <v>9.0265830820067145E-4</v>
      </c>
      <c r="J1437">
        <v>8.9795762997129009E-4</v>
      </c>
      <c r="K1437">
        <v>8.9306774004552811E-4</v>
      </c>
      <c r="L1437">
        <v>8.8817293771688126E-4</v>
      </c>
      <c r="P1437">
        <f t="shared" si="44"/>
        <v>0.95447881423995884</v>
      </c>
      <c r="S1437">
        <f t="shared" si="45"/>
        <v>0</v>
      </c>
    </row>
    <row r="1438" spans="1:19" x14ac:dyDescent="0.35">
      <c r="A1438" s="1" t="s">
        <v>1436</v>
      </c>
      <c r="B1438">
        <v>9.5068175859888693E-4</v>
      </c>
      <c r="C1438">
        <v>9.4620650475013221E-4</v>
      </c>
      <c r="D1438">
        <v>9.415661073182795E-4</v>
      </c>
      <c r="E1438">
        <v>9.3687198926368826E-4</v>
      </c>
      <c r="F1438">
        <v>9.32142820872313E-4</v>
      </c>
      <c r="G1438">
        <v>9.2738515721461229E-4</v>
      </c>
      <c r="H1438">
        <v>9.2261266502428527E-4</v>
      </c>
      <c r="I1438">
        <v>9.1786343681305718E-4</v>
      </c>
      <c r="J1438">
        <v>9.1308357644310969E-4</v>
      </c>
      <c r="K1438">
        <v>9.081113171373219E-4</v>
      </c>
      <c r="L1438">
        <v>9.0313406268004224E-4</v>
      </c>
      <c r="P1438">
        <f t="shared" si="44"/>
        <v>0.95447881423995895</v>
      </c>
      <c r="S1438">
        <f t="shared" si="45"/>
        <v>0</v>
      </c>
    </row>
    <row r="1439" spans="1:19" x14ac:dyDescent="0.35">
      <c r="A1439" s="1" t="s">
        <v>1437</v>
      </c>
      <c r="B1439">
        <v>0.98807887433526786</v>
      </c>
      <c r="C1439">
        <v>0.98807235968950491</v>
      </c>
      <c r="D1439">
        <v>0.98807759683220597</v>
      </c>
      <c r="E1439">
        <v>0.98809310709227705</v>
      </c>
      <c r="F1439">
        <v>0.98810712328442485</v>
      </c>
      <c r="G1439">
        <v>0.9881249812616606</v>
      </c>
      <c r="H1439">
        <v>0.98814039059953529</v>
      </c>
      <c r="I1439">
        <v>0.98813363067427107</v>
      </c>
      <c r="J1439">
        <v>0.98813223053002619</v>
      </c>
      <c r="K1439">
        <v>0.98812755877048031</v>
      </c>
      <c r="L1439">
        <v>0.98813497449738774</v>
      </c>
      <c r="P1439">
        <f t="shared" si="44"/>
        <v>1.000063370670446</v>
      </c>
      <c r="S1439">
        <f t="shared" si="45"/>
        <v>2</v>
      </c>
    </row>
    <row r="1440" spans="1:19" x14ac:dyDescent="0.35">
      <c r="A1440" s="1" t="s">
        <v>1438</v>
      </c>
      <c r="B1440">
        <v>2.976969883566789E-2</v>
      </c>
      <c r="C1440">
        <v>2.9695598420340651E-2</v>
      </c>
      <c r="D1440">
        <v>2.9618120312546629E-2</v>
      </c>
      <c r="E1440">
        <v>2.9539898321673062E-2</v>
      </c>
      <c r="F1440">
        <v>2.9460993853339008E-2</v>
      </c>
      <c r="G1440">
        <v>2.9381561799276559E-2</v>
      </c>
      <c r="H1440">
        <v>2.9301763901494589E-2</v>
      </c>
      <c r="I1440">
        <v>2.922208893931472E-2</v>
      </c>
      <c r="J1440">
        <v>2.9141756679252111E-2</v>
      </c>
      <c r="K1440">
        <v>2.905797566352027E-2</v>
      </c>
      <c r="L1440">
        <v>2.8974173786536089E-2</v>
      </c>
      <c r="P1440">
        <f t="shared" si="44"/>
        <v>0.97570600788733708</v>
      </c>
      <c r="S1440">
        <f t="shared" si="45"/>
        <v>0</v>
      </c>
    </row>
    <row r="1441" spans="1:19" x14ac:dyDescent="0.35">
      <c r="A1441" s="1" t="s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P1441" t="e">
        <f t="shared" si="44"/>
        <v>#DIV/0!</v>
      </c>
      <c r="S1441">
        <f t="shared" si="45"/>
        <v>1</v>
      </c>
    </row>
    <row r="1442" spans="1:19" x14ac:dyDescent="0.35">
      <c r="A1442" s="1" t="s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P1442" t="e">
        <f t="shared" si="44"/>
        <v>#DIV/0!</v>
      </c>
      <c r="S1442">
        <f t="shared" si="45"/>
        <v>1</v>
      </c>
    </row>
    <row r="1443" spans="1:19" x14ac:dyDescent="0.35">
      <c r="A1443" s="1" t="s">
        <v>1441</v>
      </c>
      <c r="B1443">
        <v>2.4719355410746439E-2</v>
      </c>
      <c r="C1443">
        <v>2.4798316230479001E-2</v>
      </c>
      <c r="D1443">
        <v>2.487828815959536E-2</v>
      </c>
      <c r="E1443">
        <v>2.4959638618480991E-2</v>
      </c>
      <c r="F1443">
        <v>2.5041305451867221E-2</v>
      </c>
      <c r="G1443">
        <v>2.5123310107763131E-2</v>
      </c>
      <c r="H1443">
        <v>2.5205220530203739E-2</v>
      </c>
      <c r="I1443">
        <v>2.5285944765885662E-2</v>
      </c>
      <c r="J1443">
        <v>2.5366765520860202E-2</v>
      </c>
      <c r="K1443">
        <v>2.5450202896441339E-2</v>
      </c>
      <c r="L1443">
        <v>2.5533911336727541E-2</v>
      </c>
      <c r="P1443">
        <f t="shared" si="44"/>
        <v>1.0296631069388671</v>
      </c>
      <c r="S1443">
        <f t="shared" si="45"/>
        <v>2</v>
      </c>
    </row>
    <row r="1444" spans="1:19" x14ac:dyDescent="0.35">
      <c r="A1444" s="1" t="s">
        <v>1442</v>
      </c>
      <c r="B1444">
        <v>2.892385476339808E-2</v>
      </c>
      <c r="C1444">
        <v>2.9004821025893732E-2</v>
      </c>
      <c r="D1444">
        <v>2.9086660069385629E-2</v>
      </c>
      <c r="E1444">
        <v>2.9169949779687818E-2</v>
      </c>
      <c r="F1444">
        <v>2.9253537863281141E-2</v>
      </c>
      <c r="G1444">
        <v>2.9337458131270162E-2</v>
      </c>
      <c r="H1444">
        <v>2.9421251096999518E-2</v>
      </c>
      <c r="I1444">
        <v>2.9503760882643171E-2</v>
      </c>
      <c r="J1444">
        <v>2.958633137067573E-2</v>
      </c>
      <c r="K1444">
        <v>2.9671517869318251E-2</v>
      </c>
      <c r="L1444">
        <v>2.975699808569059E-2</v>
      </c>
      <c r="P1444">
        <f t="shared" si="44"/>
        <v>1.0259328288606009</v>
      </c>
      <c r="S1444">
        <f t="shared" si="45"/>
        <v>2</v>
      </c>
    </row>
    <row r="1445" spans="1:19" x14ac:dyDescent="0.35">
      <c r="A1445" s="1" t="s">
        <v>1443</v>
      </c>
      <c r="B1445">
        <v>8.5322091560383062E-8</v>
      </c>
      <c r="C1445">
        <v>8.492044500452503E-8</v>
      </c>
      <c r="D1445">
        <v>8.4503977135219621E-8</v>
      </c>
      <c r="E1445">
        <v>8.408268709070299E-8</v>
      </c>
      <c r="F1445">
        <v>8.3658252271814892E-8</v>
      </c>
      <c r="G1445">
        <v>8.3231260711649768E-8</v>
      </c>
      <c r="H1445">
        <v>8.2802935764958452E-8</v>
      </c>
      <c r="I1445">
        <v>8.2376701415060039E-8</v>
      </c>
      <c r="J1445">
        <v>8.1947717119057462E-8</v>
      </c>
      <c r="K1445">
        <v>8.1501465128835937E-8</v>
      </c>
      <c r="L1445">
        <v>8.1054765781185534E-8</v>
      </c>
      <c r="P1445">
        <f t="shared" si="44"/>
        <v>0.95447881575357374</v>
      </c>
      <c r="S1445">
        <f t="shared" si="45"/>
        <v>0</v>
      </c>
    </row>
    <row r="1446" spans="1:19" x14ac:dyDescent="0.35">
      <c r="A1446" s="1" t="s">
        <v>1444</v>
      </c>
      <c r="B1446">
        <v>6.2775302254658863E-3</v>
      </c>
      <c r="C1446">
        <v>6.2479792836832287E-3</v>
      </c>
      <c r="D1446">
        <v>6.2173378678012604E-3</v>
      </c>
      <c r="E1446">
        <v>6.1863417245566149E-3</v>
      </c>
      <c r="F1446">
        <v>6.1551141373544279E-3</v>
      </c>
      <c r="G1446">
        <v>6.1236983905562214E-3</v>
      </c>
      <c r="H1446">
        <v>6.0921847281717317E-3</v>
      </c>
      <c r="I1446">
        <v>6.0608246822110743E-3</v>
      </c>
      <c r="J1446">
        <v>6.0292623663525322E-3</v>
      </c>
      <c r="K1446">
        <v>5.996429604180952E-3</v>
      </c>
      <c r="L1446">
        <v>5.9635638580857958E-3</v>
      </c>
      <c r="P1446">
        <f t="shared" si="44"/>
        <v>0.95447881423995884</v>
      </c>
      <c r="S1446">
        <f t="shared" si="45"/>
        <v>0</v>
      </c>
    </row>
    <row r="1447" spans="1:19" x14ac:dyDescent="0.35">
      <c r="A1447" s="1" t="s">
        <v>1445</v>
      </c>
      <c r="B1447">
        <v>0.1077374243022234</v>
      </c>
      <c r="C1447">
        <v>0.1075584897510484</v>
      </c>
      <c r="D1447">
        <v>0.1073586604673696</v>
      </c>
      <c r="E1447">
        <v>0.10714840387071151</v>
      </c>
      <c r="F1447">
        <v>0.1069337209113355</v>
      </c>
      <c r="G1447">
        <v>0.1067178140217668</v>
      </c>
      <c r="H1447">
        <v>0.1064990289872406</v>
      </c>
      <c r="I1447">
        <v>0.10627001145324021</v>
      </c>
      <c r="J1447">
        <v>0.106025355834608</v>
      </c>
      <c r="K1447">
        <v>0.10571448342926699</v>
      </c>
      <c r="L1447">
        <v>0.10540486992313559</v>
      </c>
      <c r="P1447">
        <f t="shared" si="44"/>
        <v>0.97997722138998511</v>
      </c>
      <c r="S1447">
        <f t="shared" si="45"/>
        <v>0</v>
      </c>
    </row>
    <row r="1448" spans="1:19" x14ac:dyDescent="0.35">
      <c r="A1448" s="1" t="s">
        <v>1446</v>
      </c>
      <c r="B1448">
        <v>0</v>
      </c>
      <c r="C1448">
        <v>2.3662157420581431E-5</v>
      </c>
      <c r="D1448">
        <v>4.3955713305118892E-5</v>
      </c>
      <c r="E1448">
        <v>6.3665575511703148E-5</v>
      </c>
      <c r="F1448">
        <v>8.2798794849829214E-5</v>
      </c>
      <c r="G1448">
        <v>1.0197207701564871E-4</v>
      </c>
      <c r="H1448">
        <v>1.210897954701442E-4</v>
      </c>
      <c r="I1448">
        <v>1.4466575126919221E-4</v>
      </c>
      <c r="J1448">
        <v>1.7468203230214951E-4</v>
      </c>
      <c r="K1448">
        <v>2.1320917914995069E-4</v>
      </c>
      <c r="L1448">
        <v>2.5183680011193159E-4</v>
      </c>
      <c r="P1448">
        <f t="shared" si="44"/>
        <v>10.643019384736364</v>
      </c>
      <c r="S1448">
        <f t="shared" si="45"/>
        <v>2</v>
      </c>
    </row>
    <row r="1449" spans="1:19" x14ac:dyDescent="0.35">
      <c r="A1449" s="1" t="s">
        <v>1447</v>
      </c>
      <c r="B1449">
        <v>4.210815862658835E-5</v>
      </c>
      <c r="C1449">
        <v>4.1909938036729402E-5</v>
      </c>
      <c r="D1449">
        <v>4.1704402809632111E-5</v>
      </c>
      <c r="E1449">
        <v>4.1496488156945432E-5</v>
      </c>
      <c r="F1449">
        <v>4.1287021034015282E-5</v>
      </c>
      <c r="G1449">
        <v>4.1076291781898709E-5</v>
      </c>
      <c r="H1449">
        <v>4.0864905735646362E-5</v>
      </c>
      <c r="I1449">
        <v>4.0654550111313152E-5</v>
      </c>
      <c r="J1449">
        <v>4.0442837709291973E-5</v>
      </c>
      <c r="K1449">
        <v>4.0222603459831647E-5</v>
      </c>
      <c r="L1449">
        <v>4.0002147962167618E-5</v>
      </c>
      <c r="P1449">
        <f t="shared" si="44"/>
        <v>0.95447881423995862</v>
      </c>
      <c r="S1449">
        <f t="shared" si="45"/>
        <v>0</v>
      </c>
    </row>
    <row r="1450" spans="1:19" x14ac:dyDescent="0.35">
      <c r="A1450" s="1" t="s">
        <v>1448</v>
      </c>
      <c r="B1450">
        <v>-2.4615470163122679</v>
      </c>
      <c r="C1450">
        <v>-2.4621266228789782</v>
      </c>
      <c r="D1450">
        <v>-2.4627883277129889</v>
      </c>
      <c r="E1450">
        <v>-2.4634633618822042</v>
      </c>
      <c r="F1450">
        <v>-2.464145695294238</v>
      </c>
      <c r="G1450">
        <v>-2.464840366245681</v>
      </c>
      <c r="H1450">
        <v>-2.4655474484571389</v>
      </c>
      <c r="I1450">
        <v>-2.466268120148011</v>
      </c>
      <c r="J1450">
        <v>-2.467012273143856</v>
      </c>
      <c r="K1450">
        <v>-2.4678081245707659</v>
      </c>
      <c r="L1450">
        <v>-2.468601587483632</v>
      </c>
      <c r="P1450">
        <f t="shared" si="44"/>
        <v>1.0026298259985844</v>
      </c>
      <c r="S1450">
        <f t="shared" si="45"/>
        <v>2</v>
      </c>
    </row>
    <row r="1451" spans="1:19" x14ac:dyDescent="0.35">
      <c r="A1451" s="1" t="s">
        <v>1449</v>
      </c>
      <c r="B1451">
        <v>-1.4741709432223291</v>
      </c>
      <c r="C1451">
        <v>-1.4743163565427699</v>
      </c>
      <c r="D1451">
        <v>-1.474484614987625</v>
      </c>
      <c r="E1451">
        <v>-1.4746471469117131</v>
      </c>
      <c r="F1451">
        <v>-1.4748174639350571</v>
      </c>
      <c r="G1451">
        <v>-1.4749884953846539</v>
      </c>
      <c r="H1451">
        <v>-1.475163976928483</v>
      </c>
      <c r="I1451">
        <v>-1.475362055753394</v>
      </c>
      <c r="J1451">
        <v>-1.475592320976896</v>
      </c>
      <c r="K1451">
        <v>-1.475834370117626</v>
      </c>
      <c r="L1451">
        <v>-1.4760768747668249</v>
      </c>
      <c r="P1451">
        <f t="shared" si="44"/>
        <v>1.0011941251389107</v>
      </c>
      <c r="S1451">
        <f t="shared" si="45"/>
        <v>2</v>
      </c>
    </row>
    <row r="1452" spans="1:19" x14ac:dyDescent="0.35">
      <c r="A1452" s="1" t="s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P1452" t="e">
        <f t="shared" si="44"/>
        <v>#DIV/0!</v>
      </c>
      <c r="S1452">
        <f t="shared" si="45"/>
        <v>1</v>
      </c>
    </row>
    <row r="1453" spans="1:19" x14ac:dyDescent="0.35">
      <c r="A1453" s="1" t="s">
        <v>1451</v>
      </c>
      <c r="B1453">
        <v>8.5322091559791582E-8</v>
      </c>
      <c r="C1453">
        <v>8.492044504119265E-8</v>
      </c>
      <c r="D1453">
        <v>8.4503977163300603E-8</v>
      </c>
      <c r="E1453">
        <v>8.4082687949719203E-8</v>
      </c>
      <c r="F1453">
        <v>8.3658253027263898E-8</v>
      </c>
      <c r="G1453">
        <v>8.3231260702501826E-8</v>
      </c>
      <c r="H1453">
        <v>8.2802937541834893E-8</v>
      </c>
      <c r="I1453">
        <v>8.2376702284229927E-8</v>
      </c>
      <c r="J1453">
        <v>8.1947717841813841E-8</v>
      </c>
      <c r="K1453">
        <v>8.1501465917960061E-8</v>
      </c>
      <c r="L1453">
        <v>8.1054765687647156E-8</v>
      </c>
      <c r="P1453">
        <f t="shared" si="44"/>
        <v>0.95447881423995884</v>
      </c>
      <c r="S1453">
        <f t="shared" si="45"/>
        <v>0</v>
      </c>
    </row>
    <row r="1454" spans="1:19" x14ac:dyDescent="0.35">
      <c r="A1454" s="1" t="s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P1454" t="e">
        <f t="shared" si="44"/>
        <v>#DIV/0!</v>
      </c>
      <c r="S1454">
        <f t="shared" si="45"/>
        <v>1</v>
      </c>
    </row>
    <row r="1455" spans="1:19" x14ac:dyDescent="0.35">
      <c r="A1455" s="1" t="s">
        <v>1453</v>
      </c>
      <c r="B1455">
        <v>0.38290105061977681</v>
      </c>
      <c r="C1455">
        <v>0.38308807341614581</v>
      </c>
      <c r="D1455">
        <v>0.38331146858594622</v>
      </c>
      <c r="E1455">
        <v>0.38355685357160291</v>
      </c>
      <c r="F1455">
        <v>0.38380809063874921</v>
      </c>
      <c r="G1455">
        <v>0.38406219302206529</v>
      </c>
      <c r="H1455">
        <v>0.38432049387768102</v>
      </c>
      <c r="I1455">
        <v>0.38458130935709489</v>
      </c>
      <c r="J1455">
        <v>0.38485132443619091</v>
      </c>
      <c r="K1455">
        <v>0.38521783334218751</v>
      </c>
      <c r="L1455">
        <v>0.38558289838472048</v>
      </c>
      <c r="P1455">
        <f t="shared" si="44"/>
        <v>1.0065124057408714</v>
      </c>
      <c r="S1455">
        <f t="shared" si="45"/>
        <v>2</v>
      </c>
    </row>
    <row r="1456" spans="1:19" x14ac:dyDescent="0.35">
      <c r="A1456" s="1" t="s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P1456" t="e">
        <f t="shared" si="44"/>
        <v>#DIV/0!</v>
      </c>
      <c r="S1456">
        <f t="shared" si="45"/>
        <v>1</v>
      </c>
    </row>
    <row r="1457" spans="1:19" x14ac:dyDescent="0.35">
      <c r="A1457" s="1" t="s">
        <v>1455</v>
      </c>
      <c r="B1457">
        <v>0</v>
      </c>
      <c r="C1457">
        <v>9.5869297162455829E-5</v>
      </c>
      <c r="D1457">
        <v>2.289971253425691E-4</v>
      </c>
      <c r="E1457">
        <v>3.9955760765190453E-4</v>
      </c>
      <c r="F1457">
        <v>5.7432648220536679E-4</v>
      </c>
      <c r="G1457">
        <v>7.5221663525930522E-4</v>
      </c>
      <c r="H1457">
        <v>9.3301642825934818E-4</v>
      </c>
      <c r="I1457">
        <v>1.1098541507255609E-3</v>
      </c>
      <c r="J1457">
        <v>1.2907351769595201E-3</v>
      </c>
      <c r="K1457">
        <v>1.4711822180756629E-3</v>
      </c>
      <c r="L1457">
        <v>1.6526165284210621E-3</v>
      </c>
      <c r="P1457">
        <f t="shared" si="44"/>
        <v>17.238225139176851</v>
      </c>
      <c r="S1457">
        <f t="shared" si="45"/>
        <v>2</v>
      </c>
    </row>
    <row r="1458" spans="1:19" x14ac:dyDescent="0.35">
      <c r="A1458" s="1" t="s">
        <v>1456</v>
      </c>
      <c r="B1458">
        <v>0</v>
      </c>
      <c r="C1458">
        <v>-9.5869297162455829E-5</v>
      </c>
      <c r="D1458">
        <v>-2.289971253425691E-4</v>
      </c>
      <c r="E1458">
        <v>-3.9955760765190453E-4</v>
      </c>
      <c r="F1458">
        <v>-5.7432648220536679E-4</v>
      </c>
      <c r="G1458">
        <v>-7.5221663525930522E-4</v>
      </c>
      <c r="H1458">
        <v>-9.3301642825934818E-4</v>
      </c>
      <c r="I1458">
        <v>-1.1098541507255609E-3</v>
      </c>
      <c r="J1458">
        <v>-1.2907351769595201E-3</v>
      </c>
      <c r="K1458">
        <v>-1.4711822180756629E-3</v>
      </c>
      <c r="L1458">
        <v>-1.6526165284210621E-3</v>
      </c>
      <c r="P1458">
        <f t="shared" si="44"/>
        <v>17.238225139176851</v>
      </c>
      <c r="S1458">
        <f t="shared" si="45"/>
        <v>2</v>
      </c>
    </row>
    <row r="1459" spans="1:19" x14ac:dyDescent="0.35">
      <c r="A1459" s="1" t="s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P1459" t="e">
        <f t="shared" si="44"/>
        <v>#DIV/0!</v>
      </c>
      <c r="S1459">
        <f t="shared" si="45"/>
        <v>1</v>
      </c>
    </row>
    <row r="1460" spans="1:19" x14ac:dyDescent="0.35">
      <c r="A1460" s="1" t="s">
        <v>1458</v>
      </c>
      <c r="B1460">
        <v>7.8813569538825345E-2</v>
      </c>
      <c r="C1460">
        <v>7.9022368915827354E-2</v>
      </c>
      <c r="D1460">
        <v>7.9255293169660262E-2</v>
      </c>
      <c r="E1460">
        <v>7.9465497286937858E-2</v>
      </c>
      <c r="F1460">
        <v>7.9678522032440968E-2</v>
      </c>
      <c r="G1460">
        <v>7.9897020788031278E-2</v>
      </c>
      <c r="H1460">
        <v>8.0120612523153251E-2</v>
      </c>
      <c r="I1460">
        <v>8.034691660019308E-2</v>
      </c>
      <c r="J1460">
        <v>8.0580849035318092E-2</v>
      </c>
      <c r="K1460">
        <v>8.0853573240134105E-2</v>
      </c>
      <c r="L1460">
        <v>8.1127654553735662E-2</v>
      </c>
      <c r="P1460">
        <f t="shared" si="44"/>
        <v>1.0266416416869355</v>
      </c>
      <c r="S1460">
        <f t="shared" si="45"/>
        <v>2</v>
      </c>
    </row>
    <row r="1461" spans="1:19" x14ac:dyDescent="0.35">
      <c r="A1461" s="1" t="s">
        <v>1459</v>
      </c>
      <c r="B1461">
        <v>4.9029003362214899E-3</v>
      </c>
      <c r="C1461">
        <v>4.8802068151948107E-3</v>
      </c>
      <c r="D1461">
        <v>4.8566721046075009E-3</v>
      </c>
      <c r="E1461">
        <v>4.8328658347948378E-3</v>
      </c>
      <c r="F1461">
        <v>4.8088812309420807E-3</v>
      </c>
      <c r="G1461">
        <v>4.7847518043653827E-3</v>
      </c>
      <c r="H1461">
        <v>4.7605464798163976E-3</v>
      </c>
      <c r="I1461">
        <v>4.7364575895249899E-3</v>
      </c>
      <c r="J1461">
        <v>4.712212488525663E-3</v>
      </c>
      <c r="K1461">
        <v>4.6869902142205886E-3</v>
      </c>
      <c r="L1461">
        <v>4.6617429719946141E-3</v>
      </c>
      <c r="P1461">
        <f t="shared" si="44"/>
        <v>0.95523471617637257</v>
      </c>
      <c r="S1461">
        <f t="shared" si="45"/>
        <v>0</v>
      </c>
    </row>
    <row r="1462" spans="1:19" x14ac:dyDescent="0.35">
      <c r="A1462" s="1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P1462" t="e">
        <f t="shared" si="44"/>
        <v>#DIV/0!</v>
      </c>
      <c r="S1462">
        <f t="shared" si="45"/>
        <v>1</v>
      </c>
    </row>
    <row r="1463" spans="1:19" x14ac:dyDescent="0.35">
      <c r="A1463" s="1" t="s">
        <v>1461</v>
      </c>
      <c r="B1463">
        <v>1.3443683011305149E-3</v>
      </c>
      <c r="C1463">
        <v>1.3672270934102389E-3</v>
      </c>
      <c r="D1463">
        <v>1.389072355523211E-3</v>
      </c>
      <c r="E1463">
        <v>1.408349034311444E-3</v>
      </c>
      <c r="F1463">
        <v>1.4281473951617729E-3</v>
      </c>
      <c r="G1463">
        <v>1.4468017071266959E-3</v>
      </c>
      <c r="H1463">
        <v>1.465573103887316E-3</v>
      </c>
      <c r="I1463">
        <v>1.479102639345386E-3</v>
      </c>
      <c r="J1463">
        <v>1.4847388996071631E-3</v>
      </c>
      <c r="K1463">
        <v>1.445273401909884E-3</v>
      </c>
      <c r="L1463">
        <v>1.4062224796481449E-3</v>
      </c>
      <c r="P1463">
        <f t="shared" si="44"/>
        <v>1.0285215136723489</v>
      </c>
      <c r="S1463">
        <f t="shared" si="45"/>
        <v>2</v>
      </c>
    </row>
    <row r="1464" spans="1:19" x14ac:dyDescent="0.35">
      <c r="A1464" s="1" t="s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P1464" t="e">
        <f t="shared" si="44"/>
        <v>#DIV/0!</v>
      </c>
      <c r="S1464">
        <f t="shared" si="45"/>
        <v>1</v>
      </c>
    </row>
    <row r="1465" spans="1:19" x14ac:dyDescent="0.35">
      <c r="A1465" s="1" t="s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P1465" t="e">
        <f t="shared" si="44"/>
        <v>#DIV/0!</v>
      </c>
      <c r="S1465">
        <f t="shared" si="45"/>
        <v>1</v>
      </c>
    </row>
    <row r="1466" spans="1:19" x14ac:dyDescent="0.35">
      <c r="A1466" s="1" t="s">
        <v>1464</v>
      </c>
      <c r="B1466">
        <v>1.3443683011305149E-3</v>
      </c>
      <c r="C1466">
        <v>1.4187511587970289E-3</v>
      </c>
      <c r="D1466">
        <v>1.507451841264415E-3</v>
      </c>
      <c r="E1466">
        <v>1.621890585672602E-3</v>
      </c>
      <c r="F1466">
        <v>1.7378444737867131E-3</v>
      </c>
      <c r="G1466">
        <v>1.8528479728243559E-3</v>
      </c>
      <c r="H1466">
        <v>1.9665724489602312E-3</v>
      </c>
      <c r="I1466">
        <v>2.063935670302637E-3</v>
      </c>
      <c r="J1466">
        <v>2.153546203924531E-3</v>
      </c>
      <c r="K1466">
        <v>2.2050124155117081E-3</v>
      </c>
      <c r="L1466">
        <v>2.259436431762725E-3</v>
      </c>
      <c r="P1466">
        <f t="shared" si="44"/>
        <v>1.5925530123820446</v>
      </c>
      <c r="S1466">
        <f t="shared" si="45"/>
        <v>2</v>
      </c>
    </row>
    <row r="1467" spans="1:19" x14ac:dyDescent="0.35">
      <c r="A1467" s="1" t="s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P1467" t="e">
        <f t="shared" si="44"/>
        <v>#DIV/0!</v>
      </c>
      <c r="S1467">
        <f t="shared" si="45"/>
        <v>1</v>
      </c>
    </row>
    <row r="1468" spans="1:19" x14ac:dyDescent="0.35">
      <c r="A1468" s="1" t="s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P1468" t="e">
        <f t="shared" si="44"/>
        <v>#DIV/0!</v>
      </c>
      <c r="S1468">
        <f t="shared" si="45"/>
        <v>1</v>
      </c>
    </row>
    <row r="1469" spans="1:19" x14ac:dyDescent="0.35">
      <c r="A1469" s="1" t="s">
        <v>1467</v>
      </c>
      <c r="B1469">
        <v>-3.6490912549037718E-3</v>
      </c>
      <c r="C1469">
        <v>-3.6321510089360651E-3</v>
      </c>
      <c r="D1469">
        <v>-3.6145589835627182E-3</v>
      </c>
      <c r="E1469">
        <v>-3.5968065418247488E-3</v>
      </c>
      <c r="F1469">
        <v>-3.5789253052745718E-3</v>
      </c>
      <c r="G1469">
        <v>-3.5609150827906558E-3</v>
      </c>
      <c r="H1469">
        <v>-3.5428216169014069E-3</v>
      </c>
      <c r="I1469">
        <v>-3.524763978089436E-3</v>
      </c>
      <c r="J1469">
        <v>-3.5065801508583909E-3</v>
      </c>
      <c r="K1469">
        <v>-3.4876577091760468E-3</v>
      </c>
      <c r="L1469">
        <v>-3.4687184850894191E-3</v>
      </c>
      <c r="P1469">
        <f t="shared" si="44"/>
        <v>0.95500392922966082</v>
      </c>
      <c r="S1469">
        <f t="shared" si="45"/>
        <v>0</v>
      </c>
    </row>
    <row r="1470" spans="1:19" x14ac:dyDescent="0.35">
      <c r="A1470" s="1" t="s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P1470" t="e">
        <f t="shared" si="44"/>
        <v>#DIV/0!</v>
      </c>
      <c r="S1470">
        <f t="shared" si="45"/>
        <v>1</v>
      </c>
    </row>
    <row r="1471" spans="1:19" x14ac:dyDescent="0.35">
      <c r="A1471" s="1" t="s">
        <v>1469</v>
      </c>
      <c r="B1471">
        <v>-1.5523141189618719E-4</v>
      </c>
      <c r="C1471">
        <v>-1.5450526310717899E-4</v>
      </c>
      <c r="D1471">
        <v>-1.53752273627536E-4</v>
      </c>
      <c r="E1471">
        <v>-1.5299057763123189E-4</v>
      </c>
      <c r="F1471">
        <v>-1.5222318731565571E-4</v>
      </c>
      <c r="G1471">
        <v>-1.5145116951971631E-4</v>
      </c>
      <c r="H1471">
        <v>-1.506767373031437E-4</v>
      </c>
      <c r="I1471">
        <v>-1.4990606164054599E-4</v>
      </c>
      <c r="J1471">
        <v>-1.4913040521189009E-4</v>
      </c>
      <c r="K1471">
        <v>-1.4832351210240831E-4</v>
      </c>
      <c r="L1471">
        <v>-1.4751581278491351E-4</v>
      </c>
      <c r="P1471">
        <f t="shared" si="44"/>
        <v>0.95476238037653804</v>
      </c>
      <c r="S1471">
        <f t="shared" si="45"/>
        <v>0</v>
      </c>
    </row>
    <row r="1472" spans="1:19" x14ac:dyDescent="0.35">
      <c r="A1472" s="1" t="s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P1472" t="e">
        <f t="shared" si="44"/>
        <v>#DIV/0!</v>
      </c>
      <c r="S1472">
        <f t="shared" si="45"/>
        <v>1</v>
      </c>
    </row>
    <row r="1473" spans="1:19" x14ac:dyDescent="0.35">
      <c r="A1473" s="1" t="s">
        <v>1471</v>
      </c>
      <c r="B1473">
        <v>1.1315710655808E-4</v>
      </c>
      <c r="C1473">
        <v>1.9526237648913151E-4</v>
      </c>
      <c r="D1473">
        <v>3.0175720550865148E-4</v>
      </c>
      <c r="E1473">
        <v>4.0853290117960378E-4</v>
      </c>
      <c r="F1473">
        <v>5.1705684912527227E-4</v>
      </c>
      <c r="G1473">
        <v>6.3744222482720893E-4</v>
      </c>
      <c r="H1473">
        <v>7.6606876357367126E-4</v>
      </c>
      <c r="I1473">
        <v>8.3077560127945078E-4</v>
      </c>
      <c r="J1473">
        <v>8.3528316155352732E-4</v>
      </c>
      <c r="K1473">
        <v>8.3638704703466941E-4</v>
      </c>
      <c r="L1473">
        <v>8.3679340960648996E-4</v>
      </c>
      <c r="P1473">
        <f t="shared" si="44"/>
        <v>4.2854820506246716</v>
      </c>
      <c r="S1473">
        <f t="shared" si="45"/>
        <v>2</v>
      </c>
    </row>
    <row r="1474" spans="1:19" x14ac:dyDescent="0.35">
      <c r="A1474" s="1" t="s">
        <v>1472</v>
      </c>
      <c r="B1474">
        <v>0</v>
      </c>
      <c r="C1474">
        <v>1.441773128091097E-5</v>
      </c>
      <c r="D1474">
        <v>3.2927457051560097E-5</v>
      </c>
      <c r="E1474">
        <v>5.1492799047187128E-5</v>
      </c>
      <c r="F1474">
        <v>7.0355261372005473E-5</v>
      </c>
      <c r="G1474">
        <v>9.1199298859512176E-5</v>
      </c>
      <c r="H1474">
        <v>1.134192940021594E-4</v>
      </c>
      <c r="I1474">
        <v>1.249821925391972E-4</v>
      </c>
      <c r="J1474">
        <v>1.265168989564402E-4</v>
      </c>
      <c r="K1474">
        <v>1.2751586152425751E-4</v>
      </c>
      <c r="L1474">
        <v>1.2839938900766759E-4</v>
      </c>
      <c r="P1474">
        <f t="shared" si="44"/>
        <v>8.9056583526194562</v>
      </c>
      <c r="S1474">
        <f t="shared" si="45"/>
        <v>2</v>
      </c>
    </row>
    <row r="1475" spans="1:19" x14ac:dyDescent="0.35">
      <c r="A1475" s="1" t="s">
        <v>1473</v>
      </c>
      <c r="B1475">
        <v>3.4128836623916627E-7</v>
      </c>
      <c r="C1475">
        <v>3.396817801647706E-7</v>
      </c>
      <c r="D1475">
        <v>3.3801590865320241E-7</v>
      </c>
      <c r="E1475">
        <v>3.3633075179887681E-7</v>
      </c>
      <c r="F1475">
        <v>3.3463301210905559E-7</v>
      </c>
      <c r="G1475">
        <v>3.329250428100073E-7</v>
      </c>
      <c r="H1475">
        <v>3.3121175016733963E-7</v>
      </c>
      <c r="I1475">
        <v>3.2950680913691971E-7</v>
      </c>
      <c r="J1475">
        <v>3.2779087136725542E-7</v>
      </c>
      <c r="K1475">
        <v>3.2600586367184019E-7</v>
      </c>
      <c r="L1475">
        <v>3.2421906275058862E-7</v>
      </c>
      <c r="P1475">
        <f t="shared" ref="P1475:P1538" si="46">L1475/C1475</f>
        <v>0.95447881423995884</v>
      </c>
      <c r="S1475">
        <f t="shared" ref="S1475:S1538" si="47">IF(ISERROR(P1475), 1, IF(P1475&gt;1, 2, IF(P1475=1, 1, IF(P1475&gt;=0, 0, IF(P1475&lt;0, -1, "")))))</f>
        <v>0</v>
      </c>
    </row>
    <row r="1476" spans="1:19" x14ac:dyDescent="0.35">
      <c r="A1476" s="1" t="s">
        <v>1474</v>
      </c>
      <c r="B1476">
        <v>-1.083868786233093E-4</v>
      </c>
      <c r="C1476">
        <v>-1.078818369887279E-4</v>
      </c>
      <c r="D1476">
        <v>-1.073581080974373E-4</v>
      </c>
      <c r="E1476">
        <v>-1.068283281457439E-4</v>
      </c>
      <c r="F1476">
        <v>-1.062945846802384E-4</v>
      </c>
      <c r="G1476">
        <v>-1.0575762109045029E-4</v>
      </c>
      <c r="H1476">
        <v>-1.052189746318562E-4</v>
      </c>
      <c r="I1476">
        <v>-1.0468293298766521E-4</v>
      </c>
      <c r="J1476">
        <v>-1.041434226666647E-4</v>
      </c>
      <c r="K1476">
        <v>-1.0358217909336E-4</v>
      </c>
      <c r="L1476">
        <v>-1.030203766585943E-4</v>
      </c>
      <c r="P1476">
        <f t="shared" si="46"/>
        <v>0.95493717509981269</v>
      </c>
      <c r="S1476">
        <f t="shared" si="47"/>
        <v>0</v>
      </c>
    </row>
    <row r="1477" spans="1:19" x14ac:dyDescent="0.35">
      <c r="A1477" s="1" t="s">
        <v>1475</v>
      </c>
      <c r="B1477">
        <v>0</v>
      </c>
      <c r="C1477">
        <v>1.9166092633190329E-5</v>
      </c>
      <c r="D1477">
        <v>3.8683943495706342E-5</v>
      </c>
      <c r="E1477">
        <v>5.2740619185844002E-5</v>
      </c>
      <c r="F1477">
        <v>6.8027024075861114E-5</v>
      </c>
      <c r="G1477">
        <v>8.415740789498305E-5</v>
      </c>
      <c r="H1477">
        <v>1.006571419320673E-4</v>
      </c>
      <c r="I1477">
        <v>1.171394987000245E-4</v>
      </c>
      <c r="J1477">
        <v>1.339069828959899E-4</v>
      </c>
      <c r="K1477">
        <v>1.4880792447822741E-4</v>
      </c>
      <c r="L1477">
        <v>1.640160396359398E-4</v>
      </c>
      <c r="P1477">
        <f t="shared" si="46"/>
        <v>8.5576148866102084</v>
      </c>
      <c r="S1477">
        <f t="shared" si="47"/>
        <v>2</v>
      </c>
    </row>
    <row r="1478" spans="1:19" x14ac:dyDescent="0.35">
      <c r="A1478" s="1" t="s">
        <v>1476</v>
      </c>
      <c r="B1478">
        <v>-1.0833734902330929E-4</v>
      </c>
      <c r="C1478">
        <v>-1.078312134822004E-4</v>
      </c>
      <c r="D1478">
        <v>-1.0730636324452089E-4</v>
      </c>
      <c r="E1478">
        <v>-1.067754458891039E-4</v>
      </c>
      <c r="F1478">
        <v>-1.0624055850452279E-4</v>
      </c>
      <c r="G1478">
        <v>-1.0570244515108501E-4</v>
      </c>
      <c r="H1478">
        <v>-1.0516264772203551E-4</v>
      </c>
      <c r="I1478">
        <v>-1.0462546606424669E-4</v>
      </c>
      <c r="J1478">
        <v>-1.0408481125834739E-4</v>
      </c>
      <c r="K1478">
        <v>-1.035223814573176E-4</v>
      </c>
      <c r="L1478">
        <v>-1.029593903309842E-4</v>
      </c>
      <c r="P1478">
        <f t="shared" si="46"/>
        <v>0.95481991722164572</v>
      </c>
      <c r="S1478">
        <f t="shared" si="47"/>
        <v>0</v>
      </c>
    </row>
    <row r="1479" spans="1:19" x14ac:dyDescent="0.35">
      <c r="A1479" s="1" t="s">
        <v>1477</v>
      </c>
      <c r="B1479">
        <v>0</v>
      </c>
      <c r="C1479">
        <v>4.1782506234544492E-5</v>
      </c>
      <c r="D1479">
        <v>8.7485637178918996E-5</v>
      </c>
      <c r="E1479">
        <v>1.337711545951539E-4</v>
      </c>
      <c r="F1479">
        <v>1.8015874901151921E-4</v>
      </c>
      <c r="G1479">
        <v>2.268931506899802E-4</v>
      </c>
      <c r="H1479">
        <v>2.7415648876934212E-4</v>
      </c>
      <c r="I1479">
        <v>3.1987995453597318E-4</v>
      </c>
      <c r="J1479">
        <v>3.6455622069323651E-4</v>
      </c>
      <c r="K1479">
        <v>4.0858320268583048E-4</v>
      </c>
      <c r="L1479">
        <v>4.5287776722796602E-4</v>
      </c>
      <c r="P1479">
        <f t="shared" si="46"/>
        <v>10.838932559137408</v>
      </c>
      <c r="S1479">
        <f t="shared" si="47"/>
        <v>2</v>
      </c>
    </row>
    <row r="1480" spans="1:19" x14ac:dyDescent="0.35">
      <c r="A1480" s="1" t="s">
        <v>1478</v>
      </c>
      <c r="B1480">
        <v>8.7153302471457195E-2</v>
      </c>
      <c r="C1480">
        <v>8.7190270747199872E-2</v>
      </c>
      <c r="D1480">
        <v>8.7232306137863203E-2</v>
      </c>
      <c r="E1480">
        <v>8.727296297317659E-2</v>
      </c>
      <c r="F1480">
        <v>8.7316154954879516E-2</v>
      </c>
      <c r="G1480">
        <v>8.7359820795756854E-2</v>
      </c>
      <c r="H1480">
        <v>8.7404304704282648E-2</v>
      </c>
      <c r="I1480">
        <v>8.7448160222912102E-2</v>
      </c>
      <c r="J1480">
        <v>8.7491521227222008E-2</v>
      </c>
      <c r="K1480">
        <v>8.7543535045799606E-2</v>
      </c>
      <c r="L1480">
        <v>8.7595419094014679E-2</v>
      </c>
      <c r="P1480">
        <f t="shared" si="46"/>
        <v>1.004646715090374</v>
      </c>
      <c r="S1480">
        <f t="shared" si="47"/>
        <v>2</v>
      </c>
    </row>
    <row r="1481" spans="1:19" x14ac:dyDescent="0.35">
      <c r="A1481" s="1" t="s">
        <v>1479</v>
      </c>
      <c r="B1481">
        <v>1.6591196264955099</v>
      </c>
      <c r="C1481">
        <v>1.6585897219782411</v>
      </c>
      <c r="D1481">
        <v>1.658009644765325</v>
      </c>
      <c r="E1481">
        <v>1.657531019221516</v>
      </c>
      <c r="F1481">
        <v>1.6570340390855851</v>
      </c>
      <c r="G1481">
        <v>1.6565536835470009</v>
      </c>
      <c r="H1481">
        <v>1.656064277806681</v>
      </c>
      <c r="I1481">
        <v>1.655560627248216</v>
      </c>
      <c r="J1481">
        <v>1.6550551984061019</v>
      </c>
      <c r="K1481">
        <v>1.654504895912001</v>
      </c>
      <c r="L1481">
        <v>1.6539539010219551</v>
      </c>
      <c r="P1481">
        <f t="shared" si="46"/>
        <v>0.99720496220683397</v>
      </c>
      <c r="S1481">
        <f t="shared" si="47"/>
        <v>0</v>
      </c>
    </row>
    <row r="1482" spans="1:19" x14ac:dyDescent="0.35">
      <c r="A1482" s="1" t="s">
        <v>1480</v>
      </c>
      <c r="B1482">
        <v>0</v>
      </c>
      <c r="C1482">
        <v>-5.3999462603814138E-5</v>
      </c>
      <c r="D1482">
        <v>-8.7623258682838386E-5</v>
      </c>
      <c r="E1482">
        <v>0</v>
      </c>
      <c r="F1482">
        <v>1.026675890449793E-4</v>
      </c>
      <c r="G1482">
        <v>2.3356908735094729E-4</v>
      </c>
      <c r="H1482">
        <v>3.5898279100109518E-4</v>
      </c>
      <c r="I1482">
        <v>4.6272689047331672E-4</v>
      </c>
      <c r="J1482">
        <v>5.7218606047360814E-4</v>
      </c>
      <c r="K1482">
        <v>6.9096985714484083E-4</v>
      </c>
      <c r="L1482">
        <v>8.0968988082315285E-4</v>
      </c>
      <c r="P1482">
        <f t="shared" si="46"/>
        <v>-14.994406273331359</v>
      </c>
      <c r="S1482">
        <f t="shared" si="47"/>
        <v>-1</v>
      </c>
    </row>
    <row r="1483" spans="1:19" x14ac:dyDescent="0.35">
      <c r="A1483" s="1" t="s">
        <v>1481</v>
      </c>
      <c r="B1483">
        <v>1.5537898678774591E-4</v>
      </c>
      <c r="C1483">
        <v>1.5465381126225939E-4</v>
      </c>
      <c r="D1483">
        <v>1.5390181471341079E-4</v>
      </c>
      <c r="E1483">
        <v>1.531411270087177E-4</v>
      </c>
      <c r="F1483">
        <v>1.5237475002784421E-4</v>
      </c>
      <c r="G1483">
        <v>1.5160375035558441E-4</v>
      </c>
      <c r="H1483">
        <v>1.508303364483511E-4</v>
      </c>
      <c r="I1483">
        <v>1.5006066741173309E-4</v>
      </c>
      <c r="J1483">
        <v>1.492860204796354E-4</v>
      </c>
      <c r="K1483">
        <v>1.484801720650034E-4</v>
      </c>
      <c r="L1483">
        <v>1.4767352009080841E-4</v>
      </c>
      <c r="P1483">
        <f t="shared" si="46"/>
        <v>0.95486505560723678</v>
      </c>
      <c r="S1483">
        <f t="shared" si="47"/>
        <v>0</v>
      </c>
    </row>
    <row r="1484" spans="1:19" x14ac:dyDescent="0.35">
      <c r="A1484" s="1" t="s">
        <v>1482</v>
      </c>
      <c r="B1484">
        <v>8.5322091558648339E-8</v>
      </c>
      <c r="C1484">
        <v>8.4920445041277591E-8</v>
      </c>
      <c r="D1484">
        <v>8.4503977163385121E-8</v>
      </c>
      <c r="E1484">
        <v>8.4082687947469537E-8</v>
      </c>
      <c r="F1484">
        <v>8.3658252802857117E-8</v>
      </c>
      <c r="G1484">
        <v>8.3231260702585073E-8</v>
      </c>
      <c r="H1484">
        <v>8.2802937451109671E-8</v>
      </c>
      <c r="I1484">
        <v>8.2376702303238458E-8</v>
      </c>
      <c r="J1484">
        <v>8.1947717841895804E-8</v>
      </c>
      <c r="K1484">
        <v>8.1501465918041574E-8</v>
      </c>
      <c r="L1484">
        <v>8.105476568772822E-8</v>
      </c>
      <c r="P1484">
        <f t="shared" si="46"/>
        <v>0.95447881423995873</v>
      </c>
      <c r="S1484">
        <f t="shared" si="47"/>
        <v>0</v>
      </c>
    </row>
    <row r="1485" spans="1:19" x14ac:dyDescent="0.35">
      <c r="A1485" s="1" t="s">
        <v>1483</v>
      </c>
      <c r="B1485">
        <v>8.5322091558648339E-8</v>
      </c>
      <c r="C1485">
        <v>0</v>
      </c>
      <c r="D1485">
        <v>0</v>
      </c>
      <c r="E1485">
        <v>8.4082687947469537E-8</v>
      </c>
      <c r="F1485">
        <v>8.3658252802857117E-8</v>
      </c>
      <c r="G1485">
        <v>8.3231260702585073E-8</v>
      </c>
      <c r="H1485">
        <v>0</v>
      </c>
      <c r="I1485">
        <v>0</v>
      </c>
      <c r="J1485">
        <v>0</v>
      </c>
      <c r="K1485">
        <v>0</v>
      </c>
      <c r="L1485">
        <v>0</v>
      </c>
      <c r="P1485" t="e">
        <f t="shared" si="46"/>
        <v>#DIV/0!</v>
      </c>
      <c r="S1485">
        <f t="shared" si="47"/>
        <v>1</v>
      </c>
    </row>
    <row r="1486" spans="1:19" x14ac:dyDescent="0.35">
      <c r="A1486" s="1" t="s">
        <v>1484</v>
      </c>
      <c r="B1486">
        <v>-9.9741447006543409E-3</v>
      </c>
      <c r="C1486">
        <v>-9.9280505812477573E-3</v>
      </c>
      <c r="D1486">
        <v>-9.8802471587401963E-3</v>
      </c>
      <c r="E1486">
        <v>-9.8318923183560811E-3</v>
      </c>
      <c r="F1486">
        <v>-9.7831751399952548E-3</v>
      </c>
      <c r="G1486">
        <v>-9.7341637419089324E-3</v>
      </c>
      <c r="H1486">
        <v>-9.6849980494424313E-3</v>
      </c>
      <c r="I1486">
        <v>-9.6360685620213576E-3</v>
      </c>
      <c r="J1486">
        <v>-9.5868216193141422E-3</v>
      </c>
      <c r="K1486">
        <v>-9.5355895913846779E-3</v>
      </c>
      <c r="L1486">
        <v>-9.4843069183633659E-3</v>
      </c>
      <c r="P1486">
        <f t="shared" si="46"/>
        <v>0.95530404894163812</v>
      </c>
      <c r="S1486">
        <f t="shared" si="47"/>
        <v>0</v>
      </c>
    </row>
    <row r="1487" spans="1:19" x14ac:dyDescent="0.35">
      <c r="A1487" s="1" t="s">
        <v>1485</v>
      </c>
      <c r="B1487">
        <v>2.892385476339808E-2</v>
      </c>
      <c r="C1487">
        <v>2.9004821025893732E-2</v>
      </c>
      <c r="D1487">
        <v>2.9086660069385629E-2</v>
      </c>
      <c r="E1487">
        <v>2.9169949779687818E-2</v>
      </c>
      <c r="F1487">
        <v>2.9253537863281141E-2</v>
      </c>
      <c r="G1487">
        <v>2.9337458131270162E-2</v>
      </c>
      <c r="H1487">
        <v>2.9421251096999518E-2</v>
      </c>
      <c r="I1487">
        <v>2.9503760882643171E-2</v>
      </c>
      <c r="J1487">
        <v>2.958633137067573E-2</v>
      </c>
      <c r="K1487">
        <v>2.9671517869318251E-2</v>
      </c>
      <c r="L1487">
        <v>2.975699808569059E-2</v>
      </c>
      <c r="P1487">
        <f t="shared" si="46"/>
        <v>1.0259328288606009</v>
      </c>
      <c r="S1487">
        <f t="shared" si="47"/>
        <v>2</v>
      </c>
    </row>
    <row r="1488" spans="1:19" x14ac:dyDescent="0.35">
      <c r="A1488" s="1" t="s">
        <v>1486</v>
      </c>
      <c r="B1488">
        <v>2.892385476339808E-2</v>
      </c>
      <c r="C1488">
        <v>2.9004821025893732E-2</v>
      </c>
      <c r="D1488">
        <v>2.9086660069385629E-2</v>
      </c>
      <c r="E1488">
        <v>2.9169949779687818E-2</v>
      </c>
      <c r="F1488">
        <v>2.9253537863281141E-2</v>
      </c>
      <c r="G1488">
        <v>2.9337458131270162E-2</v>
      </c>
      <c r="H1488">
        <v>2.9421251096999518E-2</v>
      </c>
      <c r="I1488">
        <v>2.9503760882643171E-2</v>
      </c>
      <c r="J1488">
        <v>2.958633137067573E-2</v>
      </c>
      <c r="K1488">
        <v>2.9671517869318251E-2</v>
      </c>
      <c r="L1488">
        <v>2.975699808569059E-2</v>
      </c>
      <c r="P1488">
        <f t="shared" si="46"/>
        <v>1.0259328288606009</v>
      </c>
      <c r="S1488">
        <f t="shared" si="47"/>
        <v>2</v>
      </c>
    </row>
    <row r="1489" spans="1:19" x14ac:dyDescent="0.35">
      <c r="A1489" s="1" t="s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P1489" t="e">
        <f t="shared" si="46"/>
        <v>#DIV/0!</v>
      </c>
      <c r="S1489">
        <f t="shared" si="47"/>
        <v>1</v>
      </c>
    </row>
    <row r="1490" spans="1:19" x14ac:dyDescent="0.35">
      <c r="A1490" s="1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P1490" t="e">
        <f t="shared" si="46"/>
        <v>#DIV/0!</v>
      </c>
      <c r="S1490">
        <f t="shared" si="47"/>
        <v>1</v>
      </c>
    </row>
    <row r="1491" spans="1:19" x14ac:dyDescent="0.35">
      <c r="A1491" s="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P1491" t="e">
        <f t="shared" si="46"/>
        <v>#DIV/0!</v>
      </c>
      <c r="S1491">
        <f t="shared" si="47"/>
        <v>1</v>
      </c>
    </row>
    <row r="1492" spans="1:19" x14ac:dyDescent="0.35">
      <c r="A1492" s="1" t="s">
        <v>1490</v>
      </c>
      <c r="B1492">
        <v>2.0187571331718771E-3</v>
      </c>
      <c r="C1492">
        <v>2.0092540049712489E-3</v>
      </c>
      <c r="D1492">
        <v>1.999400197078581E-3</v>
      </c>
      <c r="E1492">
        <v>1.9894323143231441E-3</v>
      </c>
      <c r="F1492">
        <v>1.9793900027529382E-3</v>
      </c>
      <c r="G1492">
        <v>1.9692871819523739E-3</v>
      </c>
      <c r="H1492">
        <v>1.9591528730032609E-3</v>
      </c>
      <c r="I1492">
        <v>1.949067964735172E-3</v>
      </c>
      <c r="J1492">
        <v>1.938918009579328E-3</v>
      </c>
      <c r="K1492">
        <v>1.928359498436339E-3</v>
      </c>
      <c r="L1492">
        <v>1.917790380171975E-3</v>
      </c>
      <c r="P1492">
        <f t="shared" si="46"/>
        <v>0.95447881424002301</v>
      </c>
      <c r="S1492">
        <f t="shared" si="47"/>
        <v>0</v>
      </c>
    </row>
    <row r="1493" spans="1:19" x14ac:dyDescent="0.35">
      <c r="A1493" s="1" t="s">
        <v>1491</v>
      </c>
      <c r="B1493">
        <v>3.1540761620633483E-2</v>
      </c>
      <c r="C1493">
        <v>3.1392286157042558E-2</v>
      </c>
      <c r="D1493">
        <v>3.1238331726025841E-2</v>
      </c>
      <c r="E1493">
        <v>3.108259500630885E-2</v>
      </c>
      <c r="F1493">
        <v>3.092569542182956E-2</v>
      </c>
      <c r="G1493">
        <v>3.0767850450111749E-2</v>
      </c>
      <c r="H1493">
        <v>3.0609513512277489E-2</v>
      </c>
      <c r="I1493">
        <v>3.0451948403304431E-2</v>
      </c>
      <c r="J1493">
        <v>3.02933670114298E-2</v>
      </c>
      <c r="K1493">
        <v>3.0128402401494541E-2</v>
      </c>
      <c r="L1493">
        <v>2.996327206745546E-2</v>
      </c>
      <c r="P1493">
        <f t="shared" si="46"/>
        <v>0.95447881423995906</v>
      </c>
      <c r="S1493">
        <f t="shared" si="47"/>
        <v>0</v>
      </c>
    </row>
    <row r="1494" spans="1:19" x14ac:dyDescent="0.35">
      <c r="A1494" s="1" t="s">
        <v>1492</v>
      </c>
      <c r="B1494">
        <v>3.0004064336466851E-6</v>
      </c>
      <c r="C1494">
        <v>3.1352072588478638E-6</v>
      </c>
      <c r="D1494">
        <v>3.29787676550653E-6</v>
      </c>
      <c r="E1494">
        <v>3.4200834474548019E-6</v>
      </c>
      <c r="F1494">
        <v>3.5388665074076599E-6</v>
      </c>
      <c r="G1494">
        <v>3.679303899704368E-6</v>
      </c>
      <c r="H1494">
        <v>3.8465965737183262E-6</v>
      </c>
      <c r="I1494">
        <v>4.0638880918486553E-6</v>
      </c>
      <c r="J1494">
        <v>4.2914599455507927E-6</v>
      </c>
      <c r="K1494">
        <v>4.5336115538205293E-6</v>
      </c>
      <c r="L1494">
        <v>4.7741497488720808E-6</v>
      </c>
      <c r="P1494">
        <f t="shared" si="46"/>
        <v>1.5227541131129241</v>
      </c>
      <c r="S1494">
        <f t="shared" si="47"/>
        <v>2</v>
      </c>
    </row>
    <row r="1495" spans="1:19" x14ac:dyDescent="0.35">
      <c r="A1495" s="1" t="s">
        <v>1493</v>
      </c>
      <c r="B1495">
        <v>6.056527365790312E-3</v>
      </c>
      <c r="C1495">
        <v>6.0280167762487612E-3</v>
      </c>
      <c r="D1495">
        <v>5.9984541031671496E-3</v>
      </c>
      <c r="E1495">
        <v>5.9685491910307026E-3</v>
      </c>
      <c r="F1495">
        <v>5.9384209830156296E-3</v>
      </c>
      <c r="G1495">
        <v>5.9081112396392587E-3</v>
      </c>
      <c r="H1495">
        <v>5.8777070278170787E-3</v>
      </c>
      <c r="I1495">
        <v>5.8474510243097626E-3</v>
      </c>
      <c r="J1495">
        <v>5.8169998718893418E-3</v>
      </c>
      <c r="K1495">
        <v>5.7853229997044051E-3</v>
      </c>
      <c r="L1495">
        <v>5.7536143048132682E-3</v>
      </c>
      <c r="P1495">
        <f t="shared" si="46"/>
        <v>0.95447881424008674</v>
      </c>
      <c r="S1495">
        <f t="shared" si="47"/>
        <v>0</v>
      </c>
    </row>
    <row r="1496" spans="1:19" x14ac:dyDescent="0.35">
      <c r="A1496" s="1" t="s">
        <v>1494</v>
      </c>
      <c r="B1496">
        <v>3.0004064336466851E-6</v>
      </c>
      <c r="C1496">
        <v>3.1352072588478638E-6</v>
      </c>
      <c r="D1496">
        <v>3.29787676550653E-6</v>
      </c>
      <c r="E1496">
        <v>3.4200834474548019E-6</v>
      </c>
      <c r="F1496">
        <v>3.5388665074076599E-6</v>
      </c>
      <c r="G1496">
        <v>3.679303899704368E-6</v>
      </c>
      <c r="H1496">
        <v>3.8465965737183262E-6</v>
      </c>
      <c r="I1496">
        <v>4.0638880918486553E-6</v>
      </c>
      <c r="J1496">
        <v>4.2914599455507927E-6</v>
      </c>
      <c r="K1496">
        <v>4.5336115538205293E-6</v>
      </c>
      <c r="L1496">
        <v>4.7741497488720808E-6</v>
      </c>
      <c r="P1496">
        <f t="shared" si="46"/>
        <v>1.5227541131129241</v>
      </c>
      <c r="S1496">
        <f t="shared" si="47"/>
        <v>2</v>
      </c>
    </row>
    <row r="1497" spans="1:19" x14ac:dyDescent="0.35">
      <c r="A1497" s="1" t="s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P1497" t="e">
        <f t="shared" si="46"/>
        <v>#DIV/0!</v>
      </c>
      <c r="S1497">
        <f t="shared" si="47"/>
        <v>1</v>
      </c>
    </row>
    <row r="1498" spans="1:19" x14ac:dyDescent="0.35">
      <c r="A1498" s="1" t="s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P1498" t="e">
        <f t="shared" si="46"/>
        <v>#DIV/0!</v>
      </c>
      <c r="S1498">
        <f t="shared" si="47"/>
        <v>1</v>
      </c>
    </row>
    <row r="1499" spans="1:19" x14ac:dyDescent="0.35">
      <c r="A1499" s="1" t="s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P1499" t="e">
        <f t="shared" si="46"/>
        <v>#DIV/0!</v>
      </c>
      <c r="S1499">
        <f t="shared" si="47"/>
        <v>1</v>
      </c>
    </row>
    <row r="1500" spans="1:19" x14ac:dyDescent="0.35">
      <c r="A1500" s="1" t="s">
        <v>1498</v>
      </c>
      <c r="B1500">
        <v>0</v>
      </c>
      <c r="C1500">
        <v>0</v>
      </c>
      <c r="D1500">
        <v>-1.0088362311089229E-6</v>
      </c>
      <c r="E1500">
        <v>-5.8886938655690682E-6</v>
      </c>
      <c r="F1500">
        <v>-1.0790173668444311E-5</v>
      </c>
      <c r="G1500">
        <v>-1.621090178382124E-5</v>
      </c>
      <c r="H1500">
        <v>-2.1619079166245561E-5</v>
      </c>
      <c r="I1500">
        <v>-2.1838709040947459E-5</v>
      </c>
      <c r="J1500">
        <v>-2.3246230425080889E-5</v>
      </c>
      <c r="K1500">
        <v>-2.725544581629489E-5</v>
      </c>
      <c r="L1500">
        <v>-3.0562414405182522E-5</v>
      </c>
      <c r="P1500" t="e">
        <f t="shared" si="46"/>
        <v>#DIV/0!</v>
      </c>
      <c r="S1500">
        <f t="shared" si="47"/>
        <v>1</v>
      </c>
    </row>
    <row r="1501" spans="1:19" x14ac:dyDescent="0.35">
      <c r="A1501" s="1" t="s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P1501" t="e">
        <f t="shared" si="46"/>
        <v>#DIV/0!</v>
      </c>
      <c r="S1501">
        <f t="shared" si="47"/>
        <v>1</v>
      </c>
    </row>
    <row r="1502" spans="1:19" x14ac:dyDescent="0.35">
      <c r="A1502" s="1" t="s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P1502" t="e">
        <f t="shared" si="46"/>
        <v>#DIV/0!</v>
      </c>
      <c r="S1502">
        <f t="shared" si="47"/>
        <v>1</v>
      </c>
    </row>
    <row r="1503" spans="1:19" x14ac:dyDescent="0.35">
      <c r="A1503" s="1" t="s">
        <v>1501</v>
      </c>
      <c r="B1503">
        <v>0</v>
      </c>
      <c r="C1503">
        <v>0</v>
      </c>
      <c r="D1503">
        <v>-6.5906626034711174E-8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P1503" t="e">
        <f t="shared" si="46"/>
        <v>#DIV/0!</v>
      </c>
      <c r="S1503">
        <f t="shared" si="47"/>
        <v>1</v>
      </c>
    </row>
    <row r="1504" spans="1:19" x14ac:dyDescent="0.35">
      <c r="A1504" s="1" t="s">
        <v>1502</v>
      </c>
      <c r="B1504">
        <v>0</v>
      </c>
      <c r="C1504">
        <v>0</v>
      </c>
      <c r="D1504">
        <v>-4.0125313906474828E-7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P1504" t="e">
        <f t="shared" si="46"/>
        <v>#DIV/0!</v>
      </c>
      <c r="S1504">
        <f t="shared" si="47"/>
        <v>1</v>
      </c>
    </row>
    <row r="1505" spans="1:19" x14ac:dyDescent="0.35">
      <c r="A1505" s="1" t="s">
        <v>1503</v>
      </c>
      <c r="B1505">
        <v>0</v>
      </c>
      <c r="C1505">
        <v>-2.3325917170755251E-6</v>
      </c>
      <c r="D1505">
        <v>-4.0125313906474828E-7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P1505">
        <f t="shared" si="46"/>
        <v>0</v>
      </c>
      <c r="S1505">
        <f t="shared" si="47"/>
        <v>0</v>
      </c>
    </row>
    <row r="1506" spans="1:19" x14ac:dyDescent="0.35">
      <c r="A1506" s="1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P1506" t="e">
        <f t="shared" si="46"/>
        <v>#DIV/0!</v>
      </c>
      <c r="S1506">
        <f t="shared" si="47"/>
        <v>1</v>
      </c>
    </row>
    <row r="1507" spans="1:19" x14ac:dyDescent="0.35">
      <c r="A1507" s="1" t="s">
        <v>1505</v>
      </c>
      <c r="B1507">
        <v>0.9421381113933982</v>
      </c>
      <c r="C1507">
        <v>0.94231891245364363</v>
      </c>
      <c r="D1507">
        <v>0.94246751577847843</v>
      </c>
      <c r="E1507">
        <v>0.94259075230752742</v>
      </c>
      <c r="F1507">
        <v>0.94271746242087051</v>
      </c>
      <c r="G1507">
        <v>0.94283819047205364</v>
      </c>
      <c r="H1507">
        <v>0.94295495836125909</v>
      </c>
      <c r="I1507">
        <v>0.94307210971590127</v>
      </c>
      <c r="J1507">
        <v>0.94318051433335803</v>
      </c>
      <c r="K1507">
        <v>0.94328333576069046</v>
      </c>
      <c r="L1507">
        <v>0.94338579204510564</v>
      </c>
      <c r="P1507">
        <f t="shared" si="46"/>
        <v>1.0011321852690869</v>
      </c>
      <c r="S1507">
        <f t="shared" si="47"/>
        <v>2</v>
      </c>
    </row>
    <row r="1508" spans="1:19" x14ac:dyDescent="0.35">
      <c r="A1508" s="1" t="s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P1508" t="e">
        <f t="shared" si="46"/>
        <v>#DIV/0!</v>
      </c>
      <c r="S1508">
        <f t="shared" si="47"/>
        <v>1</v>
      </c>
    </row>
    <row r="1509" spans="1:19" x14ac:dyDescent="0.35">
      <c r="A1509" s="1" t="s">
        <v>1507</v>
      </c>
      <c r="B1509">
        <v>0</v>
      </c>
      <c r="C1509">
        <v>9.7055678705832175E-5</v>
      </c>
      <c r="D1509">
        <v>2.2261256758878491E-4</v>
      </c>
      <c r="E1509">
        <v>3.4851233357017771E-4</v>
      </c>
      <c r="F1509">
        <v>4.7646164410329589E-4</v>
      </c>
      <c r="G1509">
        <v>6.0763556622255705E-4</v>
      </c>
      <c r="H1509">
        <v>7.4159679649970231E-4</v>
      </c>
      <c r="I1509">
        <v>8.153382386645768E-4</v>
      </c>
      <c r="J1509">
        <v>8.1109228792856393E-4</v>
      </c>
      <c r="K1509">
        <v>8.0667542918687492E-4</v>
      </c>
      <c r="L1509">
        <v>8.0225413325131154E-4</v>
      </c>
      <c r="P1509">
        <f t="shared" si="46"/>
        <v>8.2659164713368103</v>
      </c>
      <c r="S1509">
        <f t="shared" si="47"/>
        <v>2</v>
      </c>
    </row>
    <row r="1510" spans="1:19" x14ac:dyDescent="0.35">
      <c r="A1510" s="1" t="s">
        <v>1508</v>
      </c>
      <c r="B1510">
        <v>0</v>
      </c>
      <c r="C1510">
        <v>-1.6371126716946321E-4</v>
      </c>
      <c r="D1510">
        <v>-3.1993201477742103E-4</v>
      </c>
      <c r="E1510">
        <v>-4.3336986106356682E-4</v>
      </c>
      <c r="F1510">
        <v>-5.49917056673917E-4</v>
      </c>
      <c r="G1510">
        <v>-6.5819212644960029E-4</v>
      </c>
      <c r="H1510">
        <v>-7.6503124416026948E-4</v>
      </c>
      <c r="I1510">
        <v>-8.8472480754930491E-4</v>
      </c>
      <c r="J1510">
        <v>-1.013288731358845E-3</v>
      </c>
      <c r="K1510">
        <v>-1.047122458899163E-3</v>
      </c>
      <c r="L1510">
        <v>-1.081314312492363E-3</v>
      </c>
      <c r="P1510">
        <f t="shared" si="46"/>
        <v>6.6050085078937002</v>
      </c>
      <c r="S1510">
        <f t="shared" si="47"/>
        <v>2</v>
      </c>
    </row>
    <row r="1511" spans="1:19" x14ac:dyDescent="0.35">
      <c r="A1511" s="1" t="s">
        <v>1509</v>
      </c>
      <c r="B1511">
        <v>0</v>
      </c>
      <c r="C1511">
        <v>-2.5978351629468022E-4</v>
      </c>
      <c r="D1511">
        <v>-5.8601021183966179E-4</v>
      </c>
      <c r="E1511">
        <v>-9.3608932259208605E-4</v>
      </c>
      <c r="F1511">
        <v>-1.281281230415064E-3</v>
      </c>
      <c r="G1511">
        <v>-1.633467316792814E-3</v>
      </c>
      <c r="H1511">
        <v>-1.9939060110777951E-3</v>
      </c>
      <c r="I1511">
        <v>-2.352253238995738E-3</v>
      </c>
      <c r="J1511">
        <v>-2.717883865457751E-3</v>
      </c>
      <c r="K1511">
        <v>-3.134671714406484E-3</v>
      </c>
      <c r="L1511">
        <v>-3.551845610075106E-3</v>
      </c>
      <c r="P1511">
        <f t="shared" si="46"/>
        <v>13.67232864015183</v>
      </c>
      <c r="S1511">
        <f t="shared" si="47"/>
        <v>2</v>
      </c>
    </row>
    <row r="1512" spans="1:19" x14ac:dyDescent="0.35">
      <c r="A1512" s="1" t="s">
        <v>1510</v>
      </c>
      <c r="B1512">
        <v>0</v>
      </c>
      <c r="C1512">
        <v>0</v>
      </c>
      <c r="D1512">
        <v>-6.5906626034711174E-8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P1512" t="e">
        <f t="shared" si="46"/>
        <v>#DIV/0!</v>
      </c>
      <c r="S1512">
        <f t="shared" si="47"/>
        <v>1</v>
      </c>
    </row>
    <row r="1513" spans="1:19" x14ac:dyDescent="0.35">
      <c r="A1513" s="1" t="s">
        <v>1511</v>
      </c>
      <c r="B1513">
        <v>0</v>
      </c>
      <c r="C1513">
        <v>3.350701351334177E-7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P1513">
        <f t="shared" si="46"/>
        <v>0</v>
      </c>
      <c r="S1513">
        <f t="shared" si="47"/>
        <v>0</v>
      </c>
    </row>
    <row r="1514" spans="1:19" x14ac:dyDescent="0.35">
      <c r="A1514" s="1" t="s">
        <v>1512</v>
      </c>
      <c r="B1514">
        <v>8.4825721759933353E-6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P1514" t="e">
        <f t="shared" si="46"/>
        <v>#DIV/0!</v>
      </c>
      <c r="S1514">
        <f t="shared" si="47"/>
        <v>1</v>
      </c>
    </row>
    <row r="1515" spans="1:19" x14ac:dyDescent="0.35">
      <c r="A1515" s="1" t="s">
        <v>1513</v>
      </c>
      <c r="B1515">
        <v>0</v>
      </c>
      <c r="C1515">
        <v>-1.066234991714508E-4</v>
      </c>
      <c r="D1515">
        <v>-2.6374154796517362E-4</v>
      </c>
      <c r="E1515">
        <v>-5.4780971266400768E-4</v>
      </c>
      <c r="F1515">
        <v>-8.336364928090399E-4</v>
      </c>
      <c r="G1515">
        <v>-1.127333269505376E-3</v>
      </c>
      <c r="H1515">
        <v>-1.4316541239434339E-3</v>
      </c>
      <c r="I1515">
        <v>-1.725638167608598E-3</v>
      </c>
      <c r="J1515">
        <v>-2.002830648779149E-3</v>
      </c>
      <c r="K1515">
        <v>-2.3620629918042701E-3</v>
      </c>
      <c r="L1515">
        <v>-2.71989043045764E-3</v>
      </c>
      <c r="P1515">
        <f t="shared" si="46"/>
        <v>25.509296277024738</v>
      </c>
      <c r="S1515">
        <f t="shared" si="47"/>
        <v>2</v>
      </c>
    </row>
    <row r="1516" spans="1:19" x14ac:dyDescent="0.35">
      <c r="A1516" s="1" t="s">
        <v>1514</v>
      </c>
      <c r="B1516">
        <v>2.8840745398377339E-4</v>
      </c>
      <c r="C1516">
        <v>1.465677193917229E-4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P1516">
        <f t="shared" si="46"/>
        <v>0</v>
      </c>
      <c r="S1516">
        <f t="shared" si="47"/>
        <v>0</v>
      </c>
    </row>
    <row r="1517" spans="1:19" x14ac:dyDescent="0.35">
      <c r="A1517" s="1" t="s">
        <v>1515</v>
      </c>
      <c r="B1517">
        <v>-0.1112576098174476</v>
      </c>
      <c r="C1517">
        <v>-0.1112537867791186</v>
      </c>
      <c r="D1517">
        <v>-0.111247857104451</v>
      </c>
      <c r="E1517">
        <v>-0.1112129769761683</v>
      </c>
      <c r="F1517">
        <v>-0.1111771370649777</v>
      </c>
      <c r="G1517">
        <v>-0.1111431098994161</v>
      </c>
      <c r="H1517">
        <v>-0.1111100130103512</v>
      </c>
      <c r="I1517">
        <v>-0.1110702050687067</v>
      </c>
      <c r="J1517">
        <v>-0.111030471514141</v>
      </c>
      <c r="K1517">
        <v>-0.11099159378005991</v>
      </c>
      <c r="L1517">
        <v>-0.1109572795265613</v>
      </c>
      <c r="P1517">
        <f t="shared" si="46"/>
        <v>0.99733485698652236</v>
      </c>
      <c r="S1517">
        <f t="shared" si="47"/>
        <v>0</v>
      </c>
    </row>
    <row r="1518" spans="1:19" x14ac:dyDescent="0.35">
      <c r="A1518" s="1" t="s">
        <v>1516</v>
      </c>
      <c r="B1518">
        <v>0.11133395296703159</v>
      </c>
      <c r="C1518">
        <v>0.1112663036466441</v>
      </c>
      <c r="D1518">
        <v>0.11117232627704671</v>
      </c>
      <c r="E1518">
        <v>0.11100470724556501</v>
      </c>
      <c r="F1518">
        <v>0.1108344732898867</v>
      </c>
      <c r="G1518">
        <v>0.1106678306849016</v>
      </c>
      <c r="H1518">
        <v>0.1105052942275567</v>
      </c>
      <c r="I1518">
        <v>0.11035813671681589</v>
      </c>
      <c r="J1518">
        <v>0.1102099908167702</v>
      </c>
      <c r="K1518">
        <v>0.11005253597680879</v>
      </c>
      <c r="L1518">
        <v>0.10989665375711311</v>
      </c>
      <c r="P1518">
        <f t="shared" si="46"/>
        <v>0.98769034429434555</v>
      </c>
      <c r="S1518">
        <f t="shared" si="47"/>
        <v>0</v>
      </c>
    </row>
    <row r="1519" spans="1:19" x14ac:dyDescent="0.35">
      <c r="A1519" s="1" t="s">
        <v>1517</v>
      </c>
      <c r="B1519">
        <v>6.4255484233149518E-4</v>
      </c>
      <c r="C1519">
        <v>5.9440579963810248E-4</v>
      </c>
      <c r="D1519">
        <v>5.3754300166940401E-4</v>
      </c>
      <c r="E1519">
        <v>4.9285276204522077E-4</v>
      </c>
      <c r="F1519">
        <v>4.4914266872683847E-4</v>
      </c>
      <c r="G1519">
        <v>3.9882480463699011E-4</v>
      </c>
      <c r="H1519">
        <v>3.4034558764742799E-4</v>
      </c>
      <c r="I1519">
        <v>2.6675469543244152E-4</v>
      </c>
      <c r="J1519">
        <v>1.8999885522111201E-4</v>
      </c>
      <c r="K1519">
        <v>1.0851132554904601E-4</v>
      </c>
      <c r="L1519">
        <v>2.7504507628523709E-5</v>
      </c>
      <c r="P1519">
        <f t="shared" si="46"/>
        <v>4.6272273327867139E-2</v>
      </c>
      <c r="S1519">
        <f t="shared" si="47"/>
        <v>0</v>
      </c>
    </row>
    <row r="1520" spans="1:19" x14ac:dyDescent="0.35">
      <c r="A1520" s="1" t="s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P1520" t="e">
        <f t="shared" si="46"/>
        <v>#DIV/0!</v>
      </c>
      <c r="S1520">
        <f t="shared" si="47"/>
        <v>1</v>
      </c>
    </row>
    <row r="1521" spans="1:19" x14ac:dyDescent="0.35">
      <c r="A1521" s="1" t="s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P1521" t="e">
        <f t="shared" si="46"/>
        <v>#DIV/0!</v>
      </c>
      <c r="S1521">
        <f t="shared" si="47"/>
        <v>1</v>
      </c>
    </row>
    <row r="1522" spans="1:19" x14ac:dyDescent="0.35">
      <c r="A1522" s="1" t="s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P1522" t="e">
        <f t="shared" si="46"/>
        <v>#DIV/0!</v>
      </c>
      <c r="S1522">
        <f t="shared" si="47"/>
        <v>1</v>
      </c>
    </row>
    <row r="1523" spans="1:19" x14ac:dyDescent="0.35">
      <c r="A1523" s="1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P1523" t="e">
        <f t="shared" si="46"/>
        <v>#DIV/0!</v>
      </c>
      <c r="S1523">
        <f t="shared" si="47"/>
        <v>1</v>
      </c>
    </row>
    <row r="1524" spans="1:19" x14ac:dyDescent="0.35">
      <c r="A1524" s="1" t="s">
        <v>1522</v>
      </c>
      <c r="B1524">
        <v>-0.45295101509297991</v>
      </c>
      <c r="C1524">
        <v>-0.45223482526874109</v>
      </c>
      <c r="D1524">
        <v>-0.45144423701469238</v>
      </c>
      <c r="E1524">
        <v>-0.45063026197979328</v>
      </c>
      <c r="F1524">
        <v>-0.44980884902131729</v>
      </c>
      <c r="G1524">
        <v>-0.4489764233346904</v>
      </c>
      <c r="H1524">
        <v>-0.44813522732301247</v>
      </c>
      <c r="I1524">
        <v>-0.44729795792385502</v>
      </c>
      <c r="J1524">
        <v>-0.44644588507267952</v>
      </c>
      <c r="K1524">
        <v>-0.44552364111500448</v>
      </c>
      <c r="L1524">
        <v>-0.44459993098939649</v>
      </c>
      <c r="P1524">
        <f t="shared" si="46"/>
        <v>0.98311741190031621</v>
      </c>
      <c r="S1524">
        <f t="shared" si="47"/>
        <v>0</v>
      </c>
    </row>
    <row r="1525" spans="1:19" x14ac:dyDescent="0.35">
      <c r="A1525" s="1" t="s">
        <v>1523</v>
      </c>
      <c r="B1525">
        <v>0.45295101509297991</v>
      </c>
      <c r="C1525">
        <v>0.45246012601331198</v>
      </c>
      <c r="D1525">
        <v>0.45193592342417849</v>
      </c>
      <c r="E1525">
        <v>0.45140891269143663</v>
      </c>
      <c r="F1525">
        <v>0.4508760786672032</v>
      </c>
      <c r="G1525">
        <v>0.45033958609765401</v>
      </c>
      <c r="H1525">
        <v>0.44979908343810671</v>
      </c>
      <c r="I1525">
        <v>0.44926020056904409</v>
      </c>
      <c r="J1525">
        <v>0.4487158346709707</v>
      </c>
      <c r="K1525">
        <v>0.44813300551833563</v>
      </c>
      <c r="L1525">
        <v>0.44754940963163942</v>
      </c>
      <c r="P1525">
        <f t="shared" si="46"/>
        <v>0.98914663171550266</v>
      </c>
      <c r="S1525">
        <f t="shared" si="47"/>
        <v>0</v>
      </c>
    </row>
    <row r="1526" spans="1:19" x14ac:dyDescent="0.35">
      <c r="A1526" s="1" t="s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P1526" t="e">
        <f t="shared" si="46"/>
        <v>#DIV/0!</v>
      </c>
      <c r="S1526">
        <f t="shared" si="47"/>
        <v>1</v>
      </c>
    </row>
    <row r="1527" spans="1:19" x14ac:dyDescent="0.35">
      <c r="A1527" s="1" t="s">
        <v>1525</v>
      </c>
      <c r="B1527">
        <v>8.5322091559791582E-8</v>
      </c>
      <c r="C1527">
        <v>8.492044504119265E-8</v>
      </c>
      <c r="D1527">
        <v>8.4503977163300603E-8</v>
      </c>
      <c r="E1527">
        <v>8.4082687949719203E-8</v>
      </c>
      <c r="F1527">
        <v>8.3658253027263898E-8</v>
      </c>
      <c r="G1527">
        <v>8.3231260702501826E-8</v>
      </c>
      <c r="H1527">
        <v>8.2802937541834893E-8</v>
      </c>
      <c r="I1527">
        <v>8.2376702284229927E-8</v>
      </c>
      <c r="J1527">
        <v>8.1947717841813841E-8</v>
      </c>
      <c r="K1527">
        <v>8.1501465917960061E-8</v>
      </c>
      <c r="L1527">
        <v>8.1054765687647156E-8</v>
      </c>
      <c r="P1527">
        <f t="shared" si="46"/>
        <v>0.95447881423995884</v>
      </c>
      <c r="S1527">
        <f t="shared" si="47"/>
        <v>0</v>
      </c>
    </row>
    <row r="1528" spans="1:19" x14ac:dyDescent="0.35">
      <c r="A1528" s="1" t="s">
        <v>1526</v>
      </c>
      <c r="B1528">
        <v>1.3535842772653639</v>
      </c>
      <c r="C1528">
        <v>1.353954963004919</v>
      </c>
      <c r="D1528">
        <v>1.3544076618806209</v>
      </c>
      <c r="E1528">
        <v>1.3548966568172169</v>
      </c>
      <c r="F1528">
        <v>1.3553900309556099</v>
      </c>
      <c r="G1528">
        <v>1.355895225832795</v>
      </c>
      <c r="H1528">
        <v>1.3564118949519131</v>
      </c>
      <c r="I1528">
        <v>1.356926762652926</v>
      </c>
      <c r="J1528">
        <v>1.357448541166048</v>
      </c>
      <c r="K1528">
        <v>1.3579549448541599</v>
      </c>
      <c r="L1528">
        <v>1.3584595971512281</v>
      </c>
      <c r="P1528">
        <f t="shared" si="46"/>
        <v>1.0033270191914743</v>
      </c>
      <c r="S1528">
        <f t="shared" si="47"/>
        <v>2</v>
      </c>
    </row>
    <row r="1529" spans="1:19" x14ac:dyDescent="0.35">
      <c r="A1529" s="1" t="s">
        <v>1527</v>
      </c>
      <c r="B1529">
        <v>8.5322091559791582E-8</v>
      </c>
      <c r="C1529">
        <v>8.4920445041192637E-8</v>
      </c>
      <c r="D1529">
        <v>8.450397716330059E-8</v>
      </c>
      <c r="E1529">
        <v>8.4082687949719177E-8</v>
      </c>
      <c r="F1529">
        <v>8.3658253027263898E-8</v>
      </c>
      <c r="G1529">
        <v>8.3231260702501826E-8</v>
      </c>
      <c r="H1529">
        <v>8.2802937541834893E-8</v>
      </c>
      <c r="I1529">
        <v>8.2376702284229927E-8</v>
      </c>
      <c r="J1529">
        <v>8.1947717841813841E-8</v>
      </c>
      <c r="K1529">
        <v>8.1501465917960061E-8</v>
      </c>
      <c r="L1529">
        <v>8.1054765687647156E-8</v>
      </c>
      <c r="P1529">
        <f t="shared" si="46"/>
        <v>0.95447881423995906</v>
      </c>
      <c r="S1529">
        <f t="shared" si="47"/>
        <v>0</v>
      </c>
    </row>
    <row r="1530" spans="1:19" x14ac:dyDescent="0.35">
      <c r="A1530" s="1" t="s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P1530" t="e">
        <f t="shared" si="46"/>
        <v>#DIV/0!</v>
      </c>
      <c r="S1530">
        <f t="shared" si="47"/>
        <v>1</v>
      </c>
    </row>
    <row r="1531" spans="1:19" x14ac:dyDescent="0.35">
      <c r="A1531" s="1" t="s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P1531" t="e">
        <f t="shared" si="46"/>
        <v>#DIV/0!</v>
      </c>
      <c r="S1531">
        <f t="shared" si="47"/>
        <v>1</v>
      </c>
    </row>
    <row r="1532" spans="1:19" x14ac:dyDescent="0.35">
      <c r="A1532" s="1" t="s">
        <v>1530</v>
      </c>
      <c r="B1532">
        <v>8.5322091559791582E-8</v>
      </c>
      <c r="C1532">
        <v>8.492044504119265E-8</v>
      </c>
      <c r="D1532">
        <v>8.4503977163300603E-8</v>
      </c>
      <c r="E1532">
        <v>8.4082687949719203E-8</v>
      </c>
      <c r="F1532">
        <v>8.3658253027263898E-8</v>
      </c>
      <c r="G1532">
        <v>8.3231260702501826E-8</v>
      </c>
      <c r="H1532">
        <v>8.2802937541834893E-8</v>
      </c>
      <c r="I1532">
        <v>8.2376702284229927E-8</v>
      </c>
      <c r="J1532">
        <v>8.1947717841813841E-8</v>
      </c>
      <c r="K1532">
        <v>0</v>
      </c>
      <c r="L1532">
        <v>8.1054765687647156E-8</v>
      </c>
      <c r="P1532">
        <f t="shared" si="46"/>
        <v>0.95447881423995884</v>
      </c>
      <c r="S1532">
        <f t="shared" si="47"/>
        <v>0</v>
      </c>
    </row>
    <row r="1533" spans="1:19" x14ac:dyDescent="0.35">
      <c r="A1533" s="1" t="s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P1533" t="e">
        <f t="shared" si="46"/>
        <v>#DIV/0!</v>
      </c>
      <c r="S1533">
        <f t="shared" si="47"/>
        <v>1</v>
      </c>
    </row>
    <row r="1534" spans="1:19" x14ac:dyDescent="0.35">
      <c r="A1534" s="1" t="s">
        <v>1532</v>
      </c>
      <c r="B1534">
        <v>8.5322091560383062E-8</v>
      </c>
      <c r="C1534">
        <v>8.492044500452503E-8</v>
      </c>
      <c r="D1534">
        <v>8.4503977135219621E-8</v>
      </c>
      <c r="E1534">
        <v>8.408268709070299E-8</v>
      </c>
      <c r="F1534">
        <v>8.3658252271814892E-8</v>
      </c>
      <c r="G1534">
        <v>8.3231260711649768E-8</v>
      </c>
      <c r="H1534">
        <v>8.2802935764958452E-8</v>
      </c>
      <c r="I1534">
        <v>8.2376701415060039E-8</v>
      </c>
      <c r="J1534">
        <v>8.1947717119057462E-8</v>
      </c>
      <c r="K1534">
        <v>8.1501465128835937E-8</v>
      </c>
      <c r="L1534">
        <v>8.1054765781185534E-8</v>
      </c>
      <c r="P1534">
        <f t="shared" si="46"/>
        <v>0.95447881575357374</v>
      </c>
      <c r="S1534">
        <f t="shared" si="47"/>
        <v>0</v>
      </c>
    </row>
    <row r="1535" spans="1:19" x14ac:dyDescent="0.35">
      <c r="A1535" s="1" t="s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P1535" t="e">
        <f t="shared" si="46"/>
        <v>#DIV/0!</v>
      </c>
      <c r="S1535">
        <f t="shared" si="47"/>
        <v>1</v>
      </c>
    </row>
    <row r="1536" spans="1:19" x14ac:dyDescent="0.35">
      <c r="A1536" s="1" t="s">
        <v>1534</v>
      </c>
      <c r="B1536">
        <v>0.1249208101133141</v>
      </c>
      <c r="C1536">
        <v>0.1246661751604943</v>
      </c>
      <c r="D1536">
        <v>0.1243758830592074</v>
      </c>
      <c r="E1536">
        <v>0.12407664565967071</v>
      </c>
      <c r="F1536">
        <v>0.1237731546216007</v>
      </c>
      <c r="G1536">
        <v>0.12346549209187339</v>
      </c>
      <c r="H1536">
        <v>0.1231526068043203</v>
      </c>
      <c r="I1536">
        <v>0.1228442759752983</v>
      </c>
      <c r="J1536">
        <v>0.12253785688259911</v>
      </c>
      <c r="K1536">
        <v>0.12226035726672679</v>
      </c>
      <c r="L1536">
        <v>0.1219829246451633</v>
      </c>
      <c r="P1536">
        <f t="shared" si="46"/>
        <v>0.97847651528671187</v>
      </c>
      <c r="S1536">
        <f t="shared" si="47"/>
        <v>0</v>
      </c>
    </row>
    <row r="1537" spans="1:19" x14ac:dyDescent="0.35">
      <c r="A1537" s="1" t="s">
        <v>1535</v>
      </c>
      <c r="B1537">
        <v>0.13028229875096051</v>
      </c>
      <c r="C1537">
        <v>0.13037455758342531</v>
      </c>
      <c r="D1537">
        <v>0.13051234977469939</v>
      </c>
      <c r="E1537">
        <v>0.13066562722875499</v>
      </c>
      <c r="F1537">
        <v>0.1308211420449153</v>
      </c>
      <c r="G1537">
        <v>0.13098288832354471</v>
      </c>
      <c r="H1537">
        <v>0.13115125728980029</v>
      </c>
      <c r="I1537">
        <v>0.13132371229538931</v>
      </c>
      <c r="J1537">
        <v>0.1315095995837548</v>
      </c>
      <c r="K1537">
        <v>0.1317315586963293</v>
      </c>
      <c r="L1537">
        <v>0.1319529258631274</v>
      </c>
      <c r="P1537">
        <f t="shared" si="46"/>
        <v>1.0121064133137487</v>
      </c>
      <c r="S1537">
        <f t="shared" si="47"/>
        <v>2</v>
      </c>
    </row>
    <row r="1538" spans="1:19" x14ac:dyDescent="0.35">
      <c r="A1538" s="1" t="s">
        <v>1536</v>
      </c>
      <c r="B1538">
        <v>0.35896973495604068</v>
      </c>
      <c r="C1538">
        <v>0.35894253636452822</v>
      </c>
      <c r="D1538">
        <v>0.35890502782840628</v>
      </c>
      <c r="E1538">
        <v>0.35886560342996499</v>
      </c>
      <c r="F1538">
        <v>0.35882423658596108</v>
      </c>
      <c r="G1538">
        <v>0.35878164556013048</v>
      </c>
      <c r="H1538">
        <v>0.35873771707259239</v>
      </c>
      <c r="I1538">
        <v>0.35869377621436738</v>
      </c>
      <c r="J1538">
        <v>0.35864971571227777</v>
      </c>
      <c r="K1538">
        <v>0.35863908114991638</v>
      </c>
      <c r="L1538">
        <v>0.35862859627159871</v>
      </c>
      <c r="P1538">
        <f t="shared" si="46"/>
        <v>0.99912537506390531</v>
      </c>
      <c r="S1538">
        <f t="shared" si="47"/>
        <v>0</v>
      </c>
    </row>
    <row r="1539" spans="1:19" x14ac:dyDescent="0.35">
      <c r="A1539" s="1" t="s">
        <v>1537</v>
      </c>
      <c r="B1539">
        <v>1.439083350851394E-3</v>
      </c>
      <c r="C1539">
        <v>7.9152762110067554E-4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P1539">
        <f t="shared" ref="P1539:P1602" si="48">L1539/C1539</f>
        <v>0</v>
      </c>
      <c r="S1539">
        <f t="shared" ref="S1539:S1602" si="49">IF(ISERROR(P1539), 1, IF(P1539&gt;1, 2, IF(P1539=1, 1, IF(P1539&gt;=0, 0, IF(P1539&lt;0, -1, "")))))</f>
        <v>0</v>
      </c>
    </row>
    <row r="1540" spans="1:19" x14ac:dyDescent="0.35">
      <c r="A1540" s="1" t="s">
        <v>1538</v>
      </c>
      <c r="B1540">
        <v>0</v>
      </c>
      <c r="C1540">
        <v>5.3999462603814138E-5</v>
      </c>
      <c r="D1540">
        <v>8.7623258682838386E-5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P1540">
        <f t="shared" si="48"/>
        <v>0</v>
      </c>
      <c r="S1540">
        <f t="shared" si="49"/>
        <v>0</v>
      </c>
    </row>
    <row r="1541" spans="1:19" x14ac:dyDescent="0.35">
      <c r="A1541" s="1" t="s">
        <v>1539</v>
      </c>
      <c r="B1541">
        <v>0</v>
      </c>
      <c r="C1541">
        <v>0</v>
      </c>
      <c r="D1541">
        <v>0</v>
      </c>
      <c r="E1541">
        <v>0</v>
      </c>
      <c r="F1541">
        <v>1.026675890449793E-4</v>
      </c>
      <c r="G1541">
        <v>2.3356908735094729E-4</v>
      </c>
      <c r="H1541">
        <v>3.5898279100109518E-4</v>
      </c>
      <c r="I1541">
        <v>4.6272689047331672E-4</v>
      </c>
      <c r="J1541">
        <v>5.7218606047360814E-4</v>
      </c>
      <c r="K1541">
        <v>6.9096985714484083E-4</v>
      </c>
      <c r="L1541">
        <v>8.0968988082315285E-4</v>
      </c>
      <c r="P1541" t="e">
        <f t="shared" si="48"/>
        <v>#DIV/0!</v>
      </c>
      <c r="S1541">
        <f t="shared" si="49"/>
        <v>1</v>
      </c>
    </row>
    <row r="1542" spans="1:19" x14ac:dyDescent="0.35">
      <c r="A1542" s="1" t="s">
        <v>1540</v>
      </c>
      <c r="B1542">
        <v>0</v>
      </c>
      <c r="C1542">
        <v>0</v>
      </c>
      <c r="D1542">
        <v>0</v>
      </c>
      <c r="E1542">
        <v>0</v>
      </c>
      <c r="F1542">
        <v>1.3755485876812949E-4</v>
      </c>
      <c r="G1542">
        <v>3.2042831327576231E-4</v>
      </c>
      <c r="H1542">
        <v>4.7877983078282549E-4</v>
      </c>
      <c r="I1542">
        <v>6.013392648687773E-4</v>
      </c>
      <c r="J1542">
        <v>7.1303488952412751E-4</v>
      </c>
      <c r="K1542">
        <v>8.3809259034872338E-4</v>
      </c>
      <c r="L1542">
        <v>9.6323248800446416E-4</v>
      </c>
      <c r="P1542" t="e">
        <f t="shared" si="48"/>
        <v>#DIV/0!</v>
      </c>
      <c r="S1542">
        <f t="shared" si="49"/>
        <v>1</v>
      </c>
    </row>
    <row r="1543" spans="1:19" x14ac:dyDescent="0.35">
      <c r="A1543" s="1" t="s">
        <v>1541</v>
      </c>
      <c r="B1543">
        <v>0</v>
      </c>
      <c r="C1543">
        <v>1.4337694091256381E-4</v>
      </c>
      <c r="D1543">
        <v>3.1572913139161363E-4</v>
      </c>
      <c r="E1543">
        <v>4.8599594819524061E-4</v>
      </c>
      <c r="F1543">
        <v>6.6401021009601657E-4</v>
      </c>
      <c r="G1543">
        <v>8.4645321327215389E-4</v>
      </c>
      <c r="H1543">
        <v>1.0327091547293961E-3</v>
      </c>
      <c r="I1543">
        <v>1.221047442450413E-3</v>
      </c>
      <c r="J1543">
        <v>1.4204409120263869E-3</v>
      </c>
      <c r="K1543">
        <v>1.6946389319738161E-3</v>
      </c>
      <c r="L1543">
        <v>1.9695383329655439E-3</v>
      </c>
      <c r="P1543">
        <f t="shared" si="48"/>
        <v>13.736785848755387</v>
      </c>
      <c r="S1543">
        <f t="shared" si="49"/>
        <v>2</v>
      </c>
    </row>
    <row r="1544" spans="1:19" x14ac:dyDescent="0.35">
      <c r="A1544" s="1" t="s">
        <v>1542</v>
      </c>
      <c r="B1544">
        <v>0</v>
      </c>
      <c r="C1544">
        <v>1.4337694091256381E-4</v>
      </c>
      <c r="D1544">
        <v>3.1572913139161363E-4</v>
      </c>
      <c r="E1544">
        <v>4.8599594819524061E-4</v>
      </c>
      <c r="F1544">
        <v>6.6401021009601657E-4</v>
      </c>
      <c r="G1544">
        <v>8.4645321327215389E-4</v>
      </c>
      <c r="H1544">
        <v>1.0327091547293961E-3</v>
      </c>
      <c r="I1544">
        <v>1.221047442450413E-3</v>
      </c>
      <c r="J1544">
        <v>1.4204409120263869E-3</v>
      </c>
      <c r="K1544">
        <v>1.6946389319738161E-3</v>
      </c>
      <c r="L1544">
        <v>1.9695383329655439E-3</v>
      </c>
      <c r="P1544">
        <f t="shared" si="48"/>
        <v>13.736785848755387</v>
      </c>
      <c r="S1544">
        <f t="shared" si="49"/>
        <v>2</v>
      </c>
    </row>
    <row r="1545" spans="1:19" x14ac:dyDescent="0.35">
      <c r="A1545" s="1" t="s">
        <v>1543</v>
      </c>
      <c r="B1545">
        <v>2.1890701221965871E-2</v>
      </c>
      <c r="C1545">
        <v>2.1461757617906529E-2</v>
      </c>
      <c r="D1545">
        <v>2.0886673038949359E-2</v>
      </c>
      <c r="E1545">
        <v>2.0275936706236172E-2</v>
      </c>
      <c r="F1545">
        <v>1.9657588633493869E-2</v>
      </c>
      <c r="G1545">
        <v>1.9019481232247941E-2</v>
      </c>
      <c r="H1545">
        <v>1.8361311519179111E-2</v>
      </c>
      <c r="I1545">
        <v>1.7700978503512311E-2</v>
      </c>
      <c r="J1545">
        <v>1.7011740072730128E-2</v>
      </c>
      <c r="K1545">
        <v>1.6202856583588408E-2</v>
      </c>
      <c r="L1545">
        <v>1.539371609808738E-2</v>
      </c>
      <c r="P1545">
        <f t="shared" si="48"/>
        <v>0.71726260132784725</v>
      </c>
      <c r="S1545">
        <f t="shared" si="49"/>
        <v>0</v>
      </c>
    </row>
    <row r="1546" spans="1:19" x14ac:dyDescent="0.35">
      <c r="A1546" s="1" t="s">
        <v>1544</v>
      </c>
      <c r="B1546">
        <v>0.14871717980615359</v>
      </c>
      <c r="C1546">
        <v>0.1486888651726421</v>
      </c>
      <c r="D1546">
        <v>0.14871286967193459</v>
      </c>
      <c r="E1546">
        <v>0.14875165263607051</v>
      </c>
      <c r="F1546">
        <v>0.1487915689506242</v>
      </c>
      <c r="G1546">
        <v>0.14883821109590969</v>
      </c>
      <c r="H1546">
        <v>0.14889204965439551</v>
      </c>
      <c r="I1546">
        <v>0.1489462489989169</v>
      </c>
      <c r="J1546">
        <v>0.14900841267475429</v>
      </c>
      <c r="K1546">
        <v>0.14908196255243519</v>
      </c>
      <c r="L1546">
        <v>0.14915526583708991</v>
      </c>
      <c r="P1546">
        <f t="shared" si="48"/>
        <v>1.0031367558283957</v>
      </c>
      <c r="S1546">
        <f t="shared" si="49"/>
        <v>2</v>
      </c>
    </row>
    <row r="1547" spans="1:19" x14ac:dyDescent="0.35">
      <c r="A1547" s="1" t="s">
        <v>1545</v>
      </c>
      <c r="B1547">
        <v>0.9421381113933982</v>
      </c>
      <c r="C1547">
        <v>0.94275355753592194</v>
      </c>
      <c r="D1547">
        <v>0.943419167559165</v>
      </c>
      <c r="E1547">
        <v>0.94407492082439426</v>
      </c>
      <c r="F1547">
        <v>0.94474023534822316</v>
      </c>
      <c r="G1547">
        <v>0.94540893462634179</v>
      </c>
      <c r="H1547">
        <v>0.94608390551089716</v>
      </c>
      <c r="I1547">
        <v>0.94676563603196273</v>
      </c>
      <c r="J1547">
        <v>0.94746374643288256</v>
      </c>
      <c r="K1547">
        <v>0.94820730918501261</v>
      </c>
      <c r="L1547">
        <v>0.94895124592032087</v>
      </c>
      <c r="P1547">
        <f t="shared" si="48"/>
        <v>1.0065740281061339</v>
      </c>
      <c r="S1547">
        <f t="shared" si="49"/>
        <v>2</v>
      </c>
    </row>
    <row r="1548" spans="1:19" x14ac:dyDescent="0.35">
      <c r="A1548" s="1" t="s">
        <v>1546</v>
      </c>
      <c r="B1548">
        <v>1.026994682454049E-2</v>
      </c>
      <c r="C1548">
        <v>1.02417437253265E-2</v>
      </c>
      <c r="D1548">
        <v>1.0217031167012589E-2</v>
      </c>
      <c r="E1548">
        <v>1.0194980531070791E-2</v>
      </c>
      <c r="F1548">
        <v>1.0173387994635829E-2</v>
      </c>
      <c r="G1548">
        <v>1.0152575636083591E-2</v>
      </c>
      <c r="H1548">
        <v>1.0132039991740029E-2</v>
      </c>
      <c r="I1548">
        <v>1.0110647359577901E-2</v>
      </c>
      <c r="J1548">
        <v>1.008844708898116E-2</v>
      </c>
      <c r="K1548">
        <v>1.0064791592368951E-2</v>
      </c>
      <c r="L1548">
        <v>1.004110768348444E-2</v>
      </c>
      <c r="P1548">
        <f t="shared" si="48"/>
        <v>0.98040997243995542</v>
      </c>
      <c r="S1548">
        <f t="shared" si="49"/>
        <v>0</v>
      </c>
    </row>
    <row r="1549" spans="1:19" x14ac:dyDescent="0.35">
      <c r="A1549" s="1" t="s">
        <v>1547</v>
      </c>
      <c r="B1549">
        <v>0</v>
      </c>
      <c r="C1549">
        <v>5.374907066218106E-4</v>
      </c>
      <c r="D1549">
        <v>1.1618361917310779E-3</v>
      </c>
      <c r="E1549">
        <v>1.41817897465018E-3</v>
      </c>
      <c r="F1549">
        <v>1.651242699332395E-3</v>
      </c>
      <c r="G1549">
        <v>1.9684375776883789E-3</v>
      </c>
      <c r="H1549">
        <v>2.2624318554131571E-3</v>
      </c>
      <c r="I1549">
        <v>2.4846398825309059E-3</v>
      </c>
      <c r="J1549">
        <v>2.7094163710887939E-3</v>
      </c>
      <c r="K1549">
        <v>2.9528427109505109E-3</v>
      </c>
      <c r="L1549">
        <v>3.195471987058203E-3</v>
      </c>
      <c r="P1549">
        <f t="shared" si="48"/>
        <v>5.9451669539406611</v>
      </c>
      <c r="S1549">
        <f t="shared" si="49"/>
        <v>2</v>
      </c>
    </row>
    <row r="1550" spans="1:19" x14ac:dyDescent="0.35">
      <c r="A1550" s="1" t="s">
        <v>1548</v>
      </c>
      <c r="B1550">
        <v>0</v>
      </c>
      <c r="C1550">
        <v>1.3951875075621231E-5</v>
      </c>
      <c r="D1550">
        <v>3.0267133448538871E-5</v>
      </c>
      <c r="E1550">
        <v>4.6019285369769571E-5</v>
      </c>
      <c r="F1550">
        <v>6.2497332872319831E-5</v>
      </c>
      <c r="G1550">
        <v>7.8867644570318468E-5</v>
      </c>
      <c r="H1550">
        <v>9.5546956401496963E-5</v>
      </c>
      <c r="I1550">
        <v>1.1025407285313731E-4</v>
      </c>
      <c r="J1550">
        <v>1.2244034521812931E-4</v>
      </c>
      <c r="K1550">
        <v>1.4280901834623209E-4</v>
      </c>
      <c r="L1550">
        <v>1.6326581690062701E-4</v>
      </c>
      <c r="P1550">
        <f t="shared" si="48"/>
        <v>11.702069866286939</v>
      </c>
      <c r="S1550">
        <f t="shared" si="49"/>
        <v>2</v>
      </c>
    </row>
    <row r="1551" spans="1:19" x14ac:dyDescent="0.35">
      <c r="A1551" s="1" t="s">
        <v>1549</v>
      </c>
      <c r="B1551">
        <v>0</v>
      </c>
      <c r="C1551">
        <v>1.3951875075621231E-5</v>
      </c>
      <c r="D1551">
        <v>3.0267133448538871E-5</v>
      </c>
      <c r="E1551">
        <v>4.6019285369769571E-5</v>
      </c>
      <c r="F1551">
        <v>6.2497332872319831E-5</v>
      </c>
      <c r="G1551">
        <v>7.8867644570318468E-5</v>
      </c>
      <c r="H1551">
        <v>9.5546956401496963E-5</v>
      </c>
      <c r="I1551">
        <v>1.1025407285313731E-4</v>
      </c>
      <c r="J1551">
        <v>1.2244034521812931E-4</v>
      </c>
      <c r="K1551">
        <v>1.4280901834623209E-4</v>
      </c>
      <c r="L1551">
        <v>1.6326581690062701E-4</v>
      </c>
      <c r="P1551">
        <f t="shared" si="48"/>
        <v>11.702069866286939</v>
      </c>
      <c r="S1551">
        <f t="shared" si="49"/>
        <v>2</v>
      </c>
    </row>
    <row r="1552" spans="1:19" x14ac:dyDescent="0.35">
      <c r="A1552" s="1" t="s">
        <v>1550</v>
      </c>
      <c r="B1552">
        <v>0</v>
      </c>
      <c r="C1552">
        <v>1.3951875075621231E-5</v>
      </c>
      <c r="D1552">
        <v>3.0267133448538871E-5</v>
      </c>
      <c r="E1552">
        <v>4.6019285369769571E-5</v>
      </c>
      <c r="F1552">
        <v>6.2497332872319831E-5</v>
      </c>
      <c r="G1552">
        <v>7.8867644570318468E-5</v>
      </c>
      <c r="H1552">
        <v>9.5546956401496963E-5</v>
      </c>
      <c r="I1552">
        <v>1.1025407285313731E-4</v>
      </c>
      <c r="J1552">
        <v>1.2244034521812931E-4</v>
      </c>
      <c r="K1552">
        <v>1.4280901834623209E-4</v>
      </c>
      <c r="L1552">
        <v>1.6326581690062701E-4</v>
      </c>
      <c r="P1552">
        <f t="shared" si="48"/>
        <v>11.702069866286939</v>
      </c>
      <c r="S1552">
        <f t="shared" si="49"/>
        <v>2</v>
      </c>
    </row>
    <row r="1553" spans="1:19" x14ac:dyDescent="0.35">
      <c r="A1553" s="1" t="s">
        <v>1551</v>
      </c>
      <c r="B1553">
        <v>6.2775302254658863E-3</v>
      </c>
      <c r="C1553">
        <v>6.2479792836832287E-3</v>
      </c>
      <c r="D1553">
        <v>6.2173378678012604E-3</v>
      </c>
      <c r="E1553">
        <v>6.1863417245566149E-3</v>
      </c>
      <c r="F1553">
        <v>6.1551141373544279E-3</v>
      </c>
      <c r="G1553">
        <v>6.1236983905562214E-3</v>
      </c>
      <c r="H1553">
        <v>6.0921847281717317E-3</v>
      </c>
      <c r="I1553">
        <v>6.0608246822110743E-3</v>
      </c>
      <c r="J1553">
        <v>6.0292623663525322E-3</v>
      </c>
      <c r="K1553">
        <v>5.996429604180952E-3</v>
      </c>
      <c r="L1553">
        <v>5.9635638580857958E-3</v>
      </c>
      <c r="P1553">
        <f t="shared" si="48"/>
        <v>0.95447881423995884</v>
      </c>
      <c r="S1553">
        <f t="shared" si="49"/>
        <v>0</v>
      </c>
    </row>
    <row r="1554" spans="1:19" x14ac:dyDescent="0.35">
      <c r="A1554" s="1" t="s">
        <v>1552</v>
      </c>
      <c r="B1554">
        <v>-0.25114370499868899</v>
      </c>
      <c r="C1554">
        <v>-0.2510519213978516</v>
      </c>
      <c r="D1554">
        <v>-0.25092990061083531</v>
      </c>
      <c r="E1554">
        <v>-0.25079313577823142</v>
      </c>
      <c r="F1554">
        <v>-0.25065398243759479</v>
      </c>
      <c r="G1554">
        <v>-0.25051030951178138</v>
      </c>
      <c r="H1554">
        <v>-0.25036247003570489</v>
      </c>
      <c r="I1554">
        <v>-0.25021715482044721</v>
      </c>
      <c r="J1554">
        <v>-0.25007264007000501</v>
      </c>
      <c r="K1554">
        <v>-0.24996664451279119</v>
      </c>
      <c r="L1554">
        <v>-0.24986117800260829</v>
      </c>
      <c r="P1554">
        <f t="shared" si="48"/>
        <v>0.99525698354104097</v>
      </c>
      <c r="S1554">
        <f t="shared" si="49"/>
        <v>0</v>
      </c>
    </row>
    <row r="1555" spans="1:19" x14ac:dyDescent="0.35">
      <c r="A1555" s="1" t="s">
        <v>1553</v>
      </c>
      <c r="B1555">
        <v>0.16054779321249771</v>
      </c>
      <c r="C1555">
        <v>0.1605653543003728</v>
      </c>
      <c r="D1555">
        <v>0.16057725518241431</v>
      </c>
      <c r="E1555">
        <v>0.1605837717640595</v>
      </c>
      <c r="F1555">
        <v>0.16058979772095511</v>
      </c>
      <c r="G1555">
        <v>0.16059522662161901</v>
      </c>
      <c r="H1555">
        <v>0.16060009790071461</v>
      </c>
      <c r="I1555">
        <v>0.16060808048925679</v>
      </c>
      <c r="J1555">
        <v>0.1606188800586516</v>
      </c>
      <c r="K1555">
        <v>0.16058767897581991</v>
      </c>
      <c r="L1555">
        <v>0.1605564534847185</v>
      </c>
      <c r="P1555">
        <f t="shared" si="48"/>
        <v>0.99994456577701285</v>
      </c>
      <c r="S1555">
        <f t="shared" si="49"/>
        <v>0</v>
      </c>
    </row>
    <row r="1556" spans="1:19" x14ac:dyDescent="0.35">
      <c r="A1556" s="1" t="s">
        <v>1554</v>
      </c>
      <c r="B1556">
        <v>1.085933152979888E-4</v>
      </c>
      <c r="C1556">
        <v>1.081984746808514E-4</v>
      </c>
      <c r="D1556">
        <v>1.0784801923189449E-4</v>
      </c>
      <c r="E1556">
        <v>1.0754956773463119E-4</v>
      </c>
      <c r="F1556">
        <v>1.071921272749153E-4</v>
      </c>
      <c r="G1556">
        <v>1.068325310547924E-4</v>
      </c>
      <c r="H1556">
        <v>1.0641660749741159E-4</v>
      </c>
      <c r="I1556">
        <v>1.0605791807853999E-4</v>
      </c>
      <c r="J1556">
        <v>1.056969095620183E-4</v>
      </c>
      <c r="K1556">
        <v>1.053213613587643E-4</v>
      </c>
      <c r="L1556">
        <v>1.0494543834090039E-4</v>
      </c>
      <c r="P1556">
        <f t="shared" si="48"/>
        <v>0.96993454529237721</v>
      </c>
      <c r="S1556">
        <f t="shared" si="49"/>
        <v>0</v>
      </c>
    </row>
    <row r="1557" spans="1:19" x14ac:dyDescent="0.35">
      <c r="A1557" s="1" t="s">
        <v>1555</v>
      </c>
      <c r="B1557">
        <v>0</v>
      </c>
      <c r="C1557">
        <v>1.81885404014104E-4</v>
      </c>
      <c r="D1557">
        <v>3.6599254156370012E-4</v>
      </c>
      <c r="E1557">
        <v>5.5077163801424075E-4</v>
      </c>
      <c r="F1557">
        <v>7.372069233125781E-4</v>
      </c>
      <c r="G1557">
        <v>9.2407784923658615E-4</v>
      </c>
      <c r="H1557">
        <v>1.1113062199266529E-3</v>
      </c>
      <c r="I1557">
        <v>1.297253287348657E-3</v>
      </c>
      <c r="J1557">
        <v>1.4830804112593019E-3</v>
      </c>
      <c r="K1557">
        <v>1.6671285707119371E-3</v>
      </c>
      <c r="L1557">
        <v>1.851363894512286E-3</v>
      </c>
      <c r="P1557">
        <f t="shared" si="48"/>
        <v>10.178738115614406</v>
      </c>
      <c r="S1557">
        <f t="shared" si="49"/>
        <v>2</v>
      </c>
    </row>
    <row r="1558" spans="1:19" x14ac:dyDescent="0.35">
      <c r="A1558" s="1" t="s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P1558" t="e">
        <f t="shared" si="48"/>
        <v>#DIV/0!</v>
      </c>
      <c r="S1558">
        <f t="shared" si="49"/>
        <v>1</v>
      </c>
    </row>
    <row r="1559" spans="1:19" x14ac:dyDescent="0.35">
      <c r="A1559" s="1" t="s">
        <v>1557</v>
      </c>
      <c r="B1559">
        <v>5.4170492530971483E-2</v>
      </c>
      <c r="C1559">
        <v>5.4127344131727338E-2</v>
      </c>
      <c r="D1559">
        <v>5.4071242443894593E-2</v>
      </c>
      <c r="E1559">
        <v>5.401083986718383E-2</v>
      </c>
      <c r="F1559">
        <v>5.3949635034766033E-2</v>
      </c>
      <c r="G1559">
        <v>5.3886666664743302E-2</v>
      </c>
      <c r="H1559">
        <v>5.382149158712219E-2</v>
      </c>
      <c r="I1559">
        <v>5.3755086437933343E-2</v>
      </c>
      <c r="J1559">
        <v>5.3684534143908932E-2</v>
      </c>
      <c r="K1559">
        <v>5.3592009031920289E-2</v>
      </c>
      <c r="L1559">
        <v>5.3499423650071667E-2</v>
      </c>
      <c r="P1559">
        <f t="shared" si="48"/>
        <v>0.98839920022442762</v>
      </c>
      <c r="S1559">
        <f t="shared" si="49"/>
        <v>0</v>
      </c>
    </row>
    <row r="1560" spans="1:19" x14ac:dyDescent="0.35">
      <c r="A1560" s="1" t="s">
        <v>1558</v>
      </c>
      <c r="B1560">
        <v>0</v>
      </c>
      <c r="C1560">
        <v>-2.9969201685737041E-5</v>
      </c>
      <c r="D1560">
        <v>-6.2391026826363714E-5</v>
      </c>
      <c r="E1560">
        <v>-1.107354530436827E-4</v>
      </c>
      <c r="F1560">
        <v>-1.588841391486597E-4</v>
      </c>
      <c r="G1560">
        <v>-2.101289404405062E-4</v>
      </c>
      <c r="H1560">
        <v>-2.6304454196893369E-4</v>
      </c>
      <c r="I1560">
        <v>-3.1510654230505563E-4</v>
      </c>
      <c r="J1560">
        <v>-3.7000080866274212E-4</v>
      </c>
      <c r="K1560">
        <v>-4.3299737922286602E-4</v>
      </c>
      <c r="L1560">
        <v>-4.9597579423519937E-4</v>
      </c>
      <c r="P1560">
        <f t="shared" si="48"/>
        <v>16.549516381387111</v>
      </c>
      <c r="S1560">
        <f t="shared" si="49"/>
        <v>2</v>
      </c>
    </row>
    <row r="1561" spans="1:19" x14ac:dyDescent="0.35">
      <c r="A1561" s="1" t="s">
        <v>1559</v>
      </c>
      <c r="B1561">
        <v>0.13895387396867159</v>
      </c>
      <c r="C1561">
        <v>0.13926269952025799</v>
      </c>
      <c r="D1561">
        <v>0.13970277459786359</v>
      </c>
      <c r="E1561">
        <v>0.1401866201069345</v>
      </c>
      <c r="F1561">
        <v>0.1406756938700946</v>
      </c>
      <c r="G1561">
        <v>0.14118238496000801</v>
      </c>
      <c r="H1561">
        <v>0.14170618202243071</v>
      </c>
      <c r="I1561">
        <v>0.14223023391757969</v>
      </c>
      <c r="J1561">
        <v>0.14277924585546589</v>
      </c>
      <c r="K1561">
        <v>0.1433948312637138</v>
      </c>
      <c r="L1561">
        <v>0.14401055063343829</v>
      </c>
      <c r="P1561">
        <f t="shared" si="48"/>
        <v>1.0340927694891455</v>
      </c>
      <c r="S1561">
        <f t="shared" si="49"/>
        <v>2</v>
      </c>
    </row>
    <row r="1562" spans="1:19" x14ac:dyDescent="0.35">
      <c r="A1562" s="1" t="s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P1562" t="e">
        <f t="shared" si="48"/>
        <v>#DIV/0!</v>
      </c>
      <c r="S1562">
        <f t="shared" si="49"/>
        <v>1</v>
      </c>
    </row>
    <row r="1563" spans="1:19" x14ac:dyDescent="0.35">
      <c r="A1563" s="1" t="s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P1563" t="e">
        <f t="shared" si="48"/>
        <v>#DIV/0!</v>
      </c>
      <c r="S1563">
        <f t="shared" si="49"/>
        <v>1</v>
      </c>
    </row>
    <row r="1564" spans="1:19" x14ac:dyDescent="0.35">
      <c r="A1564" s="1" t="s">
        <v>1562</v>
      </c>
      <c r="B1564">
        <v>0</v>
      </c>
      <c r="C1564">
        <v>1.4337694091256381E-4</v>
      </c>
      <c r="D1564">
        <v>3.1572913139161363E-4</v>
      </c>
      <c r="E1564">
        <v>4.8599594819524061E-4</v>
      </c>
      <c r="F1564">
        <v>6.6401021009601657E-4</v>
      </c>
      <c r="G1564">
        <v>8.4645321327215389E-4</v>
      </c>
      <c r="H1564">
        <v>1.0327091547293961E-3</v>
      </c>
      <c r="I1564">
        <v>1.221047442450413E-3</v>
      </c>
      <c r="J1564">
        <v>1.4204409120263869E-3</v>
      </c>
      <c r="K1564">
        <v>1.6946389319738161E-3</v>
      </c>
      <c r="L1564">
        <v>1.9695383329655439E-3</v>
      </c>
      <c r="P1564">
        <f t="shared" si="48"/>
        <v>13.736785848755387</v>
      </c>
      <c r="S1564">
        <f t="shared" si="49"/>
        <v>2</v>
      </c>
    </row>
    <row r="1565" spans="1:19" x14ac:dyDescent="0.35">
      <c r="A1565" s="1" t="s">
        <v>1563</v>
      </c>
      <c r="B1565">
        <v>8.532209161415949E-8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P1565" t="e">
        <f t="shared" si="48"/>
        <v>#DIV/0!</v>
      </c>
      <c r="S1565">
        <f t="shared" si="49"/>
        <v>1</v>
      </c>
    </row>
    <row r="1566" spans="1:19" x14ac:dyDescent="0.35">
      <c r="A1566" s="1" t="s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P1566" t="e">
        <f t="shared" si="48"/>
        <v>#DIV/0!</v>
      </c>
      <c r="S1566">
        <f t="shared" si="49"/>
        <v>1</v>
      </c>
    </row>
    <row r="1567" spans="1:19" x14ac:dyDescent="0.35">
      <c r="A1567" s="1" t="s">
        <v>1565</v>
      </c>
      <c r="B1567">
        <v>0</v>
      </c>
      <c r="C1567">
        <v>1.2245393598969659E-3</v>
      </c>
      <c r="D1567">
        <v>2.7709917026901881E-3</v>
      </c>
      <c r="E1567">
        <v>4.4037267849226652E-3</v>
      </c>
      <c r="F1567">
        <v>6.0532496744666814E-3</v>
      </c>
      <c r="G1567">
        <v>7.7453264982335667E-3</v>
      </c>
      <c r="H1567">
        <v>9.4811128079269891E-3</v>
      </c>
      <c r="I1567">
        <v>1.121920475523118E-2</v>
      </c>
      <c r="J1567">
        <v>1.301438366559597E-2</v>
      </c>
      <c r="K1567">
        <v>1.5012684618333071E-2</v>
      </c>
      <c r="L1567">
        <v>1.7011422976410239E-2</v>
      </c>
      <c r="P1567">
        <f t="shared" si="48"/>
        <v>13.892099783417006</v>
      </c>
      <c r="S1567">
        <f t="shared" si="49"/>
        <v>2</v>
      </c>
    </row>
    <row r="1568" spans="1:19" x14ac:dyDescent="0.35">
      <c r="A1568" s="1" t="s">
        <v>1566</v>
      </c>
      <c r="B1568">
        <v>0.65746905844632919</v>
      </c>
      <c r="C1568">
        <v>0.65836219809426555</v>
      </c>
      <c r="D1568">
        <v>0.65947285649665288</v>
      </c>
      <c r="E1568">
        <v>0.66064015946402188</v>
      </c>
      <c r="F1568">
        <v>0.66182123691908146</v>
      </c>
      <c r="G1568">
        <v>0.66302913380105788</v>
      </c>
      <c r="H1568">
        <v>0.66426588297048061</v>
      </c>
      <c r="I1568">
        <v>0.66550513031316183</v>
      </c>
      <c r="J1568">
        <v>0.66678606930485029</v>
      </c>
      <c r="K1568">
        <v>0.66820707289119519</v>
      </c>
      <c r="L1568">
        <v>0.66962833337074834</v>
      </c>
      <c r="P1568">
        <f t="shared" si="48"/>
        <v>1.017112366580424</v>
      </c>
      <c r="S1568">
        <f t="shared" si="49"/>
        <v>2</v>
      </c>
    </row>
    <row r="1569" spans="1:19" x14ac:dyDescent="0.35">
      <c r="A1569" s="1" t="s">
        <v>1567</v>
      </c>
      <c r="B1569">
        <v>1.026994682454049E-2</v>
      </c>
      <c r="C1569">
        <v>1.02417437253265E-2</v>
      </c>
      <c r="D1569">
        <v>1.0217031167012589E-2</v>
      </c>
      <c r="E1569">
        <v>1.0194980531070791E-2</v>
      </c>
      <c r="F1569">
        <v>1.0173387994635829E-2</v>
      </c>
      <c r="G1569">
        <v>1.0152575636083591E-2</v>
      </c>
      <c r="H1569">
        <v>1.0132039991740029E-2</v>
      </c>
      <c r="I1569">
        <v>1.0110647359577901E-2</v>
      </c>
      <c r="J1569">
        <v>1.008844708898116E-2</v>
      </c>
      <c r="K1569">
        <v>1.0064791592368951E-2</v>
      </c>
      <c r="L1569">
        <v>1.004110768348444E-2</v>
      </c>
      <c r="P1569">
        <f t="shared" si="48"/>
        <v>0.98040997243995542</v>
      </c>
      <c r="S1569">
        <f t="shared" si="49"/>
        <v>0</v>
      </c>
    </row>
    <row r="1570" spans="1:19" x14ac:dyDescent="0.35">
      <c r="A1570" s="1" t="s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P1570" t="e">
        <f t="shared" si="48"/>
        <v>#DIV/0!</v>
      </c>
      <c r="S1570">
        <f t="shared" si="49"/>
        <v>1</v>
      </c>
    </row>
    <row r="1571" spans="1:19" x14ac:dyDescent="0.35">
      <c r="A1571" s="1" t="s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P1571" t="e">
        <f t="shared" si="48"/>
        <v>#DIV/0!</v>
      </c>
      <c r="S1571">
        <f t="shared" si="49"/>
        <v>1</v>
      </c>
    </row>
    <row r="1572" spans="1:19" x14ac:dyDescent="0.35">
      <c r="A1572" s="1" t="s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P1572" t="e">
        <f t="shared" si="48"/>
        <v>#DIV/0!</v>
      </c>
      <c r="S1572">
        <f t="shared" si="49"/>
        <v>1</v>
      </c>
    </row>
    <row r="1573" spans="1:19" x14ac:dyDescent="0.35">
      <c r="A1573" s="1" t="s">
        <v>1571</v>
      </c>
      <c r="B1573">
        <v>4.210815862658835E-5</v>
      </c>
      <c r="C1573">
        <v>-1.208952456708474E-5</v>
      </c>
      <c r="D1573">
        <v>-4.5918855873206267E-5</v>
      </c>
      <c r="E1573">
        <v>4.1496488156945432E-5</v>
      </c>
      <c r="F1573">
        <v>1.439546100789946E-4</v>
      </c>
      <c r="G1573">
        <v>2.7464537913284601E-4</v>
      </c>
      <c r="H1573">
        <v>3.9984769673674159E-4</v>
      </c>
      <c r="I1573">
        <v>5.0338144058462988E-4</v>
      </c>
      <c r="J1573">
        <v>6.1262889818290006E-4</v>
      </c>
      <c r="K1573">
        <v>7.3119246060467243E-4</v>
      </c>
      <c r="L1573">
        <v>8.4969202878532046E-4</v>
      </c>
      <c r="P1573">
        <f t="shared" si="48"/>
        <v>-70.283328684298681</v>
      </c>
      <c r="S1573">
        <f t="shared" si="49"/>
        <v>-1</v>
      </c>
    </row>
    <row r="1574" spans="1:19" x14ac:dyDescent="0.35">
      <c r="A1574" s="1" t="s">
        <v>1572</v>
      </c>
      <c r="B1574">
        <v>-1.28</v>
      </c>
      <c r="C1574">
        <v>-1.2791583636342909</v>
      </c>
      <c r="D1574">
        <v>-1.278288968439568</v>
      </c>
      <c r="E1574">
        <v>-1.2773542167312439</v>
      </c>
      <c r="F1574">
        <v>-1.2764187708834189</v>
      </c>
      <c r="G1574">
        <v>-1.275468453582794</v>
      </c>
      <c r="H1574">
        <v>-1.2745166308271589</v>
      </c>
      <c r="I1574">
        <v>-1.273579419603192</v>
      </c>
      <c r="J1574">
        <v>-1.272640861602744</v>
      </c>
      <c r="K1574">
        <v>-1.2716065019441709</v>
      </c>
      <c r="L1574">
        <v>-1.2705717577976949</v>
      </c>
      <c r="P1574">
        <f t="shared" si="48"/>
        <v>0.99328730039945945</v>
      </c>
      <c r="S1574">
        <f t="shared" si="49"/>
        <v>0</v>
      </c>
    </row>
    <row r="1575" spans="1:19" x14ac:dyDescent="0.35">
      <c r="A1575" s="1" t="s">
        <v>1573</v>
      </c>
      <c r="B1575">
        <v>0</v>
      </c>
      <c r="C1575">
        <v>4.9291197552073793E-5</v>
      </c>
      <c r="D1575">
        <v>1.7582519033134981E-4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P1575">
        <f t="shared" si="48"/>
        <v>0</v>
      </c>
      <c r="S1575">
        <f t="shared" si="49"/>
        <v>0</v>
      </c>
    </row>
    <row r="1576" spans="1:19" x14ac:dyDescent="0.35">
      <c r="A1576" s="1" t="s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P1576" t="e">
        <f t="shared" si="48"/>
        <v>#DIV/0!</v>
      </c>
      <c r="S1576">
        <f t="shared" si="49"/>
        <v>1</v>
      </c>
    </row>
    <row r="1577" spans="1:19" x14ac:dyDescent="0.35">
      <c r="A1577" s="1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P1577" t="e">
        <f t="shared" si="48"/>
        <v>#DIV/0!</v>
      </c>
      <c r="S1577">
        <f t="shared" si="49"/>
        <v>1</v>
      </c>
    </row>
    <row r="1578" spans="1:19" x14ac:dyDescent="0.35">
      <c r="A1578" s="1" t="s">
        <v>1576</v>
      </c>
      <c r="B1578">
        <v>4.5580490905334434E-3</v>
      </c>
      <c r="C1578">
        <v>4.5370309697058357E-3</v>
      </c>
      <c r="D1578">
        <v>4.5153206205500226E-3</v>
      </c>
      <c r="E1578">
        <v>4.4934442324406866E-3</v>
      </c>
      <c r="F1578">
        <v>4.4713185814056564E-3</v>
      </c>
      <c r="G1578">
        <v>4.4490592004703096E-3</v>
      </c>
      <c r="H1578">
        <v>4.426646701825819E-3</v>
      </c>
      <c r="I1578">
        <v>4.4044241718943613E-3</v>
      </c>
      <c r="J1578">
        <v>4.3820571717240516E-3</v>
      </c>
      <c r="K1578">
        <v>4.3587881491915807E-3</v>
      </c>
      <c r="L1578">
        <v>4.3354962522782724E-3</v>
      </c>
      <c r="P1578">
        <f t="shared" si="48"/>
        <v>0.95558004369526484</v>
      </c>
      <c r="S1578">
        <f t="shared" si="49"/>
        <v>0</v>
      </c>
    </row>
    <row r="1579" spans="1:19" x14ac:dyDescent="0.35">
      <c r="A1579" s="1" t="s">
        <v>1577</v>
      </c>
      <c r="B1579">
        <v>2.1890701221965871E-2</v>
      </c>
      <c r="C1579">
        <v>2.1461757617906529E-2</v>
      </c>
      <c r="D1579">
        <v>2.0886673038949359E-2</v>
      </c>
      <c r="E1579">
        <v>2.0275936706236172E-2</v>
      </c>
      <c r="F1579">
        <v>1.9657588633493869E-2</v>
      </c>
      <c r="G1579">
        <v>1.9019481232247941E-2</v>
      </c>
      <c r="H1579">
        <v>1.8361311519179111E-2</v>
      </c>
      <c r="I1579">
        <v>1.7700978503512311E-2</v>
      </c>
      <c r="J1579">
        <v>1.7011740072730128E-2</v>
      </c>
      <c r="K1579">
        <v>1.6202856583588408E-2</v>
      </c>
      <c r="L1579">
        <v>1.539371609808738E-2</v>
      </c>
      <c r="P1579">
        <f t="shared" si="48"/>
        <v>0.71726260132784725</v>
      </c>
      <c r="S1579">
        <f t="shared" si="49"/>
        <v>0</v>
      </c>
    </row>
    <row r="1580" spans="1:19" x14ac:dyDescent="0.35">
      <c r="A1580" s="1" t="s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P1580" t="e">
        <f t="shared" si="48"/>
        <v>#DIV/0!</v>
      </c>
      <c r="S1580">
        <f t="shared" si="49"/>
        <v>1</v>
      </c>
    </row>
    <row r="1581" spans="1:19" x14ac:dyDescent="0.35">
      <c r="A1581" s="1" t="s">
        <v>1579</v>
      </c>
      <c r="B1581">
        <v>2.0187571331718771E-3</v>
      </c>
      <c r="C1581">
        <v>2.0092540049712489E-3</v>
      </c>
      <c r="D1581">
        <v>1.999400197078581E-3</v>
      </c>
      <c r="E1581">
        <v>1.9894323143231441E-3</v>
      </c>
      <c r="F1581">
        <v>1.9793900027529382E-3</v>
      </c>
      <c r="G1581">
        <v>1.9692871819523739E-3</v>
      </c>
      <c r="H1581">
        <v>1.9591528730032609E-3</v>
      </c>
      <c r="I1581">
        <v>1.949067964735172E-3</v>
      </c>
      <c r="J1581">
        <v>1.938918009579328E-3</v>
      </c>
      <c r="K1581">
        <v>1.928359498436339E-3</v>
      </c>
      <c r="L1581">
        <v>1.917790380171975E-3</v>
      </c>
      <c r="P1581">
        <f t="shared" si="48"/>
        <v>0.95447881424002301</v>
      </c>
      <c r="S1581">
        <f t="shared" si="49"/>
        <v>0</v>
      </c>
    </row>
    <row r="1582" spans="1:19" x14ac:dyDescent="0.35">
      <c r="A1582" s="1" t="s">
        <v>1580</v>
      </c>
      <c r="B1582">
        <v>0</v>
      </c>
      <c r="C1582">
        <v>6.5815985335448358E-5</v>
      </c>
      <c r="D1582">
        <v>1.5057452723730381E-4</v>
      </c>
      <c r="E1582">
        <v>2.3866622902234209E-4</v>
      </c>
      <c r="F1582">
        <v>3.2600375454935882E-4</v>
      </c>
      <c r="G1582">
        <v>4.1512783417898581E-4</v>
      </c>
      <c r="H1582">
        <v>5.0546197140957237E-4</v>
      </c>
      <c r="I1582">
        <v>5.8828699630359424E-4</v>
      </c>
      <c r="J1582">
        <v>6.7410077855045822E-4</v>
      </c>
      <c r="K1582">
        <v>7.8180590607606053E-4</v>
      </c>
      <c r="L1582">
        <v>8.9280157385771691E-4</v>
      </c>
      <c r="P1582">
        <f t="shared" si="48"/>
        <v>13.565117490945712</v>
      </c>
      <c r="S1582">
        <f t="shared" si="49"/>
        <v>2</v>
      </c>
    </row>
    <row r="1583" spans="1:19" x14ac:dyDescent="0.35">
      <c r="A1583" s="1" t="s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P1583" t="e">
        <f t="shared" si="48"/>
        <v>#DIV/0!</v>
      </c>
      <c r="S1583">
        <f t="shared" si="49"/>
        <v>1</v>
      </c>
    </row>
    <row r="1584" spans="1:19" x14ac:dyDescent="0.35">
      <c r="A1584" s="1" t="s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P1584" t="e">
        <f t="shared" si="48"/>
        <v>#DIV/0!</v>
      </c>
      <c r="S1584">
        <f t="shared" si="49"/>
        <v>1</v>
      </c>
    </row>
    <row r="1585" spans="1:19" x14ac:dyDescent="0.35">
      <c r="A1585" s="1" t="s">
        <v>1583</v>
      </c>
      <c r="B1585">
        <v>8.532209161415949E-8</v>
      </c>
      <c r="C1585">
        <v>5.1032596339308959E-8</v>
      </c>
      <c r="D1585">
        <v>5.0866009188152143E-8</v>
      </c>
      <c r="E1585">
        <v>5.0697493502719582E-8</v>
      </c>
      <c r="F1585">
        <v>5.0527719533737457E-8</v>
      </c>
      <c r="G1585">
        <v>5.035692260383263E-8</v>
      </c>
      <c r="H1585">
        <v>5.0185593339565863E-8</v>
      </c>
      <c r="I1585">
        <v>5.0015099236523869E-8</v>
      </c>
      <c r="J1585">
        <v>4.9843505459557432E-8</v>
      </c>
      <c r="K1585">
        <v>4.9665004690015918E-8</v>
      </c>
      <c r="L1585">
        <v>4.9486324597890767E-8</v>
      </c>
      <c r="P1585">
        <f t="shared" si="48"/>
        <v>0.96970031210763341</v>
      </c>
      <c r="S1585">
        <f t="shared" si="49"/>
        <v>0</v>
      </c>
    </row>
    <row r="1586" spans="1:19" x14ac:dyDescent="0.35">
      <c r="A1586" s="1" t="s">
        <v>1584</v>
      </c>
      <c r="B1586">
        <v>1.7064418311958319E-7</v>
      </c>
      <c r="C1586">
        <v>1.698408900823853E-7</v>
      </c>
      <c r="D1586">
        <v>1.6900795432660121E-7</v>
      </c>
      <c r="E1586">
        <v>1.6816537589943841E-7</v>
      </c>
      <c r="F1586">
        <v>1.673165060545278E-7</v>
      </c>
      <c r="G1586">
        <v>1.664625214050037E-7</v>
      </c>
      <c r="H1586">
        <v>1.6560587508366981E-7</v>
      </c>
      <c r="I1586">
        <v>1.6475340456845991E-7</v>
      </c>
      <c r="J1586">
        <v>1.6389543568362771E-7</v>
      </c>
      <c r="K1586">
        <v>1.630029318359201E-7</v>
      </c>
      <c r="L1586">
        <v>1.6210953137529431E-7</v>
      </c>
      <c r="P1586">
        <f t="shared" si="48"/>
        <v>0.95447881423995884</v>
      </c>
      <c r="S1586">
        <f t="shared" si="49"/>
        <v>0</v>
      </c>
    </row>
    <row r="1587" spans="1:19" x14ac:dyDescent="0.35">
      <c r="A1587" s="1" t="s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P1587" t="e">
        <f t="shared" si="48"/>
        <v>#DIV/0!</v>
      </c>
      <c r="S1587">
        <f t="shared" si="49"/>
        <v>1</v>
      </c>
    </row>
    <row r="1588" spans="1:19" x14ac:dyDescent="0.35">
      <c r="A1588" s="1" t="s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P1588" t="e">
        <f t="shared" si="48"/>
        <v>#DIV/0!</v>
      </c>
      <c r="S1588">
        <f t="shared" si="49"/>
        <v>1</v>
      </c>
    </row>
    <row r="1589" spans="1:19" x14ac:dyDescent="0.35">
      <c r="A1589" s="1" t="s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P1589" t="e">
        <f t="shared" si="48"/>
        <v>#DIV/0!</v>
      </c>
      <c r="S1589">
        <f t="shared" si="49"/>
        <v>1</v>
      </c>
    </row>
    <row r="1590" spans="1:19" x14ac:dyDescent="0.35">
      <c r="A1590" s="1" t="s">
        <v>1588</v>
      </c>
      <c r="B1590">
        <v>-7.0272113077610534</v>
      </c>
      <c r="C1590">
        <v>-7.0274557720655988</v>
      </c>
      <c r="D1590">
        <v>-7.0277560113150308</v>
      </c>
      <c r="E1590">
        <v>-7.0280614528688359</v>
      </c>
      <c r="F1590">
        <v>-7.0283716630359736</v>
      </c>
      <c r="G1590">
        <v>-7.0286850371348084</v>
      </c>
      <c r="H1590">
        <v>-7.0290061096901244</v>
      </c>
      <c r="I1590">
        <v>-7.0293268407163714</v>
      </c>
      <c r="J1590">
        <v>-7.0296544728165111</v>
      </c>
      <c r="K1590">
        <v>-7.0300298673954806</v>
      </c>
      <c r="L1590">
        <v>-7.0304045728841214</v>
      </c>
      <c r="P1590">
        <f t="shared" si="48"/>
        <v>1.0004196114375055</v>
      </c>
      <c r="S1590">
        <f t="shared" si="49"/>
        <v>2</v>
      </c>
    </row>
    <row r="1591" spans="1:19" x14ac:dyDescent="0.35">
      <c r="A1591" s="1" t="s">
        <v>1589</v>
      </c>
      <c r="B1591">
        <v>-16.2456153524098</v>
      </c>
      <c r="C1591">
        <v>-16.24542663569439</v>
      </c>
      <c r="D1591">
        <v>-16.24516372269127</v>
      </c>
      <c r="E1591">
        <v>-16.244882918819059</v>
      </c>
      <c r="F1591">
        <v>-16.244597470792382</v>
      </c>
      <c r="G1591">
        <v>-16.24430416882397</v>
      </c>
      <c r="H1591">
        <v>-16.24399967926243</v>
      </c>
      <c r="I1591">
        <v>-16.243687822153749</v>
      </c>
      <c r="J1591">
        <v>-16.243360405329749</v>
      </c>
      <c r="K1591">
        <v>-16.243028399236291</v>
      </c>
      <c r="L1591">
        <v>-16.242698426912</v>
      </c>
      <c r="P1591">
        <f t="shared" si="48"/>
        <v>0.99983206296494576</v>
      </c>
      <c r="S1591">
        <f t="shared" si="49"/>
        <v>0</v>
      </c>
    </row>
    <row r="1592" spans="1:19" x14ac:dyDescent="0.35">
      <c r="A1592" s="1" t="s">
        <v>1590</v>
      </c>
      <c r="B1592">
        <v>-1.6582679347816589</v>
      </c>
      <c r="C1592">
        <v>-1.6583080503159049</v>
      </c>
      <c r="D1592">
        <v>-1.6583294149675709</v>
      </c>
      <c r="E1592">
        <v>-1.658292187220239</v>
      </c>
      <c r="F1592">
        <v>-1.658254300127608</v>
      </c>
      <c r="G1592">
        <v>-1.65821856140893</v>
      </c>
      <c r="H1592">
        <v>-1.6581819780150131</v>
      </c>
      <c r="I1592">
        <v>-1.6581318490977139</v>
      </c>
      <c r="J1592">
        <v>-1.6580812649054371</v>
      </c>
      <c r="K1592">
        <v>-1.6579994797957389</v>
      </c>
      <c r="L1592">
        <v>-1.6579286982949799</v>
      </c>
      <c r="P1592">
        <f t="shared" si="48"/>
        <v>0.99977124152484653</v>
      </c>
      <c r="S1592">
        <f t="shared" si="49"/>
        <v>0</v>
      </c>
    </row>
    <row r="1593" spans="1:19" x14ac:dyDescent="0.35">
      <c r="A1593" s="1" t="s">
        <v>1591</v>
      </c>
      <c r="B1593">
        <v>0</v>
      </c>
      <c r="C1593">
        <v>9.1977798956892592E-5</v>
      </c>
      <c r="D1593">
        <v>1.9525476510412929E-4</v>
      </c>
      <c r="E1593">
        <v>2.8710470946700082E-4</v>
      </c>
      <c r="F1593">
        <v>3.8172908789096851E-4</v>
      </c>
      <c r="G1593">
        <v>4.7484398894320681E-4</v>
      </c>
      <c r="H1593">
        <v>5.7008395952557779E-4</v>
      </c>
      <c r="I1593">
        <v>6.6744495930243014E-4</v>
      </c>
      <c r="J1593">
        <v>7.664172697620375E-4</v>
      </c>
      <c r="K1593">
        <v>8.7396997440017648E-4</v>
      </c>
      <c r="L1593">
        <v>9.8165361309775039E-4</v>
      </c>
      <c r="P1593">
        <f t="shared" si="48"/>
        <v>10.672723464037489</v>
      </c>
      <c r="S1593">
        <f t="shared" si="49"/>
        <v>2</v>
      </c>
    </row>
    <row r="1594" spans="1:19" x14ac:dyDescent="0.35">
      <c r="A1594" s="1" t="s">
        <v>1592</v>
      </c>
      <c r="B1594">
        <v>0</v>
      </c>
      <c r="C1594">
        <v>0</v>
      </c>
      <c r="D1594">
        <v>1.0088362311089229E-6</v>
      </c>
      <c r="E1594">
        <v>5.8886938655690682E-6</v>
      </c>
      <c r="F1594">
        <v>1.0790173668444311E-5</v>
      </c>
      <c r="G1594">
        <v>1.621090178382124E-5</v>
      </c>
      <c r="H1594">
        <v>2.1619079166245561E-5</v>
      </c>
      <c r="I1594">
        <v>2.1838709040947459E-5</v>
      </c>
      <c r="J1594">
        <v>2.3246230425080889E-5</v>
      </c>
      <c r="K1594">
        <v>2.725544581629489E-5</v>
      </c>
      <c r="L1594">
        <v>3.0562414405182522E-5</v>
      </c>
      <c r="P1594" t="e">
        <f t="shared" si="48"/>
        <v>#DIV/0!</v>
      </c>
      <c r="S1594">
        <f t="shared" si="49"/>
        <v>1</v>
      </c>
    </row>
    <row r="1595" spans="1:19" x14ac:dyDescent="0.35">
      <c r="A1595" s="1" t="s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P1595" t="e">
        <f t="shared" si="48"/>
        <v>#DIV/0!</v>
      </c>
      <c r="S1595">
        <f t="shared" si="49"/>
        <v>1</v>
      </c>
    </row>
    <row r="1596" spans="1:19" x14ac:dyDescent="0.35">
      <c r="A1596" s="1" t="s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P1596" t="e">
        <f t="shared" si="48"/>
        <v>#DIV/0!</v>
      </c>
      <c r="S1596">
        <f t="shared" si="49"/>
        <v>1</v>
      </c>
    </row>
    <row r="1597" spans="1:19" x14ac:dyDescent="0.35">
      <c r="A1597" s="1" t="s">
        <v>1595</v>
      </c>
      <c r="B1597">
        <v>0</v>
      </c>
      <c r="C1597">
        <v>0</v>
      </c>
      <c r="D1597">
        <v>-6.5906626034711174E-8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P1597" t="e">
        <f t="shared" si="48"/>
        <v>#DIV/0!</v>
      </c>
      <c r="S1597">
        <f t="shared" si="49"/>
        <v>1</v>
      </c>
    </row>
    <row r="1598" spans="1:19" x14ac:dyDescent="0.35">
      <c r="A1598" s="1" t="s">
        <v>1596</v>
      </c>
      <c r="B1598">
        <v>0</v>
      </c>
      <c r="C1598">
        <v>0</v>
      </c>
      <c r="D1598">
        <v>-4.0125313906474828E-7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P1598" t="e">
        <f t="shared" si="48"/>
        <v>#DIV/0!</v>
      </c>
      <c r="S1598">
        <f t="shared" si="49"/>
        <v>1</v>
      </c>
    </row>
    <row r="1599" spans="1:19" x14ac:dyDescent="0.35">
      <c r="A1599" s="1" t="s">
        <v>1597</v>
      </c>
      <c r="B1599">
        <v>0</v>
      </c>
      <c r="C1599">
        <v>-2.3325917170755251E-6</v>
      </c>
      <c r="D1599">
        <v>-4.0125313906474828E-7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P1599">
        <f t="shared" si="48"/>
        <v>0</v>
      </c>
      <c r="S1599">
        <f t="shared" si="49"/>
        <v>0</v>
      </c>
    </row>
    <row r="1600" spans="1:19" x14ac:dyDescent="0.35">
      <c r="A1600" s="1" t="s">
        <v>1598</v>
      </c>
      <c r="B1600">
        <v>2.5605961798367941E-2</v>
      </c>
      <c r="C1600">
        <v>2.575559697592605E-2</v>
      </c>
      <c r="D1600">
        <v>2.5940731202666819E-2</v>
      </c>
      <c r="E1600">
        <v>2.612797473600147E-2</v>
      </c>
      <c r="F1600">
        <v>2.631902101787844E-2</v>
      </c>
      <c r="G1600">
        <v>2.651548487439152E-2</v>
      </c>
      <c r="H1600">
        <v>2.6716782817215779E-2</v>
      </c>
      <c r="I1600">
        <v>2.6914930982742759E-2</v>
      </c>
      <c r="J1600">
        <v>2.7114347118666809E-2</v>
      </c>
      <c r="K1600">
        <v>2.731348062147812E-2</v>
      </c>
      <c r="L1600">
        <v>2.7512781289796919E-2</v>
      </c>
      <c r="P1600">
        <f t="shared" si="48"/>
        <v>1.0682253381862328</v>
      </c>
      <c r="S1600">
        <f t="shared" si="49"/>
        <v>2</v>
      </c>
    </row>
    <row r="1601" spans="1:19" x14ac:dyDescent="0.35">
      <c r="A1601" s="1" t="s">
        <v>1599</v>
      </c>
      <c r="B1601">
        <v>2.5605961798367941E-2</v>
      </c>
      <c r="C1601">
        <v>2.575559697592605E-2</v>
      </c>
      <c r="D1601">
        <v>2.5940731202666819E-2</v>
      </c>
      <c r="E1601">
        <v>2.612797473600147E-2</v>
      </c>
      <c r="F1601">
        <v>2.631902101787844E-2</v>
      </c>
      <c r="G1601">
        <v>2.651548487439152E-2</v>
      </c>
      <c r="H1601">
        <v>2.6716782817215779E-2</v>
      </c>
      <c r="I1601">
        <v>2.6914930982742759E-2</v>
      </c>
      <c r="J1601">
        <v>2.7114347118666809E-2</v>
      </c>
      <c r="K1601">
        <v>2.731348062147812E-2</v>
      </c>
      <c r="L1601">
        <v>2.7512781289796919E-2</v>
      </c>
      <c r="P1601">
        <f t="shared" si="48"/>
        <v>1.0682253381862328</v>
      </c>
      <c r="S1601">
        <f t="shared" si="49"/>
        <v>2</v>
      </c>
    </row>
    <row r="1602" spans="1:19" x14ac:dyDescent="0.35">
      <c r="A1602" s="1" t="s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P1602" t="e">
        <f t="shared" si="48"/>
        <v>#DIV/0!</v>
      </c>
      <c r="S1602">
        <f t="shared" si="49"/>
        <v>1</v>
      </c>
    </row>
    <row r="1603" spans="1:19" x14ac:dyDescent="0.35">
      <c r="A1603" s="1" t="s">
        <v>1601</v>
      </c>
      <c r="B1603">
        <v>0</v>
      </c>
      <c r="C1603">
        <v>0</v>
      </c>
      <c r="D1603">
        <v>0</v>
      </c>
      <c r="E1603">
        <v>8.4082687947469537E-8</v>
      </c>
      <c r="F1603">
        <v>8.3658252802857117E-8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P1603" t="e">
        <f t="shared" ref="P1603:P1666" si="50">L1603/C1603</f>
        <v>#DIV/0!</v>
      </c>
      <c r="S1603">
        <f t="shared" ref="S1603:S1666" si="51">IF(ISERROR(P1603), 1, IF(P1603&gt;1, 2, IF(P1603=1, 1, IF(P1603&gt;=0, 0, IF(P1603&lt;0, -1, "")))))</f>
        <v>1</v>
      </c>
    </row>
    <row r="1604" spans="1:19" x14ac:dyDescent="0.35">
      <c r="A1604" s="1" t="s">
        <v>1602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P1604" t="e">
        <f t="shared" si="50"/>
        <v>#DIV/0!</v>
      </c>
      <c r="S1604">
        <f t="shared" si="51"/>
        <v>1</v>
      </c>
    </row>
    <row r="1605" spans="1:19" x14ac:dyDescent="0.35">
      <c r="A1605" s="1" t="s">
        <v>1603</v>
      </c>
      <c r="B1605">
        <v>0</v>
      </c>
      <c r="C1605">
        <v>4.6302266818409892E-4</v>
      </c>
      <c r="D1605">
        <v>1.0628461234246109E-3</v>
      </c>
      <c r="E1605">
        <v>1.702844028178887E-3</v>
      </c>
      <c r="F1605">
        <v>2.349430341832041E-3</v>
      </c>
      <c r="G1605">
        <v>3.0142839051500131E-3</v>
      </c>
      <c r="H1605">
        <v>3.6974654480748412E-3</v>
      </c>
      <c r="I1605">
        <v>4.3816761858293564E-3</v>
      </c>
      <c r="J1605">
        <v>5.0915409250997749E-3</v>
      </c>
      <c r="K1605">
        <v>5.885513472971427E-3</v>
      </c>
      <c r="L1605">
        <v>6.6796427704329314E-3</v>
      </c>
      <c r="P1605">
        <f t="shared" si="50"/>
        <v>14.426167938233835</v>
      </c>
      <c r="S1605">
        <f t="shared" si="51"/>
        <v>2</v>
      </c>
    </row>
    <row r="1606" spans="1:19" x14ac:dyDescent="0.35">
      <c r="A1606" s="1" t="s">
        <v>1604</v>
      </c>
      <c r="B1606">
        <v>0</v>
      </c>
      <c r="C1606">
        <v>4.206916845809078E-4</v>
      </c>
      <c r="D1606">
        <v>9.1991482256013586E-4</v>
      </c>
      <c r="E1606">
        <v>1.4425213137306569E-3</v>
      </c>
      <c r="F1606">
        <v>1.970068110634438E-3</v>
      </c>
      <c r="G1606">
        <v>2.5084969130700491E-3</v>
      </c>
      <c r="H1606">
        <v>3.057218997983906E-3</v>
      </c>
      <c r="I1606">
        <v>3.6051425013291648E-3</v>
      </c>
      <c r="J1606">
        <v>4.1673337685478361E-3</v>
      </c>
      <c r="K1606">
        <v>4.7777027775602766E-3</v>
      </c>
      <c r="L1606">
        <v>5.3883394060475634E-3</v>
      </c>
      <c r="P1606">
        <f t="shared" si="50"/>
        <v>12.808285981253507</v>
      </c>
      <c r="S1606">
        <f t="shared" si="51"/>
        <v>2</v>
      </c>
    </row>
    <row r="1607" spans="1:19" x14ac:dyDescent="0.35">
      <c r="A1607" s="1" t="s">
        <v>1605</v>
      </c>
      <c r="B1607">
        <v>2.5986532582158051E-2</v>
      </c>
      <c r="C1607">
        <v>2.604675484681478E-2</v>
      </c>
      <c r="D1607">
        <v>2.609903612645887E-2</v>
      </c>
      <c r="E1607">
        <v>2.614521164673789E-2</v>
      </c>
      <c r="F1607">
        <v>2.6191037571086331E-2</v>
      </c>
      <c r="G1607">
        <v>2.6234896698753001E-2</v>
      </c>
      <c r="H1607">
        <v>2.6277697216201181E-2</v>
      </c>
      <c r="I1607">
        <v>2.6320190475607848E-2</v>
      </c>
      <c r="J1607">
        <v>2.6360185382584611E-2</v>
      </c>
      <c r="K1607">
        <v>2.6378041963382379E-2</v>
      </c>
      <c r="L1607">
        <v>2.6395953504935659E-2</v>
      </c>
      <c r="P1607">
        <f t="shared" si="50"/>
        <v>1.0134066090065565</v>
      </c>
      <c r="S1607">
        <f t="shared" si="51"/>
        <v>2</v>
      </c>
    </row>
    <row r="1608" spans="1:19" x14ac:dyDescent="0.35">
      <c r="A1608" s="1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P1608" t="e">
        <f t="shared" si="50"/>
        <v>#DIV/0!</v>
      </c>
      <c r="S1608">
        <f t="shared" si="51"/>
        <v>1</v>
      </c>
    </row>
    <row r="1609" spans="1:19" x14ac:dyDescent="0.35">
      <c r="A1609" s="1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P1609" t="e">
        <f t="shared" si="50"/>
        <v>#DIV/0!</v>
      </c>
      <c r="S1609">
        <f t="shared" si="51"/>
        <v>1</v>
      </c>
    </row>
    <row r="1610" spans="1:19" x14ac:dyDescent="0.35">
      <c r="A1610" s="1" t="s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P1610" t="e">
        <f t="shared" si="50"/>
        <v>#DIV/0!</v>
      </c>
      <c r="S1610">
        <f t="shared" si="51"/>
        <v>1</v>
      </c>
    </row>
    <row r="1611" spans="1:19" x14ac:dyDescent="0.35">
      <c r="A1611" s="1" t="s">
        <v>1609</v>
      </c>
      <c r="B1611">
        <v>8.5322091559791582E-8</v>
      </c>
      <c r="C1611">
        <v>8.492044504119265E-8</v>
      </c>
      <c r="D1611">
        <v>8.4503977163300603E-8</v>
      </c>
      <c r="E1611">
        <v>8.4082687949719203E-8</v>
      </c>
      <c r="F1611">
        <v>8.3658253027263898E-8</v>
      </c>
      <c r="G1611">
        <v>8.3231260702501826E-8</v>
      </c>
      <c r="H1611">
        <v>8.2802937541834893E-8</v>
      </c>
      <c r="I1611">
        <v>8.2376702284229927E-8</v>
      </c>
      <c r="J1611">
        <v>8.1947717841813841E-8</v>
      </c>
      <c r="K1611">
        <v>8.1501465917960061E-8</v>
      </c>
      <c r="L1611">
        <v>8.1054765687647156E-8</v>
      </c>
      <c r="P1611">
        <f t="shared" si="50"/>
        <v>0.95447881423995884</v>
      </c>
      <c r="S1611">
        <f t="shared" si="51"/>
        <v>0</v>
      </c>
    </row>
    <row r="1612" spans="1:19" x14ac:dyDescent="0.35">
      <c r="A1612" s="1" t="s">
        <v>1610</v>
      </c>
      <c r="B1612">
        <v>-6.0565273657903103E-3</v>
      </c>
      <c r="C1612">
        <v>-6.0280167762487612E-3</v>
      </c>
      <c r="D1612">
        <v>-5.9984541031671496E-3</v>
      </c>
      <c r="E1612">
        <v>-5.9685491910307026E-3</v>
      </c>
      <c r="F1612">
        <v>-5.9384209830156296E-3</v>
      </c>
      <c r="G1612">
        <v>-5.9081112396392596E-3</v>
      </c>
      <c r="H1612">
        <v>-5.8777070278170787E-3</v>
      </c>
      <c r="I1612">
        <v>-5.8474510243097626E-3</v>
      </c>
      <c r="J1612">
        <v>-5.8169998718893418E-3</v>
      </c>
      <c r="K1612">
        <v>-5.7853229997044051E-3</v>
      </c>
      <c r="L1612">
        <v>-5.7536143048132682E-3</v>
      </c>
      <c r="P1612">
        <f t="shared" si="50"/>
        <v>0.95447881424008674</v>
      </c>
      <c r="S1612">
        <f t="shared" si="51"/>
        <v>0</v>
      </c>
    </row>
    <row r="1613" spans="1:19" x14ac:dyDescent="0.35">
      <c r="A1613" s="1" t="s">
        <v>1611</v>
      </c>
      <c r="B1613">
        <v>0</v>
      </c>
      <c r="C1613">
        <v>-7.1274879179981132E-5</v>
      </c>
      <c r="D1613">
        <v>-1.621775968806269E-4</v>
      </c>
      <c r="E1613">
        <v>-2.655761701928468E-4</v>
      </c>
      <c r="F1613">
        <v>-3.7115397241894071E-4</v>
      </c>
      <c r="G1613">
        <v>-4.7936908191201439E-4</v>
      </c>
      <c r="H1613">
        <v>-5.8961743451370438E-4</v>
      </c>
      <c r="I1613">
        <v>-7.0046948815303102E-4</v>
      </c>
      <c r="J1613">
        <v>-8.1652063869714882E-4</v>
      </c>
      <c r="K1613">
        <v>-9.5923852914462943E-4</v>
      </c>
      <c r="L1613">
        <v>-1.1014604790442969E-3</v>
      </c>
      <c r="P1613">
        <f t="shared" si="50"/>
        <v>15.453698297585644</v>
      </c>
      <c r="S1613">
        <f t="shared" si="51"/>
        <v>2</v>
      </c>
    </row>
    <row r="1614" spans="1:19" x14ac:dyDescent="0.35">
      <c r="A1614" s="1" t="s">
        <v>1612</v>
      </c>
      <c r="B1614">
        <v>-6.0565273657903103E-3</v>
      </c>
      <c r="C1614">
        <v>-5.9567418970687801E-3</v>
      </c>
      <c r="D1614">
        <v>-5.8362765062865227E-3</v>
      </c>
      <c r="E1614">
        <v>-5.7029730208378567E-3</v>
      </c>
      <c r="F1614">
        <v>-5.5672670105966892E-3</v>
      </c>
      <c r="G1614">
        <v>-5.4287421577272447E-3</v>
      </c>
      <c r="H1614">
        <v>-5.2880895933033736E-3</v>
      </c>
      <c r="I1614">
        <v>-5.146981536156732E-3</v>
      </c>
      <c r="J1614">
        <v>-5.0004792331921934E-3</v>
      </c>
      <c r="K1614">
        <v>-4.8260844705597756E-3</v>
      </c>
      <c r="L1614">
        <v>-4.6521538257689706E-3</v>
      </c>
      <c r="P1614">
        <f t="shared" si="50"/>
        <v>0.78098965947445587</v>
      </c>
      <c r="S1614">
        <f t="shared" si="51"/>
        <v>0</v>
      </c>
    </row>
    <row r="1615" spans="1:19" x14ac:dyDescent="0.35">
      <c r="A1615" s="1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P1615" t="e">
        <f t="shared" si="50"/>
        <v>#DIV/0!</v>
      </c>
      <c r="S1615">
        <f t="shared" si="51"/>
        <v>1</v>
      </c>
    </row>
    <row r="1616" spans="1:19" x14ac:dyDescent="0.35">
      <c r="A1616" s="1" t="s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P1616" t="e">
        <f t="shared" si="50"/>
        <v>#DIV/0!</v>
      </c>
      <c r="S1616">
        <f t="shared" si="51"/>
        <v>1</v>
      </c>
    </row>
    <row r="1617" spans="1:19" x14ac:dyDescent="0.35">
      <c r="A1617" s="1" t="s">
        <v>1615</v>
      </c>
      <c r="B1617">
        <v>0.24447016099778129</v>
      </c>
      <c r="C1617">
        <v>0.24341073852626779</v>
      </c>
      <c r="D1617">
        <v>0.24208109932945909</v>
      </c>
      <c r="E1617">
        <v>0.24067604227863709</v>
      </c>
      <c r="F1617">
        <v>0.23925597517034089</v>
      </c>
      <c r="G1617">
        <v>0.23780053377988661</v>
      </c>
      <c r="H1617">
        <v>0.23630875803274751</v>
      </c>
      <c r="I1617">
        <v>0.23481108458902381</v>
      </c>
      <c r="J1617">
        <v>0.23326092083795949</v>
      </c>
      <c r="K1617">
        <v>0.23156284491245491</v>
      </c>
      <c r="L1617">
        <v>0.22986506001523049</v>
      </c>
      <c r="P1617">
        <f t="shared" si="50"/>
        <v>0.94435053032972283</v>
      </c>
      <c r="S1617">
        <f t="shared" si="51"/>
        <v>0</v>
      </c>
    </row>
    <row r="1618" spans="1:19" x14ac:dyDescent="0.35">
      <c r="A1618" s="1" t="s">
        <v>1616</v>
      </c>
      <c r="B1618">
        <v>0</v>
      </c>
      <c r="C1618">
        <v>1.0582565363197181E-3</v>
      </c>
      <c r="D1618">
        <v>2.3857280846917022E-3</v>
      </c>
      <c r="E1618">
        <v>3.7807090834713901E-3</v>
      </c>
      <c r="F1618">
        <v>5.1912423197786883E-3</v>
      </c>
      <c r="G1618">
        <v>6.635774635067565E-3</v>
      </c>
      <c r="H1618">
        <v>8.1165343670447088E-3</v>
      </c>
      <c r="I1618">
        <v>9.5962002133065105E-3</v>
      </c>
      <c r="J1618">
        <v>1.112215436429537E-2</v>
      </c>
      <c r="K1618">
        <v>1.2843382977872631E-2</v>
      </c>
      <c r="L1618">
        <v>1.456559691827861E-2</v>
      </c>
      <c r="P1618">
        <f t="shared" si="50"/>
        <v>13.763767497182823</v>
      </c>
      <c r="S1618">
        <f t="shared" si="51"/>
        <v>2</v>
      </c>
    </row>
    <row r="1619" spans="1:19" x14ac:dyDescent="0.35">
      <c r="A1619" s="1" t="s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P1619" t="e">
        <f t="shared" si="50"/>
        <v>#DIV/0!</v>
      </c>
      <c r="S1619">
        <f t="shared" si="51"/>
        <v>1</v>
      </c>
    </row>
    <row r="1620" spans="1:19" x14ac:dyDescent="0.35">
      <c r="A1620" s="1" t="s">
        <v>1618</v>
      </c>
      <c r="B1620">
        <v>0.24023628445224701</v>
      </c>
      <c r="C1620">
        <v>0.24021859591763331</v>
      </c>
      <c r="D1620">
        <v>0.24020122379238051</v>
      </c>
      <c r="E1620">
        <v>0.24017857188476249</v>
      </c>
      <c r="F1620">
        <v>0.24015600133637691</v>
      </c>
      <c r="G1620">
        <v>0.24013324611390369</v>
      </c>
      <c r="H1620">
        <v>0.240110301099213</v>
      </c>
      <c r="I1620">
        <v>0.2400856022818211</v>
      </c>
      <c r="J1620">
        <v>0.24006265462147861</v>
      </c>
      <c r="K1620">
        <v>0.24013247235366739</v>
      </c>
      <c r="L1620">
        <v>0.2402031521329398</v>
      </c>
      <c r="P1620">
        <f t="shared" si="50"/>
        <v>0.99993570945398913</v>
      </c>
      <c r="S1620">
        <f t="shared" si="51"/>
        <v>0</v>
      </c>
    </row>
    <row r="1621" spans="1:19" x14ac:dyDescent="0.35">
      <c r="A1621" s="1" t="s">
        <v>1619</v>
      </c>
      <c r="B1621">
        <v>2.5986532582158051E-2</v>
      </c>
      <c r="C1621">
        <v>2.604675484681478E-2</v>
      </c>
      <c r="D1621">
        <v>2.609903612645887E-2</v>
      </c>
      <c r="E1621">
        <v>2.614521164673789E-2</v>
      </c>
      <c r="F1621">
        <v>2.6191037571086331E-2</v>
      </c>
      <c r="G1621">
        <v>2.6234896698753001E-2</v>
      </c>
      <c r="H1621">
        <v>2.6277697216201181E-2</v>
      </c>
      <c r="I1621">
        <v>2.6320190475607848E-2</v>
      </c>
      <c r="J1621">
        <v>2.6360185382584611E-2</v>
      </c>
      <c r="K1621">
        <v>2.6378041963382379E-2</v>
      </c>
      <c r="L1621">
        <v>2.6395953504935659E-2</v>
      </c>
      <c r="P1621">
        <f t="shared" si="50"/>
        <v>1.0134066090065565</v>
      </c>
      <c r="S1621">
        <f t="shared" si="51"/>
        <v>2</v>
      </c>
    </row>
    <row r="1622" spans="1:19" x14ac:dyDescent="0.35">
      <c r="A1622" s="1" t="s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P1622" t="e">
        <f t="shared" si="50"/>
        <v>#DIV/0!</v>
      </c>
      <c r="S1622">
        <f t="shared" si="51"/>
        <v>1</v>
      </c>
    </row>
    <row r="1623" spans="1:19" x14ac:dyDescent="0.35">
      <c r="A1623" s="1" t="s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P1623" t="e">
        <f t="shared" si="50"/>
        <v>#DIV/0!</v>
      </c>
      <c r="S1623">
        <f t="shared" si="51"/>
        <v>1</v>
      </c>
    </row>
    <row r="1624" spans="1:19" x14ac:dyDescent="0.35">
      <c r="A1624" s="1" t="s">
        <v>1622</v>
      </c>
      <c r="B1624">
        <v>0</v>
      </c>
      <c r="C1624">
        <v>0</v>
      </c>
      <c r="D1624">
        <v>0</v>
      </c>
      <c r="E1624">
        <v>6.0226235936756706E-6</v>
      </c>
      <c r="F1624">
        <v>1.574426458549353E-5</v>
      </c>
      <c r="G1624">
        <v>2.7285581646897469E-5</v>
      </c>
      <c r="H1624">
        <v>4.0034751866893387E-5</v>
      </c>
      <c r="I1624">
        <v>5.9328946063958929E-5</v>
      </c>
      <c r="J1624">
        <v>9.165718003208579E-5</v>
      </c>
      <c r="K1624">
        <v>1.8148392460067171E-4</v>
      </c>
      <c r="L1624">
        <v>2.7090660359093202E-4</v>
      </c>
      <c r="P1624" t="e">
        <f t="shared" si="50"/>
        <v>#DIV/0!</v>
      </c>
      <c r="S1624">
        <f t="shared" si="51"/>
        <v>1</v>
      </c>
    </row>
    <row r="1625" spans="1:19" x14ac:dyDescent="0.35">
      <c r="A1625" s="1" t="s">
        <v>1623</v>
      </c>
      <c r="B1625">
        <v>1.706441831172967E-7</v>
      </c>
      <c r="C1625">
        <v>0</v>
      </c>
      <c r="D1625">
        <v>0</v>
      </c>
      <c r="E1625">
        <v>0</v>
      </c>
      <c r="F1625">
        <v>0</v>
      </c>
      <c r="G1625">
        <v>8.3231260702585073E-8</v>
      </c>
      <c r="H1625">
        <v>0</v>
      </c>
      <c r="I1625">
        <v>0</v>
      </c>
      <c r="J1625">
        <v>0</v>
      </c>
      <c r="K1625">
        <v>0</v>
      </c>
      <c r="L1625">
        <v>0</v>
      </c>
      <c r="P1625" t="e">
        <f t="shared" si="50"/>
        <v>#DIV/0!</v>
      </c>
      <c r="S1625">
        <f t="shared" si="51"/>
        <v>1</v>
      </c>
    </row>
    <row r="1626" spans="1:19" x14ac:dyDescent="0.35">
      <c r="A1626" s="1" t="s">
        <v>1624</v>
      </c>
      <c r="B1626">
        <v>-1.706441831172967E-7</v>
      </c>
      <c r="C1626">
        <v>0</v>
      </c>
      <c r="D1626">
        <v>0</v>
      </c>
      <c r="E1626">
        <v>0</v>
      </c>
      <c r="F1626">
        <v>0</v>
      </c>
      <c r="G1626">
        <v>-8.3231260702585073E-8</v>
      </c>
      <c r="H1626">
        <v>0</v>
      </c>
      <c r="I1626">
        <v>0</v>
      </c>
      <c r="J1626">
        <v>0</v>
      </c>
      <c r="K1626">
        <v>0</v>
      </c>
      <c r="L1626">
        <v>0</v>
      </c>
      <c r="P1626" t="e">
        <f t="shared" si="50"/>
        <v>#DIV/0!</v>
      </c>
      <c r="S1626">
        <f t="shared" si="51"/>
        <v>1</v>
      </c>
    </row>
    <row r="1627" spans="1:19" x14ac:dyDescent="0.35">
      <c r="A1627" s="1" t="s">
        <v>1625</v>
      </c>
      <c r="B1627">
        <v>2.5986532582158051E-2</v>
      </c>
      <c r="C1627">
        <v>2.604675484681478E-2</v>
      </c>
      <c r="D1627">
        <v>2.609903612645887E-2</v>
      </c>
      <c r="E1627">
        <v>2.614521164673789E-2</v>
      </c>
      <c r="F1627">
        <v>2.6191037571086331E-2</v>
      </c>
      <c r="G1627">
        <v>2.6234896698753001E-2</v>
      </c>
      <c r="H1627">
        <v>2.6277697216201181E-2</v>
      </c>
      <c r="I1627">
        <v>2.6320190475607848E-2</v>
      </c>
      <c r="J1627">
        <v>2.6360185382584611E-2</v>
      </c>
      <c r="K1627">
        <v>2.6378041963382379E-2</v>
      </c>
      <c r="L1627">
        <v>2.6395953504935659E-2</v>
      </c>
      <c r="P1627">
        <f t="shared" si="50"/>
        <v>1.0134066090065565</v>
      </c>
      <c r="S1627">
        <f t="shared" si="51"/>
        <v>2</v>
      </c>
    </row>
    <row r="1628" spans="1:19" x14ac:dyDescent="0.35">
      <c r="A1628" s="1" t="s">
        <v>1626</v>
      </c>
      <c r="B1628">
        <v>2.5986532582158051E-2</v>
      </c>
      <c r="C1628">
        <v>2.604675484681478E-2</v>
      </c>
      <c r="D1628">
        <v>2.609903612645887E-2</v>
      </c>
      <c r="E1628">
        <v>2.614521164673789E-2</v>
      </c>
      <c r="F1628">
        <v>2.6191037571086331E-2</v>
      </c>
      <c r="G1628">
        <v>2.6234896698753001E-2</v>
      </c>
      <c r="H1628">
        <v>2.6277697216201181E-2</v>
      </c>
      <c r="I1628">
        <v>2.6320190475607848E-2</v>
      </c>
      <c r="J1628">
        <v>2.6360185382584611E-2</v>
      </c>
      <c r="K1628">
        <v>2.6378041963382379E-2</v>
      </c>
      <c r="L1628">
        <v>2.6395953504935659E-2</v>
      </c>
      <c r="P1628">
        <f t="shared" si="50"/>
        <v>1.0134066090065565</v>
      </c>
      <c r="S1628">
        <f t="shared" si="51"/>
        <v>2</v>
      </c>
    </row>
    <row r="1629" spans="1:19" x14ac:dyDescent="0.35">
      <c r="A1629" s="1" t="s">
        <v>1627</v>
      </c>
      <c r="B1629">
        <v>4.2043287084685219E-3</v>
      </c>
      <c r="C1629">
        <v>4.2063349545246841E-3</v>
      </c>
      <c r="D1629">
        <v>4.208202901835976E-3</v>
      </c>
      <c r="E1629">
        <v>4.2101429958317964E-3</v>
      </c>
      <c r="F1629">
        <v>4.2120650949088361E-3</v>
      </c>
      <c r="G1629">
        <v>4.2139815609856177E-3</v>
      </c>
      <c r="H1629">
        <v>4.2158649609225626E-3</v>
      </c>
      <c r="I1629">
        <v>4.217651363353796E-3</v>
      </c>
      <c r="J1629">
        <v>4.2194019543805748E-3</v>
      </c>
      <c r="K1629">
        <v>4.2211519699458652E-3</v>
      </c>
      <c r="L1629">
        <v>4.2229246394315852E-3</v>
      </c>
      <c r="P1629">
        <f t="shared" si="50"/>
        <v>1.0039439761897839</v>
      </c>
      <c r="S1629">
        <f t="shared" si="51"/>
        <v>2</v>
      </c>
    </row>
    <row r="1630" spans="1:19" x14ac:dyDescent="0.35">
      <c r="A1630" s="1" t="s">
        <v>1628</v>
      </c>
      <c r="B1630">
        <v>-9.5051838922749488E-3</v>
      </c>
      <c r="C1630">
        <v>-9.506357180076707E-3</v>
      </c>
      <c r="D1630">
        <v>-9.5106433117386341E-3</v>
      </c>
      <c r="E1630">
        <v>-9.5194177614667114E-3</v>
      </c>
      <c r="F1630">
        <v>-9.5260314841009719E-3</v>
      </c>
      <c r="G1630">
        <v>-9.5327303617527281E-3</v>
      </c>
      <c r="H1630">
        <v>-9.5396348293091265E-3</v>
      </c>
      <c r="I1630">
        <v>-9.5477954234083062E-3</v>
      </c>
      <c r="J1630">
        <v>-9.5585448103529431E-3</v>
      </c>
      <c r="K1630">
        <v>-9.5746318477412801E-3</v>
      </c>
      <c r="L1630">
        <v>-9.5907338144708282E-3</v>
      </c>
      <c r="P1630">
        <f t="shared" si="50"/>
        <v>1.0088758115012717</v>
      </c>
      <c r="S1630">
        <f t="shared" si="51"/>
        <v>2</v>
      </c>
    </row>
    <row r="1631" spans="1:19" x14ac:dyDescent="0.35">
      <c r="A1631" s="1" t="s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P1631" t="e">
        <f t="shared" si="50"/>
        <v>#DIV/0!</v>
      </c>
      <c r="S1631">
        <f t="shared" si="51"/>
        <v>1</v>
      </c>
    </row>
    <row r="1632" spans="1:19" x14ac:dyDescent="0.35">
      <c r="A1632" s="1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P1632" t="e">
        <f t="shared" si="50"/>
        <v>#DIV/0!</v>
      </c>
      <c r="S1632">
        <f t="shared" si="51"/>
        <v>1</v>
      </c>
    </row>
    <row r="1633" spans="1:19" x14ac:dyDescent="0.35">
      <c r="A1633" s="1" t="s">
        <v>1631</v>
      </c>
      <c r="B1633">
        <v>-3.6256394084606992E-2</v>
      </c>
      <c r="C1633">
        <v>-3.6288498572141267E-2</v>
      </c>
      <c r="D1633">
        <v>-3.6316067293471463E-2</v>
      </c>
      <c r="E1633">
        <v>-3.6340276260496629E-2</v>
      </c>
      <c r="F1633">
        <v>-3.6364509223974967E-2</v>
      </c>
      <c r="G1633">
        <v>-3.6387472334836593E-2</v>
      </c>
      <c r="H1633">
        <v>-3.6409737207941217E-2</v>
      </c>
      <c r="I1633">
        <v>-3.6430837835185748E-2</v>
      </c>
      <c r="J1633">
        <v>-3.6448632471565767E-2</v>
      </c>
      <c r="K1633">
        <v>-3.6442833555751328E-2</v>
      </c>
      <c r="L1633">
        <v>-3.6437061188420113E-2</v>
      </c>
      <c r="P1633">
        <f t="shared" si="50"/>
        <v>1.00409393119375</v>
      </c>
      <c r="S1633">
        <f t="shared" si="51"/>
        <v>2</v>
      </c>
    </row>
    <row r="1634" spans="1:19" x14ac:dyDescent="0.35">
      <c r="A1634" s="1" t="s">
        <v>1632</v>
      </c>
      <c r="B1634">
        <v>4.5580490905334434E-3</v>
      </c>
      <c r="C1634">
        <v>4.5370309697058357E-3</v>
      </c>
      <c r="D1634">
        <v>4.5153206205500226E-3</v>
      </c>
      <c r="E1634">
        <v>4.4934442324406866E-3</v>
      </c>
      <c r="F1634">
        <v>4.4713185814056564E-3</v>
      </c>
      <c r="G1634">
        <v>4.4490592004703096E-3</v>
      </c>
      <c r="H1634">
        <v>4.426646701825819E-3</v>
      </c>
      <c r="I1634">
        <v>4.4044241718943613E-3</v>
      </c>
      <c r="J1634">
        <v>4.3820571717240516E-3</v>
      </c>
      <c r="K1634">
        <v>4.3587881491915807E-3</v>
      </c>
      <c r="L1634">
        <v>4.3354962522782724E-3</v>
      </c>
      <c r="P1634">
        <f t="shared" si="50"/>
        <v>0.95558004369526484</v>
      </c>
      <c r="S1634">
        <f t="shared" si="51"/>
        <v>0</v>
      </c>
    </row>
    <row r="1635" spans="1:19" x14ac:dyDescent="0.35">
      <c r="A1635" s="1" t="s">
        <v>1633</v>
      </c>
      <c r="B1635">
        <v>2.0187571331718771E-3</v>
      </c>
      <c r="C1635">
        <v>2.0092540049712489E-3</v>
      </c>
      <c r="D1635">
        <v>1.999400197078581E-3</v>
      </c>
      <c r="E1635">
        <v>1.9894323143231441E-3</v>
      </c>
      <c r="F1635">
        <v>1.9793900027529382E-3</v>
      </c>
      <c r="G1635">
        <v>1.9692871819523739E-3</v>
      </c>
      <c r="H1635">
        <v>1.9591528730032609E-3</v>
      </c>
      <c r="I1635">
        <v>1.949067964735172E-3</v>
      </c>
      <c r="J1635">
        <v>1.938918009579328E-3</v>
      </c>
      <c r="K1635">
        <v>1.928359498436339E-3</v>
      </c>
      <c r="L1635">
        <v>1.917790380171975E-3</v>
      </c>
      <c r="P1635">
        <f t="shared" si="50"/>
        <v>0.95447881424002301</v>
      </c>
      <c r="S1635">
        <f t="shared" si="51"/>
        <v>0</v>
      </c>
    </row>
    <row r="1636" spans="1:19" x14ac:dyDescent="0.35">
      <c r="A1636" s="1" t="s">
        <v>1634</v>
      </c>
      <c r="B1636">
        <v>2.7686414078497989E-2</v>
      </c>
      <c r="C1636">
        <v>2.770375119852677E-2</v>
      </c>
      <c r="D1636">
        <v>2.7728294650976589E-2</v>
      </c>
      <c r="E1636">
        <v>2.7752835293985031E-2</v>
      </c>
      <c r="F1636">
        <v>2.777735668462096E-2</v>
      </c>
      <c r="G1636">
        <v>2.780228800978635E-2</v>
      </c>
      <c r="H1636">
        <v>2.7828373984596439E-2</v>
      </c>
      <c r="I1636">
        <v>2.7852420655511079E-2</v>
      </c>
      <c r="J1636">
        <v>2.7874337689858031E-2</v>
      </c>
      <c r="K1636">
        <v>2.7892849219007681E-2</v>
      </c>
      <c r="L1636">
        <v>2.7911647629426439E-2</v>
      </c>
      <c r="P1636">
        <f t="shared" si="50"/>
        <v>1.0075042700683337</v>
      </c>
      <c r="S1636">
        <f t="shared" si="51"/>
        <v>2</v>
      </c>
    </row>
    <row r="1637" spans="1:19" x14ac:dyDescent="0.35">
      <c r="A1637" s="1" t="s">
        <v>1635</v>
      </c>
      <c r="B1637">
        <v>-2.7686414078497989E-2</v>
      </c>
      <c r="C1637">
        <v>-2.770375119852677E-2</v>
      </c>
      <c r="D1637">
        <v>-2.7728294650976589E-2</v>
      </c>
      <c r="E1637">
        <v>-2.7752835293985031E-2</v>
      </c>
      <c r="F1637">
        <v>-2.777735668462096E-2</v>
      </c>
      <c r="G1637">
        <v>-2.780228800978635E-2</v>
      </c>
      <c r="H1637">
        <v>-2.7828373984596439E-2</v>
      </c>
      <c r="I1637">
        <v>-2.7852420655511079E-2</v>
      </c>
      <c r="J1637">
        <v>-2.7874337689858031E-2</v>
      </c>
      <c r="K1637">
        <v>-2.7892849219007681E-2</v>
      </c>
      <c r="L1637">
        <v>-2.7911647629426439E-2</v>
      </c>
      <c r="P1637">
        <f t="shared" si="50"/>
        <v>1.0075042700683337</v>
      </c>
      <c r="S1637">
        <f t="shared" si="51"/>
        <v>2</v>
      </c>
    </row>
    <row r="1638" spans="1:19" x14ac:dyDescent="0.35">
      <c r="A1638" s="1" t="s">
        <v>1636</v>
      </c>
      <c r="B1638">
        <v>-2.7686414078497989E-2</v>
      </c>
      <c r="C1638">
        <v>-2.770375119852677E-2</v>
      </c>
      <c r="D1638">
        <v>-2.7728294650976589E-2</v>
      </c>
      <c r="E1638">
        <v>-2.7752835293985031E-2</v>
      </c>
      <c r="F1638">
        <v>-2.777735668462096E-2</v>
      </c>
      <c r="G1638">
        <v>-2.780228800978635E-2</v>
      </c>
      <c r="H1638">
        <v>-2.7828373984596439E-2</v>
      </c>
      <c r="I1638">
        <v>-2.7852420655511079E-2</v>
      </c>
      <c r="J1638">
        <v>-2.7874337689858031E-2</v>
      </c>
      <c r="K1638">
        <v>-2.7892849219007681E-2</v>
      </c>
      <c r="L1638">
        <v>-2.7911647629426439E-2</v>
      </c>
      <c r="P1638">
        <f t="shared" si="50"/>
        <v>1.0075042700683337</v>
      </c>
      <c r="S1638">
        <f t="shared" si="51"/>
        <v>2</v>
      </c>
    </row>
    <row r="1639" spans="1:19" x14ac:dyDescent="0.35">
      <c r="A1639" s="1" t="s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P1639" t="e">
        <f t="shared" si="50"/>
        <v>#DIV/0!</v>
      </c>
      <c r="S1639">
        <f t="shared" si="51"/>
        <v>1</v>
      </c>
    </row>
    <row r="1640" spans="1:19" x14ac:dyDescent="0.35">
      <c r="A1640" s="1" t="s">
        <v>1638</v>
      </c>
      <c r="B1640">
        <v>5.3598765961801631E-2</v>
      </c>
      <c r="C1640">
        <v>5.3682330974270713E-2</v>
      </c>
      <c r="D1640">
        <v>5.3773737236159483E-2</v>
      </c>
      <c r="E1640">
        <v>5.3866308270991939E-2</v>
      </c>
      <c r="F1640">
        <v>5.3959083459824669E-2</v>
      </c>
      <c r="G1640">
        <v>5.4052552263181598E-2</v>
      </c>
      <c r="H1640">
        <v>5.4147078939340322E-2</v>
      </c>
      <c r="I1640">
        <v>5.4238525870873577E-2</v>
      </c>
      <c r="J1640">
        <v>5.4327878403188097E-2</v>
      </c>
      <c r="K1640">
        <v>5.4415932367173292E-2</v>
      </c>
      <c r="L1640">
        <v>5.450452149625757E-2</v>
      </c>
      <c r="P1640">
        <f t="shared" si="50"/>
        <v>1.0153158498721102</v>
      </c>
      <c r="S1640">
        <f t="shared" si="51"/>
        <v>2</v>
      </c>
    </row>
    <row r="1641" spans="1:19" x14ac:dyDescent="0.35">
      <c r="A1641" s="1" t="s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P1641" t="e">
        <f t="shared" si="50"/>
        <v>#DIV/0!</v>
      </c>
      <c r="S1641">
        <f t="shared" si="51"/>
        <v>1</v>
      </c>
    </row>
    <row r="1642" spans="1:19" x14ac:dyDescent="0.35">
      <c r="A1642" s="1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P1642" t="e">
        <f t="shared" si="50"/>
        <v>#DIV/0!</v>
      </c>
      <c r="S1642">
        <f t="shared" si="51"/>
        <v>1</v>
      </c>
    </row>
    <row r="1643" spans="1:19" x14ac:dyDescent="0.35">
      <c r="A1643" s="1" t="s">
        <v>1641</v>
      </c>
      <c r="B1643">
        <v>-2.7686414078497989E-2</v>
      </c>
      <c r="C1643">
        <v>-2.7679175903708979E-2</v>
      </c>
      <c r="D1643">
        <v>-2.7670471576785829E-2</v>
      </c>
      <c r="E1643">
        <v>-2.7661951782738638E-2</v>
      </c>
      <c r="F1643">
        <v>-2.7653184948546419E-2</v>
      </c>
      <c r="G1643">
        <v>-2.7644268079290959E-2</v>
      </c>
      <c r="H1643">
        <v>-2.7635102960891458E-2</v>
      </c>
      <c r="I1643">
        <v>-2.76254866127487E-2</v>
      </c>
      <c r="J1643">
        <v>-2.76155409444785E-2</v>
      </c>
      <c r="K1643">
        <v>-2.7604793774705681E-2</v>
      </c>
      <c r="L1643">
        <v>-2.759415380836517E-2</v>
      </c>
      <c r="P1643">
        <f t="shared" si="50"/>
        <v>0.99692830105782093</v>
      </c>
      <c r="S1643">
        <f t="shared" si="51"/>
        <v>0</v>
      </c>
    </row>
    <row r="1644" spans="1:19" x14ac:dyDescent="0.35">
      <c r="A1644" s="1" t="s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P1644" t="e">
        <f t="shared" si="50"/>
        <v>#DIV/0!</v>
      </c>
      <c r="S1644">
        <f t="shared" si="51"/>
        <v>1</v>
      </c>
    </row>
    <row r="1645" spans="1:19" x14ac:dyDescent="0.35">
      <c r="A1645" s="1" t="s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P1645" t="e">
        <f t="shared" si="50"/>
        <v>#DIV/0!</v>
      </c>
      <c r="S1645">
        <f t="shared" si="51"/>
        <v>1</v>
      </c>
    </row>
    <row r="1646" spans="1:19" x14ac:dyDescent="0.35">
      <c r="A1646" s="1" t="s">
        <v>1644</v>
      </c>
      <c r="B1646">
        <v>0</v>
      </c>
      <c r="C1646">
        <v>9.997615718661799E-4</v>
      </c>
      <c r="D1646">
        <v>9.9485852902377416E-4</v>
      </c>
      <c r="E1646">
        <v>9.8989872498393325E-4</v>
      </c>
      <c r="F1646">
        <v>9.8490188676643464E-4</v>
      </c>
      <c r="G1646">
        <v>9.7987494045719361E-4</v>
      </c>
      <c r="H1646">
        <v>9.7483232632384405E-4</v>
      </c>
      <c r="I1646">
        <v>9.6981429290537535E-4</v>
      </c>
      <c r="J1646">
        <v>9.6476389355515998E-4</v>
      </c>
      <c r="K1646">
        <v>9.5951020553428415E-4</v>
      </c>
      <c r="L1646">
        <v>9.5425123963750887E-4</v>
      </c>
      <c r="P1646">
        <f t="shared" si="50"/>
        <v>0.95447881423995895</v>
      </c>
      <c r="S1646">
        <f t="shared" si="51"/>
        <v>0</v>
      </c>
    </row>
    <row r="1647" spans="1:19" x14ac:dyDescent="0.35">
      <c r="A1647" s="1" t="s">
        <v>1645</v>
      </c>
      <c r="B1647">
        <v>1.0093359055401579E-3</v>
      </c>
      <c r="C1647">
        <v>1.004584542263122E-3</v>
      </c>
      <c r="D1647">
        <v>9.9965784655072312E-4</v>
      </c>
      <c r="E1647">
        <v>9.9467411581802647E-4</v>
      </c>
      <c r="F1647">
        <v>9.8965317225033298E-4</v>
      </c>
      <c r="G1647">
        <v>9.8460197534583154E-4</v>
      </c>
      <c r="H1647">
        <v>9.7953503503374795E-4</v>
      </c>
      <c r="I1647">
        <v>9.744927940168787E-4</v>
      </c>
      <c r="J1647">
        <v>9.6941803093110457E-4</v>
      </c>
      <c r="K1647">
        <v>9.641389984856053E-4</v>
      </c>
      <c r="L1647">
        <v>9.5885466270309691E-4</v>
      </c>
      <c r="P1647">
        <f t="shared" si="50"/>
        <v>0.95447881423995928</v>
      </c>
      <c r="S1647">
        <f t="shared" si="51"/>
        <v>0</v>
      </c>
    </row>
    <row r="1648" spans="1:19" x14ac:dyDescent="0.35">
      <c r="A1648" s="1" t="s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P1648" t="e">
        <f t="shared" si="50"/>
        <v>#DIV/0!</v>
      </c>
      <c r="S1648">
        <f t="shared" si="51"/>
        <v>1</v>
      </c>
    </row>
    <row r="1649" spans="1:19" x14ac:dyDescent="0.35">
      <c r="A1649" s="1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P1649" t="e">
        <f t="shared" si="50"/>
        <v>#DIV/0!</v>
      </c>
      <c r="S1649">
        <f t="shared" si="51"/>
        <v>1</v>
      </c>
    </row>
    <row r="1650" spans="1:19" x14ac:dyDescent="0.35">
      <c r="A1650" s="1" t="s">
        <v>1648</v>
      </c>
      <c r="B1650">
        <v>0</v>
      </c>
      <c r="C1650">
        <v>0</v>
      </c>
      <c r="D1650">
        <v>0</v>
      </c>
      <c r="E1650">
        <v>2.2913723206746499E-5</v>
      </c>
      <c r="F1650">
        <v>5.0682118928088318E-5</v>
      </c>
      <c r="G1650">
        <v>7.8848753310745232E-5</v>
      </c>
      <c r="H1650">
        <v>1.065015795296881E-4</v>
      </c>
      <c r="I1650">
        <v>1.401578919876002E-4</v>
      </c>
      <c r="J1650">
        <v>1.867985646827313E-4</v>
      </c>
      <c r="K1650">
        <v>2.9642164089966878E-4</v>
      </c>
      <c r="L1650">
        <v>4.0362202834289901E-4</v>
      </c>
      <c r="P1650" t="e">
        <f t="shared" si="50"/>
        <v>#DIV/0!</v>
      </c>
      <c r="S1650">
        <f t="shared" si="51"/>
        <v>1</v>
      </c>
    </row>
    <row r="1651" spans="1:19" x14ac:dyDescent="0.35">
      <c r="A1651" s="1" t="s">
        <v>1649</v>
      </c>
      <c r="B1651">
        <v>0</v>
      </c>
      <c r="C1651">
        <v>4.7167937234478243E-5</v>
      </c>
      <c r="D1651">
        <v>1.173009885302578E-4</v>
      </c>
      <c r="E1651">
        <v>1.710462317162435E-4</v>
      </c>
      <c r="F1651">
        <v>2.195286432682992E-4</v>
      </c>
      <c r="G1651">
        <v>2.7363305320989018E-4</v>
      </c>
      <c r="H1651">
        <v>3.3245812127212677E-4</v>
      </c>
      <c r="I1651">
        <v>3.9389673869609932E-4</v>
      </c>
      <c r="J1651">
        <v>4.6170498152151972E-4</v>
      </c>
      <c r="K1651">
        <v>5.5506557735834244E-4</v>
      </c>
      <c r="L1651">
        <v>6.515669674019911E-4</v>
      </c>
      <c r="P1651">
        <f t="shared" si="50"/>
        <v>13.813768538635959</v>
      </c>
      <c r="S1651">
        <f t="shared" si="51"/>
        <v>2</v>
      </c>
    </row>
    <row r="1652" spans="1:19" x14ac:dyDescent="0.35">
      <c r="A1652" s="1" t="s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P1652" t="e">
        <f t="shared" si="50"/>
        <v>#DIV/0!</v>
      </c>
      <c r="S1652">
        <f t="shared" si="51"/>
        <v>1</v>
      </c>
    </row>
    <row r="1653" spans="1:19" x14ac:dyDescent="0.35">
      <c r="A1653" s="1" t="s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P1653" t="e">
        <f t="shared" si="50"/>
        <v>#DIV/0!</v>
      </c>
      <c r="S1653">
        <f t="shared" si="51"/>
        <v>1</v>
      </c>
    </row>
    <row r="1654" spans="1:19" x14ac:dyDescent="0.35">
      <c r="A1654" s="1" t="s">
        <v>1652</v>
      </c>
      <c r="B1654">
        <v>-3.1576651737303292E-2</v>
      </c>
      <c r="C1654">
        <v>-3.1428007324028312E-2</v>
      </c>
      <c r="D1654">
        <v>-3.1273877708830639E-2</v>
      </c>
      <c r="E1654">
        <v>-3.1117963776872929E-2</v>
      </c>
      <c r="F1654">
        <v>-3.0960885656933401E-2</v>
      </c>
      <c r="G1654">
        <v>-3.0802861074002669E-2</v>
      </c>
      <c r="H1654">
        <v>-3.0644343965149069E-2</v>
      </c>
      <c r="I1654">
        <v>-3.0486599563417888E-2</v>
      </c>
      <c r="J1654">
        <v>-3.0327837722360571E-2</v>
      </c>
      <c r="K1654">
        <v>-3.0162685399802259E-2</v>
      </c>
      <c r="L1654">
        <v>-2.999736716456328E-2</v>
      </c>
      <c r="P1654">
        <f t="shared" si="50"/>
        <v>0.95447881423995873</v>
      </c>
      <c r="S1654">
        <f t="shared" si="51"/>
        <v>0</v>
      </c>
    </row>
    <row r="1655" spans="1:19" x14ac:dyDescent="0.35">
      <c r="A1655" s="1" t="s">
        <v>1653</v>
      </c>
      <c r="B1655">
        <v>2.5605961798367941E-2</v>
      </c>
      <c r="C1655">
        <v>2.575559697592605E-2</v>
      </c>
      <c r="D1655">
        <v>2.5940731202666819E-2</v>
      </c>
      <c r="E1655">
        <v>2.612797473600147E-2</v>
      </c>
      <c r="F1655">
        <v>2.631902101787844E-2</v>
      </c>
      <c r="G1655">
        <v>2.651548487439152E-2</v>
      </c>
      <c r="H1655">
        <v>2.6716782817215779E-2</v>
      </c>
      <c r="I1655">
        <v>2.6914930982742759E-2</v>
      </c>
      <c r="J1655">
        <v>2.7114347118666809E-2</v>
      </c>
      <c r="K1655">
        <v>2.731348062147812E-2</v>
      </c>
      <c r="L1655">
        <v>2.7512781289796919E-2</v>
      </c>
      <c r="P1655">
        <f t="shared" si="50"/>
        <v>1.0682253381862328</v>
      </c>
      <c r="S1655">
        <f t="shared" si="51"/>
        <v>2</v>
      </c>
    </row>
    <row r="1656" spans="1:19" x14ac:dyDescent="0.35">
      <c r="A1656" s="1" t="s">
        <v>1654</v>
      </c>
      <c r="B1656">
        <v>2.5942369182180031E-2</v>
      </c>
      <c r="C1656">
        <v>2.5944023536939208E-2</v>
      </c>
      <c r="D1656">
        <v>2.5970977371838639E-2</v>
      </c>
      <c r="E1656">
        <v>2.6005922499183459E-2</v>
      </c>
      <c r="F1656">
        <v>2.6039605478330612E-2</v>
      </c>
      <c r="G1656">
        <v>2.6076789561337469E-2</v>
      </c>
      <c r="H1656">
        <v>2.6116395540551351E-2</v>
      </c>
      <c r="I1656">
        <v>2.615142943637478E-2</v>
      </c>
      <c r="J1656">
        <v>2.6199696084016209E-2</v>
      </c>
      <c r="K1656">
        <v>2.6276762821966639E-2</v>
      </c>
      <c r="L1656">
        <v>2.636278228372696E-2</v>
      </c>
      <c r="P1656">
        <f t="shared" si="50"/>
        <v>1.0161408559544174</v>
      </c>
      <c r="S1656">
        <f t="shared" si="51"/>
        <v>2</v>
      </c>
    </row>
    <row r="1657" spans="1:19" x14ac:dyDescent="0.35">
      <c r="A1657" s="1" t="s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P1657" t="e">
        <f t="shared" si="50"/>
        <v>#DIV/0!</v>
      </c>
      <c r="S1657">
        <f t="shared" si="51"/>
        <v>1</v>
      </c>
    </row>
    <row r="1658" spans="1:19" x14ac:dyDescent="0.35">
      <c r="A1658" s="1" t="s">
        <v>1656</v>
      </c>
      <c r="B1658">
        <v>1.0625720432280199E-2</v>
      </c>
      <c r="C1658">
        <v>1.099891507380929E-2</v>
      </c>
      <c r="D1658">
        <v>1.1489115379754829E-2</v>
      </c>
      <c r="E1658">
        <v>1.200232838911874E-2</v>
      </c>
      <c r="F1658">
        <v>1.2514297920428489E-2</v>
      </c>
      <c r="G1658">
        <v>1.3044319658865589E-2</v>
      </c>
      <c r="H1658">
        <v>1.3591553368058069E-2</v>
      </c>
      <c r="I1658">
        <v>1.414493352805093E-2</v>
      </c>
      <c r="J1658">
        <v>1.472056477893101E-2</v>
      </c>
      <c r="K1658">
        <v>1.53817490299275E-2</v>
      </c>
      <c r="L1658">
        <v>1.6044295557120732E-2</v>
      </c>
      <c r="P1658">
        <f t="shared" si="50"/>
        <v>1.4587161960478761</v>
      </c>
      <c r="S1658">
        <f t="shared" si="51"/>
        <v>2</v>
      </c>
    </row>
    <row r="1659" spans="1:19" x14ac:dyDescent="0.35">
      <c r="A1659" s="1" t="s">
        <v>1657</v>
      </c>
      <c r="B1659">
        <v>0.47862631327472099</v>
      </c>
      <c r="C1659">
        <v>0.47861883361267438</v>
      </c>
      <c r="D1659">
        <v>0.47859527522235079</v>
      </c>
      <c r="E1659">
        <v>0.4785511402372491</v>
      </c>
      <c r="F1659">
        <v>0.47851580566921742</v>
      </c>
      <c r="G1659">
        <v>0.47847693665223318</v>
      </c>
      <c r="H1659">
        <v>0.47843683488476102</v>
      </c>
      <c r="I1659">
        <v>0.47840413242604191</v>
      </c>
      <c r="J1659">
        <v>0.47837415960850999</v>
      </c>
      <c r="K1659">
        <v>0.47841510527077757</v>
      </c>
      <c r="L1659">
        <v>0.47845484071314331</v>
      </c>
      <c r="P1659">
        <f t="shared" si="50"/>
        <v>0.99965736220972912</v>
      </c>
      <c r="S1659">
        <f t="shared" si="51"/>
        <v>0</v>
      </c>
    </row>
    <row r="1660" spans="1:19" x14ac:dyDescent="0.35">
      <c r="A1660" s="1" t="s">
        <v>1658</v>
      </c>
      <c r="B1660">
        <v>0</v>
      </c>
      <c r="C1660">
        <v>-2.5348680129547158E-4</v>
      </c>
      <c r="D1660">
        <v>-5.6722963600866483E-4</v>
      </c>
      <c r="E1660">
        <v>-8.825303509513438E-4</v>
      </c>
      <c r="F1660">
        <v>-1.199648920415491E-3</v>
      </c>
      <c r="G1660">
        <v>-1.527398059550031E-3</v>
      </c>
      <c r="H1660">
        <v>-1.8661139741142361E-3</v>
      </c>
      <c r="I1660">
        <v>-2.2150548921574952E-3</v>
      </c>
      <c r="J1660">
        <v>-2.5741867024238608E-3</v>
      </c>
      <c r="K1660">
        <v>-2.9639634094446999E-3</v>
      </c>
      <c r="L1660">
        <v>-3.3539859306730558E-3</v>
      </c>
      <c r="P1660">
        <f t="shared" si="50"/>
        <v>13.231402635293632</v>
      </c>
      <c r="S1660">
        <f t="shared" si="51"/>
        <v>2</v>
      </c>
    </row>
    <row r="1661" spans="1:19" x14ac:dyDescent="0.35">
      <c r="A1661" s="1" t="s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P1661" t="e">
        <f t="shared" si="50"/>
        <v>#DIV/0!</v>
      </c>
      <c r="S1661">
        <f t="shared" si="51"/>
        <v>1</v>
      </c>
    </row>
    <row r="1662" spans="1:19" x14ac:dyDescent="0.35">
      <c r="A1662" s="1" t="s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P1662" t="e">
        <f t="shared" si="50"/>
        <v>#DIV/0!</v>
      </c>
      <c r="S1662">
        <f t="shared" si="51"/>
        <v>1</v>
      </c>
    </row>
    <row r="1663" spans="1:19" x14ac:dyDescent="0.35">
      <c r="A1663" s="1" t="s">
        <v>1661</v>
      </c>
      <c r="B1663">
        <v>2.445056618581539E-3</v>
      </c>
      <c r="C1663">
        <v>2.4335467216640219E-3</v>
      </c>
      <c r="D1663">
        <v>2.42161209227732E-3</v>
      </c>
      <c r="E1663">
        <v>2.409539298919986E-3</v>
      </c>
      <c r="F1663">
        <v>2.3973763596705101E-3</v>
      </c>
      <c r="G1663">
        <v>2.3851401335013979E-3</v>
      </c>
      <c r="H1663">
        <v>2.3728657698495921E-3</v>
      </c>
      <c r="I1663">
        <v>2.3606512387897519E-3</v>
      </c>
      <c r="J1663">
        <v>2.3483579249364999E-3</v>
      </c>
      <c r="K1663">
        <v>2.3355697806230679E-3</v>
      </c>
      <c r="L1663">
        <v>2.322768789291801E-3</v>
      </c>
      <c r="P1663">
        <f t="shared" si="50"/>
        <v>0.95447881424011749</v>
      </c>
      <c r="S1663">
        <f t="shared" si="51"/>
        <v>0</v>
      </c>
    </row>
    <row r="1664" spans="1:19" x14ac:dyDescent="0.35">
      <c r="A1664" s="1" t="s">
        <v>1662</v>
      </c>
      <c r="B1664">
        <v>5.3344795408938302E-3</v>
      </c>
      <c r="C1664">
        <v>5.3166338527629829E-3</v>
      </c>
      <c r="D1664">
        <v>5.2980588545472468E-3</v>
      </c>
      <c r="E1664">
        <v>5.2792856592666169E-3</v>
      </c>
      <c r="F1664">
        <v>5.2603614599984489E-3</v>
      </c>
      <c r="G1664">
        <v>5.2413174961643966E-3</v>
      </c>
      <c r="H1664">
        <v>5.2222011636039872E-3</v>
      </c>
      <c r="I1664">
        <v>5.2031487432513237E-3</v>
      </c>
      <c r="J1664">
        <v>5.1839576583878003E-3</v>
      </c>
      <c r="K1664">
        <v>5.1639704139074634E-3</v>
      </c>
      <c r="L1664">
        <v>5.1439700554472122E-3</v>
      </c>
      <c r="P1664">
        <f t="shared" si="50"/>
        <v>0.96752385022225296</v>
      </c>
      <c r="S1664">
        <f t="shared" si="51"/>
        <v>0</v>
      </c>
    </row>
    <row r="1665" spans="1:19" x14ac:dyDescent="0.35">
      <c r="A1665" s="1" t="s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P1665" t="e">
        <f t="shared" si="50"/>
        <v>#DIV/0!</v>
      </c>
      <c r="S1665">
        <f t="shared" si="51"/>
        <v>1</v>
      </c>
    </row>
    <row r="1666" spans="1:19" x14ac:dyDescent="0.35">
      <c r="A1666" s="1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P1666" t="e">
        <f t="shared" si="50"/>
        <v>#DIV/0!</v>
      </c>
      <c r="S1666">
        <f t="shared" si="51"/>
        <v>1</v>
      </c>
    </row>
    <row r="1667" spans="1:19" x14ac:dyDescent="0.35">
      <c r="A1667" s="1" t="s">
        <v>1665</v>
      </c>
      <c r="B1667">
        <v>2.407436110886538E-3</v>
      </c>
      <c r="C1667">
        <v>2.38100918879207E-3</v>
      </c>
      <c r="D1667">
        <v>2.364653546497121E-3</v>
      </c>
      <c r="E1667">
        <v>2.3510984270485639E-3</v>
      </c>
      <c r="F1667">
        <v>2.3376156371385658E-3</v>
      </c>
      <c r="G1667">
        <v>2.3253984615882869E-3</v>
      </c>
      <c r="H1667">
        <v>2.3146084430000959E-3</v>
      </c>
      <c r="I1667">
        <v>2.304012281045157E-3</v>
      </c>
      <c r="J1667">
        <v>2.2949254104958489E-3</v>
      </c>
      <c r="K1667">
        <v>2.2804443820718459E-3</v>
      </c>
      <c r="L1667">
        <v>2.265618326839961E-3</v>
      </c>
      <c r="P1667">
        <f t="shared" ref="P1667:P1730" si="52">L1667/C1667</f>
        <v>0.95153699427315153</v>
      </c>
      <c r="S1667">
        <f t="shared" ref="S1667:S1730" si="53">IF(ISERROR(P1667), 1, IF(P1667&gt;1, 2, IF(P1667=1, 1, IF(P1667&gt;=0, 0, IF(P1667&lt;0, -1, "")))))</f>
        <v>0</v>
      </c>
    </row>
    <row r="1668" spans="1:19" x14ac:dyDescent="0.35">
      <c r="A1668" s="1" t="s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P1668" t="e">
        <f t="shared" si="52"/>
        <v>#DIV/0!</v>
      </c>
      <c r="S1668">
        <f t="shared" si="53"/>
        <v>1</v>
      </c>
    </row>
    <row r="1669" spans="1:19" x14ac:dyDescent="0.35">
      <c r="A1669" s="1" t="s">
        <v>1667</v>
      </c>
      <c r="B1669">
        <v>3.0004064336466851E-6</v>
      </c>
      <c r="C1669">
        <v>3.1352072588478638E-6</v>
      </c>
      <c r="D1669">
        <v>3.29787676550653E-6</v>
      </c>
      <c r="E1669">
        <v>3.4200834474548019E-6</v>
      </c>
      <c r="F1669">
        <v>3.5388665074076599E-6</v>
      </c>
      <c r="G1669">
        <v>3.679303899704368E-6</v>
      </c>
      <c r="H1669">
        <v>3.8465965737183262E-6</v>
      </c>
      <c r="I1669">
        <v>4.0638880918486553E-6</v>
      </c>
      <c r="J1669">
        <v>4.2914599455507927E-6</v>
      </c>
      <c r="K1669">
        <v>4.5336115538205293E-6</v>
      </c>
      <c r="L1669">
        <v>4.7741497488720808E-6</v>
      </c>
      <c r="P1669">
        <f t="shared" si="52"/>
        <v>1.5227541131129241</v>
      </c>
      <c r="S1669">
        <f t="shared" si="53"/>
        <v>2</v>
      </c>
    </row>
    <row r="1670" spans="1:19" x14ac:dyDescent="0.35">
      <c r="A1670" s="1" t="s">
        <v>1668</v>
      </c>
      <c r="B1670">
        <v>-0.25663647861071259</v>
      </c>
      <c r="C1670">
        <v>-0.25764020848361852</v>
      </c>
      <c r="D1670">
        <v>-0.25889817150830552</v>
      </c>
      <c r="E1670">
        <v>-0.26022010248929722</v>
      </c>
      <c r="F1670">
        <v>-0.26155604030690371</v>
      </c>
      <c r="G1670">
        <v>-0.26292435364730782</v>
      </c>
      <c r="H1670">
        <v>-0.26432684063609252</v>
      </c>
      <c r="I1670">
        <v>-0.26573305048763829</v>
      </c>
      <c r="J1670">
        <v>-0.26718898319796502</v>
      </c>
      <c r="K1670">
        <v>-0.26883536244138101</v>
      </c>
      <c r="L1670">
        <v>-0.27048234559233542</v>
      </c>
      <c r="P1670">
        <f t="shared" si="52"/>
        <v>1.0498452364415527</v>
      </c>
      <c r="S1670">
        <f t="shared" si="53"/>
        <v>2</v>
      </c>
    </row>
    <row r="1671" spans="1:19" x14ac:dyDescent="0.35">
      <c r="A1671" s="1" t="s">
        <v>1669</v>
      </c>
      <c r="B1671">
        <v>0</v>
      </c>
      <c r="C1671">
        <v>1.1139491349278501E-3</v>
      </c>
      <c r="D1671">
        <v>2.513096855421081E-3</v>
      </c>
      <c r="E1671">
        <v>3.9912039240309616E-3</v>
      </c>
      <c r="F1671">
        <v>5.4858664510279544E-3</v>
      </c>
      <c r="G1671">
        <v>7.0175268163674004E-3</v>
      </c>
      <c r="H1671">
        <v>8.5875753066989163E-3</v>
      </c>
      <c r="I1671">
        <v>1.0158704745138509E-2</v>
      </c>
      <c r="J1671">
        <v>1.1778889936864731E-2</v>
      </c>
      <c r="K1671">
        <v>1.3551815232529379E-2</v>
      </c>
      <c r="L1671">
        <v>1.5324830919205791E-2</v>
      </c>
      <c r="P1671">
        <f t="shared" si="52"/>
        <v>13.757208869504057</v>
      </c>
      <c r="S1671">
        <f t="shared" si="53"/>
        <v>2</v>
      </c>
    </row>
    <row r="1672" spans="1:19" x14ac:dyDescent="0.35">
      <c r="A1672" s="1" t="s">
        <v>1670</v>
      </c>
      <c r="B1672">
        <v>0.16054779321249771</v>
      </c>
      <c r="C1672">
        <v>0.1606403194014536</v>
      </c>
      <c r="D1672">
        <v>0.1607440855357834</v>
      </c>
      <c r="E1672">
        <v>0.1608474454128597</v>
      </c>
      <c r="F1672">
        <v>0.1609532244445524</v>
      </c>
      <c r="G1672">
        <v>0.16105993757882739</v>
      </c>
      <c r="H1672">
        <v>0.16116831510154669</v>
      </c>
      <c r="I1672">
        <v>0.16127287122448189</v>
      </c>
      <c r="J1672">
        <v>0.16137449858578229</v>
      </c>
      <c r="K1672">
        <v>0.1614820164880387</v>
      </c>
      <c r="L1672">
        <v>0.16158996956797661</v>
      </c>
      <c r="P1672">
        <f t="shared" si="52"/>
        <v>1.0059116551190972</v>
      </c>
      <c r="S1672">
        <f t="shared" si="53"/>
        <v>2</v>
      </c>
    </row>
    <row r="1673" spans="1:19" x14ac:dyDescent="0.35">
      <c r="A1673" s="1" t="s">
        <v>1671</v>
      </c>
      <c r="B1673">
        <v>5.3344795408938302E-3</v>
      </c>
      <c r="C1673">
        <v>5.3166338527629829E-3</v>
      </c>
      <c r="D1673">
        <v>5.2980588545472468E-3</v>
      </c>
      <c r="E1673">
        <v>5.2792856592666169E-3</v>
      </c>
      <c r="F1673">
        <v>5.2603614599984489E-3</v>
      </c>
      <c r="G1673">
        <v>5.2413174961643966E-3</v>
      </c>
      <c r="H1673">
        <v>5.2222011636039872E-3</v>
      </c>
      <c r="I1673">
        <v>5.2031487432513237E-3</v>
      </c>
      <c r="J1673">
        <v>5.1839576583878003E-3</v>
      </c>
      <c r="K1673">
        <v>5.1639704139074634E-3</v>
      </c>
      <c r="L1673">
        <v>5.1439700554472122E-3</v>
      </c>
      <c r="P1673">
        <f t="shared" si="52"/>
        <v>0.96752385022225296</v>
      </c>
      <c r="S1673">
        <f t="shared" si="53"/>
        <v>0</v>
      </c>
    </row>
    <row r="1674" spans="1:19" x14ac:dyDescent="0.35">
      <c r="A1674" s="1" t="s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P1674" t="e">
        <f t="shared" si="52"/>
        <v>#DIV/0!</v>
      </c>
      <c r="S1674">
        <f t="shared" si="53"/>
        <v>1</v>
      </c>
    </row>
    <row r="1675" spans="1:19" x14ac:dyDescent="0.35">
      <c r="A1675" s="1" t="s">
        <v>1673</v>
      </c>
      <c r="B1675">
        <v>8.532209161415949E-8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P1675" t="e">
        <f t="shared" si="52"/>
        <v>#DIV/0!</v>
      </c>
      <c r="S1675">
        <f t="shared" si="53"/>
        <v>1</v>
      </c>
    </row>
    <row r="1676" spans="1:19" x14ac:dyDescent="0.35">
      <c r="A1676" s="1" t="s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P1676" t="e">
        <f t="shared" si="52"/>
        <v>#DIV/0!</v>
      </c>
      <c r="S1676">
        <f t="shared" si="53"/>
        <v>1</v>
      </c>
    </row>
    <row r="1677" spans="1:19" x14ac:dyDescent="0.35">
      <c r="A1677" s="1" t="s">
        <v>1675</v>
      </c>
      <c r="B1677">
        <v>1.7064418217360711E-7</v>
      </c>
      <c r="C1677">
        <v>1.698408900029785E-7</v>
      </c>
      <c r="D1677">
        <v>1.690079600893523E-7</v>
      </c>
      <c r="E1677">
        <v>1.6816537598963839E-7</v>
      </c>
      <c r="F1677">
        <v>1.673165105246717E-7</v>
      </c>
      <c r="G1677">
        <v>1.6646252229413069E-7</v>
      </c>
      <c r="H1677">
        <v>1.656058695419238E-7</v>
      </c>
      <c r="I1677">
        <v>1.6475341248513021E-7</v>
      </c>
      <c r="J1677">
        <v>1.6389543894268499E-7</v>
      </c>
      <c r="K1677">
        <v>1.6300292760696019E-7</v>
      </c>
      <c r="L1677">
        <v>1.621095325199384E-7</v>
      </c>
      <c r="P1677">
        <f t="shared" si="52"/>
        <v>0.95447882142572071</v>
      </c>
      <c r="S1677">
        <f t="shared" si="53"/>
        <v>0</v>
      </c>
    </row>
    <row r="1678" spans="1:19" x14ac:dyDescent="0.35">
      <c r="A1678" s="1" t="s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P1678" t="e">
        <f t="shared" si="52"/>
        <v>#DIV/0!</v>
      </c>
      <c r="S1678">
        <f t="shared" si="53"/>
        <v>1</v>
      </c>
    </row>
    <row r="1679" spans="1:19" x14ac:dyDescent="0.35">
      <c r="A1679" s="1" t="s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P1679" t="e">
        <f t="shared" si="52"/>
        <v>#DIV/0!</v>
      </c>
      <c r="S1679">
        <f t="shared" si="53"/>
        <v>1</v>
      </c>
    </row>
    <row r="1680" spans="1:19" x14ac:dyDescent="0.35">
      <c r="A1680" s="1" t="s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P1680" t="e">
        <f t="shared" si="52"/>
        <v>#DIV/0!</v>
      </c>
      <c r="S1680">
        <f t="shared" si="53"/>
        <v>1</v>
      </c>
    </row>
    <row r="1681" spans="1:19" x14ac:dyDescent="0.35">
      <c r="A1681" s="1" t="s">
        <v>1679</v>
      </c>
      <c r="B1681">
        <v>3.1698600960348218E-2</v>
      </c>
      <c r="C1681">
        <v>3.1805177396325879E-2</v>
      </c>
      <c r="D1681">
        <v>3.1948234764800292E-2</v>
      </c>
      <c r="E1681">
        <v>3.2107320741664433E-2</v>
      </c>
      <c r="F1681">
        <v>3.2268121902550712E-2</v>
      </c>
      <c r="G1681">
        <v>3.243419160547345E-2</v>
      </c>
      <c r="H1681">
        <v>3.2604771695127023E-2</v>
      </c>
      <c r="I1681">
        <v>3.277626895951391E-2</v>
      </c>
      <c r="J1681">
        <v>3.295749693608388E-2</v>
      </c>
      <c r="K1681">
        <v>3.3173379849066757E-2</v>
      </c>
      <c r="L1681">
        <v>3.3389189882792103E-2</v>
      </c>
      <c r="P1681">
        <f t="shared" si="52"/>
        <v>1.0498036048259618</v>
      </c>
      <c r="S1681">
        <f t="shared" si="53"/>
        <v>2</v>
      </c>
    </row>
    <row r="1682" spans="1:19" x14ac:dyDescent="0.35">
      <c r="A1682" s="1" t="s">
        <v>1680</v>
      </c>
      <c r="B1682">
        <v>0.159897610367841</v>
      </c>
      <c r="C1682">
        <v>0.1598515835291611</v>
      </c>
      <c r="D1682">
        <v>0.15983146108381999</v>
      </c>
      <c r="E1682">
        <v>0.15981860197646619</v>
      </c>
      <c r="F1682">
        <v>0.15980608259143109</v>
      </c>
      <c r="G1682">
        <v>0.15979684428468979</v>
      </c>
      <c r="H1682">
        <v>0.159791226717097</v>
      </c>
      <c r="I1682">
        <v>0.15978596349631091</v>
      </c>
      <c r="J1682">
        <v>0.1597846055587426</v>
      </c>
      <c r="K1682">
        <v>0.159795514446681</v>
      </c>
      <c r="L1682">
        <v>0.15980656516700401</v>
      </c>
      <c r="P1682">
        <f t="shared" si="52"/>
        <v>0.99971837399941132</v>
      </c>
      <c r="S1682">
        <f t="shared" si="53"/>
        <v>0</v>
      </c>
    </row>
    <row r="1683" spans="1:19" x14ac:dyDescent="0.35">
      <c r="A1683" s="1" t="s">
        <v>1681</v>
      </c>
      <c r="B1683">
        <v>0</v>
      </c>
      <c r="C1683">
        <v>-4.7433380648258944E-6</v>
      </c>
      <c r="D1683">
        <v>-4.1251465242638646E-6</v>
      </c>
      <c r="E1683">
        <v>-2.0264853794701482E-6</v>
      </c>
      <c r="F1683">
        <v>1.727379406110674E-7</v>
      </c>
      <c r="G1683">
        <v>3.0692614074400398E-6</v>
      </c>
      <c r="H1683">
        <v>6.7209850579800544E-6</v>
      </c>
      <c r="I1683">
        <v>1.0451723486452029E-5</v>
      </c>
      <c r="J1683">
        <v>1.5000201827413981E-5</v>
      </c>
      <c r="K1683">
        <v>1.7220908456512359E-5</v>
      </c>
      <c r="L1683">
        <v>1.9277492883888019E-5</v>
      </c>
      <c r="P1683">
        <f t="shared" si="52"/>
        <v>-4.0641195336338747</v>
      </c>
      <c r="S1683">
        <f t="shared" si="53"/>
        <v>-1</v>
      </c>
    </row>
    <row r="1684" spans="1:19" x14ac:dyDescent="0.35">
      <c r="A1684" s="1" t="s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P1684" t="e">
        <f t="shared" si="52"/>
        <v>#DIV/0!</v>
      </c>
      <c r="S1684">
        <f t="shared" si="53"/>
        <v>1</v>
      </c>
    </row>
    <row r="1685" spans="1:19" x14ac:dyDescent="0.35">
      <c r="A1685" s="1" t="s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P1685" t="e">
        <f t="shared" si="52"/>
        <v>#DIV/0!</v>
      </c>
      <c r="S1685">
        <f t="shared" si="53"/>
        <v>1</v>
      </c>
    </row>
    <row r="1686" spans="1:19" x14ac:dyDescent="0.35">
      <c r="A1686" s="1" t="s">
        <v>1684</v>
      </c>
      <c r="B1686">
        <v>0</v>
      </c>
      <c r="C1686">
        <v>-1.4932341055456611E-5</v>
      </c>
      <c r="D1686">
        <v>-2.1214719845059951E-5</v>
      </c>
      <c r="E1686">
        <v>-2.5071073507284611E-5</v>
      </c>
      <c r="F1686">
        <v>-2.881096984854436E-5</v>
      </c>
      <c r="G1686">
        <v>-3.1454560005653483E-5</v>
      </c>
      <c r="H1686">
        <v>-3.2889871855766811E-5</v>
      </c>
      <c r="I1686">
        <v>-3.4209183969233718E-5</v>
      </c>
      <c r="J1686">
        <v>-3.4223920402447082E-5</v>
      </c>
      <c r="K1686">
        <v>-3.013207584431096E-5</v>
      </c>
      <c r="L1686">
        <v>-2.5992499833731229E-5</v>
      </c>
      <c r="P1686">
        <f t="shared" si="52"/>
        <v>1.7406848488926652</v>
      </c>
      <c r="S1686">
        <f t="shared" si="53"/>
        <v>2</v>
      </c>
    </row>
    <row r="1687" spans="1:19" x14ac:dyDescent="0.35">
      <c r="A1687" s="1" t="s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P1687" t="e">
        <f t="shared" si="52"/>
        <v>#DIV/0!</v>
      </c>
      <c r="S1687">
        <f t="shared" si="53"/>
        <v>1</v>
      </c>
    </row>
    <row r="1688" spans="1:19" x14ac:dyDescent="0.35">
      <c r="A1688" s="1" t="s">
        <v>1686</v>
      </c>
      <c r="B1688">
        <v>0</v>
      </c>
      <c r="C1688">
        <v>-1.9742030856872289E-7</v>
      </c>
      <c r="D1688">
        <v>-3.7264803304714808E-7</v>
      </c>
      <c r="E1688">
        <v>-5.2187378167881104E-7</v>
      </c>
      <c r="F1688">
        <v>-7.0059401153631934E-7</v>
      </c>
      <c r="G1688">
        <v>-8.8039212159775684E-7</v>
      </c>
      <c r="H1688">
        <v>-1.08835390029099E-6</v>
      </c>
      <c r="I1688">
        <v>-1.267698609724825E-6</v>
      </c>
      <c r="J1688">
        <v>-1.448202867987278E-6</v>
      </c>
      <c r="K1688">
        <v>-1.635976969610822E-6</v>
      </c>
      <c r="L1688">
        <v>-1.823938478539509E-6</v>
      </c>
      <c r="P1688">
        <f t="shared" si="52"/>
        <v>9.2388594251669289</v>
      </c>
      <c r="S1688">
        <f t="shared" si="53"/>
        <v>2</v>
      </c>
    </row>
    <row r="1689" spans="1:19" x14ac:dyDescent="0.35">
      <c r="A1689" s="1" t="s">
        <v>1687</v>
      </c>
      <c r="B1689">
        <v>0.62410912274640384</v>
      </c>
      <c r="C1689">
        <v>0.62391106979189748</v>
      </c>
      <c r="D1689">
        <v>0.62369358886280502</v>
      </c>
      <c r="E1689">
        <v>0.62347663911848705</v>
      </c>
      <c r="F1689">
        <v>0.6232559055603456</v>
      </c>
      <c r="G1689">
        <v>0.62303287024623688</v>
      </c>
      <c r="H1689">
        <v>0.6228067916407467</v>
      </c>
      <c r="I1689">
        <v>0.6225770812606739</v>
      </c>
      <c r="J1689">
        <v>0.62234316132471368</v>
      </c>
      <c r="K1689">
        <v>0.62209570375979273</v>
      </c>
      <c r="L1689">
        <v>0.62184920909397456</v>
      </c>
      <c r="P1689">
        <f t="shared" si="52"/>
        <v>0.99669526508223261</v>
      </c>
      <c r="S1689">
        <f t="shared" si="53"/>
        <v>0</v>
      </c>
    </row>
    <row r="1690" spans="1:19" x14ac:dyDescent="0.35">
      <c r="A1690" s="1" t="s">
        <v>1688</v>
      </c>
      <c r="B1690">
        <v>0</v>
      </c>
      <c r="C1690">
        <v>-7.4965101080772195E-5</v>
      </c>
      <c r="D1690">
        <v>-1.6683035336907031E-4</v>
      </c>
      <c r="E1690">
        <v>-2.6367364880024603E-4</v>
      </c>
      <c r="F1690">
        <v>-3.6342672359731491E-4</v>
      </c>
      <c r="G1690">
        <v>-4.6471095720845108E-4</v>
      </c>
      <c r="H1690">
        <v>-5.6821720083209768E-4</v>
      </c>
      <c r="I1690">
        <v>-6.6479073522503901E-4</v>
      </c>
      <c r="J1690">
        <v>-7.5561852713071972E-4</v>
      </c>
      <c r="K1690">
        <v>-8.9433751221889689E-4</v>
      </c>
      <c r="L1690">
        <v>-1.0335160832580131E-3</v>
      </c>
      <c r="P1690">
        <f t="shared" si="52"/>
        <v>13.786629623088706</v>
      </c>
      <c r="S1690">
        <f t="shared" si="53"/>
        <v>2</v>
      </c>
    </row>
    <row r="1691" spans="1:19" x14ac:dyDescent="0.35">
      <c r="A1691" s="1" t="s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-9.3328123007552222E-16</v>
      </c>
      <c r="H1691">
        <v>0</v>
      </c>
      <c r="I1691">
        <v>0</v>
      </c>
      <c r="J1691">
        <v>0</v>
      </c>
      <c r="K1691">
        <v>0</v>
      </c>
      <c r="L1691">
        <v>0</v>
      </c>
      <c r="P1691" t="e">
        <f t="shared" si="52"/>
        <v>#DIV/0!</v>
      </c>
      <c r="S1691">
        <f t="shared" si="53"/>
        <v>1</v>
      </c>
    </row>
    <row r="1692" spans="1:19" x14ac:dyDescent="0.35">
      <c r="A1692" s="1" t="s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P1692" t="e">
        <f t="shared" si="52"/>
        <v>#DIV/0!</v>
      </c>
      <c r="S1692">
        <f t="shared" si="53"/>
        <v>1</v>
      </c>
    </row>
    <row r="1693" spans="1:19" x14ac:dyDescent="0.35">
      <c r="A1693" s="1" t="s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P1693" t="e">
        <f t="shared" si="52"/>
        <v>#DIV/0!</v>
      </c>
      <c r="S1693">
        <f t="shared" si="53"/>
        <v>1</v>
      </c>
    </row>
    <row r="1694" spans="1:19" x14ac:dyDescent="0.35">
      <c r="A1694" s="1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P1694" t="e">
        <f t="shared" si="52"/>
        <v>#DIV/0!</v>
      </c>
      <c r="S1694">
        <f t="shared" si="53"/>
        <v>1</v>
      </c>
    </row>
    <row r="1695" spans="1:19" x14ac:dyDescent="0.35">
      <c r="A1695" s="1" t="s">
        <v>1693</v>
      </c>
      <c r="B1695">
        <v>1.7064418217360711E-7</v>
      </c>
      <c r="C1695">
        <v>1.698408900029785E-7</v>
      </c>
      <c r="D1695">
        <v>1.690079600893523E-7</v>
      </c>
      <c r="E1695">
        <v>1.6816537598963839E-7</v>
      </c>
      <c r="F1695">
        <v>1.673165105246717E-7</v>
      </c>
      <c r="G1695">
        <v>1.6646252229413069E-7</v>
      </c>
      <c r="H1695">
        <v>1.656058695419238E-7</v>
      </c>
      <c r="I1695">
        <v>1.6475341248513021E-7</v>
      </c>
      <c r="J1695">
        <v>1.6389543894268499E-7</v>
      </c>
      <c r="K1695">
        <v>1.6300292760696019E-7</v>
      </c>
      <c r="L1695">
        <v>1.621095325199384E-7</v>
      </c>
      <c r="P1695">
        <f t="shared" si="52"/>
        <v>0.95447882142572071</v>
      </c>
      <c r="S1695">
        <f t="shared" si="53"/>
        <v>0</v>
      </c>
    </row>
    <row r="1696" spans="1:19" x14ac:dyDescent="0.35">
      <c r="A1696" s="1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P1696" t="e">
        <f t="shared" si="52"/>
        <v>#DIV/0!</v>
      </c>
      <c r="S1696">
        <f t="shared" si="53"/>
        <v>1</v>
      </c>
    </row>
    <row r="1697" spans="1:19" x14ac:dyDescent="0.35">
      <c r="A1697" s="1" t="s">
        <v>1695</v>
      </c>
      <c r="B1697">
        <v>1.7064418217360711E-7</v>
      </c>
      <c r="C1697">
        <v>1.698408900029785E-7</v>
      </c>
      <c r="D1697">
        <v>1.690079600893523E-7</v>
      </c>
      <c r="E1697">
        <v>1.6816537598963839E-7</v>
      </c>
      <c r="F1697">
        <v>1.673165105246717E-7</v>
      </c>
      <c r="G1697">
        <v>1.6646252229413069E-7</v>
      </c>
      <c r="H1697">
        <v>1.656058695419238E-7</v>
      </c>
      <c r="I1697">
        <v>1.6475341248513021E-7</v>
      </c>
      <c r="J1697">
        <v>1.6389543894268499E-7</v>
      </c>
      <c r="K1697">
        <v>1.6300292760696019E-7</v>
      </c>
      <c r="L1697">
        <v>1.621095325199384E-7</v>
      </c>
      <c r="P1697">
        <f t="shared" si="52"/>
        <v>0.95447882142572071</v>
      </c>
      <c r="S1697">
        <f t="shared" si="53"/>
        <v>0</v>
      </c>
    </row>
    <row r="1698" spans="1:19" x14ac:dyDescent="0.35">
      <c r="A1698" s="1" t="s">
        <v>1696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P1698" t="e">
        <f t="shared" si="52"/>
        <v>#DIV/0!</v>
      </c>
      <c r="S1698">
        <f t="shared" si="53"/>
        <v>1</v>
      </c>
    </row>
    <row r="1699" spans="1:19" x14ac:dyDescent="0.35">
      <c r="A1699" s="1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P1699" t="e">
        <f t="shared" si="52"/>
        <v>#DIV/0!</v>
      </c>
      <c r="S1699">
        <f t="shared" si="53"/>
        <v>1</v>
      </c>
    </row>
    <row r="1700" spans="1:19" x14ac:dyDescent="0.35">
      <c r="A1700" s="1" t="s">
        <v>1698</v>
      </c>
      <c r="B1700">
        <v>4.0280271401207246</v>
      </c>
      <c r="C1700">
        <v>4.0284117676393256</v>
      </c>
      <c r="D1700">
        <v>4.0289103806462601</v>
      </c>
      <c r="E1700">
        <v>4.0294268820928414</v>
      </c>
      <c r="F1700">
        <v>4.0299561291181876</v>
      </c>
      <c r="G1700">
        <v>4.0304999159879884</v>
      </c>
      <c r="H1700">
        <v>4.0310617945025058</v>
      </c>
      <c r="I1700">
        <v>4.0316383901265729</v>
      </c>
      <c r="J1700">
        <v>4.0322340072528311</v>
      </c>
      <c r="K1700">
        <v>4.0329439012919082</v>
      </c>
      <c r="L1700">
        <v>4.0336483488115542</v>
      </c>
      <c r="P1700">
        <f t="shared" si="52"/>
        <v>1.0012999120929729</v>
      </c>
      <c r="S1700">
        <f t="shared" si="53"/>
        <v>2</v>
      </c>
    </row>
    <row r="1701" spans="1:19" x14ac:dyDescent="0.35">
      <c r="A1701" s="1" t="s">
        <v>1699</v>
      </c>
      <c r="B1701">
        <v>3.0264054128335931</v>
      </c>
      <c r="C1701">
        <v>3.0265168136101481</v>
      </c>
      <c r="D1701">
        <v>3.026637337156215</v>
      </c>
      <c r="E1701">
        <v>3.0267440479779881</v>
      </c>
      <c r="F1701">
        <v>3.0268642822074461</v>
      </c>
      <c r="G1701">
        <v>3.0269861863512868</v>
      </c>
      <c r="H1701">
        <v>3.027108911639635</v>
      </c>
      <c r="I1701">
        <v>3.027230681173342</v>
      </c>
      <c r="J1701">
        <v>3.0273570256296871</v>
      </c>
      <c r="K1701">
        <v>3.0274947324450849</v>
      </c>
      <c r="L1701">
        <v>3.0276333118992889</v>
      </c>
      <c r="P1701">
        <f t="shared" si="52"/>
        <v>1.0003689053647811</v>
      </c>
      <c r="S1701">
        <f t="shared" si="53"/>
        <v>2</v>
      </c>
    </row>
    <row r="1702" spans="1:19" x14ac:dyDescent="0.35">
      <c r="A1702" s="1" t="s">
        <v>1700</v>
      </c>
      <c r="B1702">
        <v>0</v>
      </c>
      <c r="C1702">
        <v>1.6779333878575819E-4</v>
      </c>
      <c r="D1702">
        <v>3.806047830065178E-4</v>
      </c>
      <c r="E1702">
        <v>6.1945766899389057E-4</v>
      </c>
      <c r="F1702">
        <v>8.5576648896986459E-4</v>
      </c>
      <c r="G1702">
        <v>1.096977643425884E-3</v>
      </c>
      <c r="H1702">
        <v>1.3433476106274309E-3</v>
      </c>
      <c r="I1702">
        <v>1.5861879903784121E-3</v>
      </c>
      <c r="J1702">
        <v>1.833509956709107E-3</v>
      </c>
      <c r="K1702">
        <v>2.097319438061471E-3</v>
      </c>
      <c r="L1702">
        <v>2.361063058475494E-3</v>
      </c>
      <c r="P1702">
        <f t="shared" si="52"/>
        <v>14.07125619861552</v>
      </c>
      <c r="S1702">
        <f t="shared" si="53"/>
        <v>2</v>
      </c>
    </row>
    <row r="1703" spans="1:19" x14ac:dyDescent="0.35">
      <c r="A1703" s="1" t="s">
        <v>1701</v>
      </c>
      <c r="B1703">
        <v>1.9795554135013549E-2</v>
      </c>
      <c r="C1703">
        <v>1.9767547839092889E-2</v>
      </c>
      <c r="D1703">
        <v>1.9737873153806439E-2</v>
      </c>
      <c r="E1703">
        <v>1.9708006003316979E-2</v>
      </c>
      <c r="F1703">
        <v>1.9677818713343748E-2</v>
      </c>
      <c r="G1703">
        <v>1.9647398057367621E-2</v>
      </c>
      <c r="H1703">
        <v>1.9616765852052159E-2</v>
      </c>
      <c r="I1703">
        <v>1.9586020377293369E-2</v>
      </c>
      <c r="J1703">
        <v>1.955493505993797E-2</v>
      </c>
      <c r="K1703">
        <v>1.9522386072135588E-2</v>
      </c>
      <c r="L1703">
        <v>1.948986686817273E-2</v>
      </c>
      <c r="P1703">
        <f t="shared" si="52"/>
        <v>0.98595268501786504</v>
      </c>
      <c r="S1703">
        <f t="shared" si="53"/>
        <v>0</v>
      </c>
    </row>
    <row r="1704" spans="1:19" x14ac:dyDescent="0.35">
      <c r="A1704" s="1" t="s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P1704" t="e">
        <f t="shared" si="52"/>
        <v>#DIV/0!</v>
      </c>
      <c r="S1704">
        <f t="shared" si="53"/>
        <v>1</v>
      </c>
    </row>
    <row r="1705" spans="1:19" x14ac:dyDescent="0.35">
      <c r="A1705" s="1" t="s">
        <v>1703</v>
      </c>
      <c r="B1705">
        <v>0</v>
      </c>
      <c r="C1705">
        <v>4.4233794365014063E-5</v>
      </c>
      <c r="D1705">
        <v>9.8895125817678752E-5</v>
      </c>
      <c r="E1705">
        <v>1.5259962663958639E-4</v>
      </c>
      <c r="F1705">
        <v>2.0684949035459661E-4</v>
      </c>
      <c r="G1705">
        <v>2.6128223117029758E-4</v>
      </c>
      <c r="H1705">
        <v>3.1748728386525978E-4</v>
      </c>
      <c r="I1705">
        <v>3.813011938210565E-4</v>
      </c>
      <c r="J1705">
        <v>4.5646615488687502E-4</v>
      </c>
      <c r="K1705">
        <v>5.5124185715425605E-4</v>
      </c>
      <c r="L1705">
        <v>6.464139436730236E-4</v>
      </c>
      <c r="P1705">
        <f t="shared" si="52"/>
        <v>14.613576631904165</v>
      </c>
      <c r="S1705">
        <f t="shared" si="53"/>
        <v>2</v>
      </c>
    </row>
    <row r="1706" spans="1:19" x14ac:dyDescent="0.35">
      <c r="A1706" s="1" t="s">
        <v>1704</v>
      </c>
      <c r="B1706">
        <v>9.9741447006543409E-3</v>
      </c>
      <c r="C1706">
        <v>9.9280505812477573E-3</v>
      </c>
      <c r="D1706">
        <v>9.8802471587401963E-3</v>
      </c>
      <c r="E1706">
        <v>9.8318923183560811E-3</v>
      </c>
      <c r="F1706">
        <v>9.7831751399952548E-3</v>
      </c>
      <c r="G1706">
        <v>9.7341637419089324E-3</v>
      </c>
      <c r="H1706">
        <v>9.6849980494424313E-3</v>
      </c>
      <c r="I1706">
        <v>9.6360685620213576E-3</v>
      </c>
      <c r="J1706">
        <v>9.5868216193141422E-3</v>
      </c>
      <c r="K1706">
        <v>9.5355895913846779E-3</v>
      </c>
      <c r="L1706">
        <v>9.4843069183633659E-3</v>
      </c>
      <c r="P1706">
        <f t="shared" si="52"/>
        <v>0.95530404894163812</v>
      </c>
      <c r="S1706">
        <f t="shared" si="53"/>
        <v>0</v>
      </c>
    </row>
    <row r="1707" spans="1:19" x14ac:dyDescent="0.35">
      <c r="A1707" s="1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P1707" t="e">
        <f t="shared" si="52"/>
        <v>#DIV/0!</v>
      </c>
      <c r="S1707">
        <f t="shared" si="53"/>
        <v>1</v>
      </c>
    </row>
    <row r="1708" spans="1:19" x14ac:dyDescent="0.35">
      <c r="A1708" s="1" t="s">
        <v>1706</v>
      </c>
      <c r="B1708">
        <v>1.9795554135013549E-2</v>
      </c>
      <c r="C1708">
        <v>1.9767547839092889E-2</v>
      </c>
      <c r="D1708">
        <v>1.9737873153806439E-2</v>
      </c>
      <c r="E1708">
        <v>1.9708006003316979E-2</v>
      </c>
      <c r="F1708">
        <v>1.9677818713343748E-2</v>
      </c>
      <c r="G1708">
        <v>1.9647398057367621E-2</v>
      </c>
      <c r="H1708">
        <v>1.9616765852052159E-2</v>
      </c>
      <c r="I1708">
        <v>1.9586020377293369E-2</v>
      </c>
      <c r="J1708">
        <v>1.955493505993797E-2</v>
      </c>
      <c r="K1708">
        <v>1.9522386072135588E-2</v>
      </c>
      <c r="L1708">
        <v>1.948986686817273E-2</v>
      </c>
      <c r="P1708">
        <f t="shared" si="52"/>
        <v>0.98595268501786504</v>
      </c>
      <c r="S1708">
        <f t="shared" si="53"/>
        <v>0</v>
      </c>
    </row>
    <row r="1709" spans="1:19" x14ac:dyDescent="0.35">
      <c r="A1709" s="1" t="s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P1709" t="e">
        <f t="shared" si="52"/>
        <v>#DIV/0!</v>
      </c>
      <c r="S1709">
        <f t="shared" si="53"/>
        <v>1</v>
      </c>
    </row>
    <row r="1710" spans="1:19" x14ac:dyDescent="0.35">
      <c r="A1710" s="1" t="s">
        <v>1708</v>
      </c>
      <c r="B1710">
        <v>1.9795554135013549E-2</v>
      </c>
      <c r="C1710">
        <v>1.9767547839092889E-2</v>
      </c>
      <c r="D1710">
        <v>1.9737873153806439E-2</v>
      </c>
      <c r="E1710">
        <v>1.9708006003316979E-2</v>
      </c>
      <c r="F1710">
        <v>1.9677818713343748E-2</v>
      </c>
      <c r="G1710">
        <v>1.9647398057367621E-2</v>
      </c>
      <c r="H1710">
        <v>1.9616765852052159E-2</v>
      </c>
      <c r="I1710">
        <v>1.9586020377293369E-2</v>
      </c>
      <c r="J1710">
        <v>1.955493505993797E-2</v>
      </c>
      <c r="K1710">
        <v>1.9522386072135588E-2</v>
      </c>
      <c r="L1710">
        <v>1.948986686817273E-2</v>
      </c>
      <c r="P1710">
        <f t="shared" si="52"/>
        <v>0.98595268501786504</v>
      </c>
      <c r="S1710">
        <f t="shared" si="53"/>
        <v>0</v>
      </c>
    </row>
    <row r="1711" spans="1:19" x14ac:dyDescent="0.35">
      <c r="A1711" s="1" t="s">
        <v>1709</v>
      </c>
      <c r="B1711">
        <v>-9.9741447006543409E-3</v>
      </c>
      <c r="C1711">
        <v>-9.9280505812477573E-3</v>
      </c>
      <c r="D1711">
        <v>-9.8802471587401963E-3</v>
      </c>
      <c r="E1711">
        <v>-9.8318923183560811E-3</v>
      </c>
      <c r="F1711">
        <v>-9.7831751399952548E-3</v>
      </c>
      <c r="G1711">
        <v>-9.7341637419089324E-3</v>
      </c>
      <c r="H1711">
        <v>-9.6849980494424313E-3</v>
      </c>
      <c r="I1711">
        <v>-9.6360685620213576E-3</v>
      </c>
      <c r="J1711">
        <v>-9.5868216193141422E-3</v>
      </c>
      <c r="K1711">
        <v>-9.5355895913846779E-3</v>
      </c>
      <c r="L1711">
        <v>-9.4843069183633659E-3</v>
      </c>
      <c r="P1711">
        <f t="shared" si="52"/>
        <v>0.95530404894163812</v>
      </c>
      <c r="S1711">
        <f t="shared" si="53"/>
        <v>0</v>
      </c>
    </row>
    <row r="1712" spans="1:19" x14ac:dyDescent="0.35">
      <c r="A1712" s="1" t="s">
        <v>1710</v>
      </c>
      <c r="B1712">
        <v>3.0004064336466851E-6</v>
      </c>
      <c r="C1712">
        <v>3.1352072588478638E-6</v>
      </c>
      <c r="D1712">
        <v>3.29787676550653E-6</v>
      </c>
      <c r="E1712">
        <v>3.4200834474548019E-6</v>
      </c>
      <c r="F1712">
        <v>3.5388665074076599E-6</v>
      </c>
      <c r="G1712">
        <v>3.679303899704368E-6</v>
      </c>
      <c r="H1712">
        <v>3.8465965737183262E-6</v>
      </c>
      <c r="I1712">
        <v>4.0638880918486553E-6</v>
      </c>
      <c r="J1712">
        <v>4.2914599455507927E-6</v>
      </c>
      <c r="K1712">
        <v>4.5336115538205293E-6</v>
      </c>
      <c r="L1712">
        <v>4.7741497488720808E-6</v>
      </c>
      <c r="P1712">
        <f t="shared" si="52"/>
        <v>1.5227541131129241</v>
      </c>
      <c r="S1712">
        <f t="shared" si="53"/>
        <v>2</v>
      </c>
    </row>
    <row r="1713" spans="1:19" x14ac:dyDescent="0.35">
      <c r="A1713" s="1" t="s">
        <v>1711</v>
      </c>
      <c r="B1713">
        <v>5.6303287221146012E-3</v>
      </c>
      <c r="C1713">
        <v>5.6546211050335048E-3</v>
      </c>
      <c r="D1713">
        <v>5.6793394474733937E-3</v>
      </c>
      <c r="E1713">
        <v>5.7044189907270856E-3</v>
      </c>
      <c r="F1713">
        <v>5.7296059920365298E-3</v>
      </c>
      <c r="G1713">
        <v>5.7549256961071391E-3</v>
      </c>
      <c r="H1713">
        <v>5.7802600243786308E-3</v>
      </c>
      <c r="I1713">
        <v>5.8053176276628808E-3</v>
      </c>
      <c r="J1713">
        <v>5.8304357484667262E-3</v>
      </c>
      <c r="K1713">
        <v>5.8564052792712826E-3</v>
      </c>
      <c r="L1713">
        <v>5.8824475946071802E-3</v>
      </c>
      <c r="P1713">
        <f t="shared" si="52"/>
        <v>1.0402903192524913</v>
      </c>
      <c r="S1713">
        <f t="shared" si="53"/>
        <v>2</v>
      </c>
    </row>
    <row r="1714" spans="1:19" x14ac:dyDescent="0.35">
      <c r="A1714" s="1" t="s">
        <v>1712</v>
      </c>
      <c r="B1714">
        <v>0.45295101509297991</v>
      </c>
      <c r="C1714">
        <v>0.45305291279721061</v>
      </c>
      <c r="D1714">
        <v>0.45318492912545938</v>
      </c>
      <c r="E1714">
        <v>0.45332807394917191</v>
      </c>
      <c r="F1714">
        <v>0.453472090321691</v>
      </c>
      <c r="G1714">
        <v>0.45362078380914578</v>
      </c>
      <c r="H1714">
        <v>0.45377327514985849</v>
      </c>
      <c r="I1714">
        <v>0.45391742995432249</v>
      </c>
      <c r="J1714">
        <v>0.45406077776062392</v>
      </c>
      <c r="K1714">
        <v>0.45420821201790368</v>
      </c>
      <c r="L1714">
        <v>0.45435639354305268</v>
      </c>
      <c r="P1714">
        <f t="shared" si="52"/>
        <v>1.0028771048789737</v>
      </c>
      <c r="S1714">
        <f t="shared" si="53"/>
        <v>2</v>
      </c>
    </row>
    <row r="1715" spans="1:19" x14ac:dyDescent="0.35">
      <c r="A1715" s="1" t="s">
        <v>1713</v>
      </c>
      <c r="B1715">
        <v>0</v>
      </c>
      <c r="C1715">
        <v>3.540423671532004E-6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P1715">
        <f t="shared" si="52"/>
        <v>0</v>
      </c>
      <c r="S1715">
        <f t="shared" si="53"/>
        <v>0</v>
      </c>
    </row>
    <row r="1716" spans="1:19" x14ac:dyDescent="0.35">
      <c r="A1716" s="1" t="s">
        <v>1714</v>
      </c>
      <c r="B1716">
        <v>0</v>
      </c>
      <c r="C1716">
        <v>9.7055678705832175E-5</v>
      </c>
      <c r="D1716">
        <v>2.2261256758878491E-4</v>
      </c>
      <c r="E1716">
        <v>3.4851233357017771E-4</v>
      </c>
      <c r="F1716">
        <v>4.7646164410329589E-4</v>
      </c>
      <c r="G1716">
        <v>6.0763556622255705E-4</v>
      </c>
      <c r="H1716">
        <v>7.4159679649970231E-4</v>
      </c>
      <c r="I1716">
        <v>8.153382386645768E-4</v>
      </c>
      <c r="J1716">
        <v>8.1109228792856393E-4</v>
      </c>
      <c r="K1716">
        <v>8.0667542918687492E-4</v>
      </c>
      <c r="L1716">
        <v>8.0225413325131154E-4</v>
      </c>
      <c r="P1716">
        <f t="shared" si="52"/>
        <v>8.2659164713368103</v>
      </c>
      <c r="S1716">
        <f t="shared" si="53"/>
        <v>2</v>
      </c>
    </row>
    <row r="1717" spans="1:19" x14ac:dyDescent="0.35">
      <c r="A1717" s="1" t="s">
        <v>1715</v>
      </c>
      <c r="B1717">
        <v>4.8921639570187068E-4</v>
      </c>
      <c r="C1717">
        <v>4.8691345095938881E-4</v>
      </c>
      <c r="D1717">
        <v>4.8452552409984639E-4</v>
      </c>
      <c r="E1717">
        <v>4.8210995285858201E-4</v>
      </c>
      <c r="F1717">
        <v>4.7967634487760462E-4</v>
      </c>
      <c r="G1717">
        <v>4.7722807336557691E-4</v>
      </c>
      <c r="H1717">
        <v>4.7477217115987131E-4</v>
      </c>
      <c r="I1717">
        <v>4.7232824048922608E-4</v>
      </c>
      <c r="J1717">
        <v>4.6986854665267849E-4</v>
      </c>
      <c r="K1717">
        <v>4.673098452217627E-4</v>
      </c>
      <c r="L1717">
        <v>4.6474857330920368E-4</v>
      </c>
      <c r="P1717">
        <f t="shared" si="52"/>
        <v>0.95447881423995862</v>
      </c>
      <c r="S1717">
        <f t="shared" si="53"/>
        <v>0</v>
      </c>
    </row>
    <row r="1718" spans="1:19" x14ac:dyDescent="0.35">
      <c r="A1718" s="1" t="s">
        <v>1716</v>
      </c>
      <c r="B1718">
        <v>0</v>
      </c>
      <c r="C1718">
        <v>2.2530074457096841E-4</v>
      </c>
      <c r="D1718">
        <v>4.9168640948602253E-4</v>
      </c>
      <c r="E1718">
        <v>7.7865071164330904E-4</v>
      </c>
      <c r="F1718">
        <v>1.067229645885849E-3</v>
      </c>
      <c r="G1718">
        <v>1.3631627629636051E-3</v>
      </c>
      <c r="H1718">
        <v>1.663856115094145E-3</v>
      </c>
      <c r="I1718">
        <v>1.9622426451891719E-3</v>
      </c>
      <c r="J1718">
        <v>2.2699495982911959E-3</v>
      </c>
      <c r="K1718">
        <v>2.609364403331095E-3</v>
      </c>
      <c r="L1718">
        <v>2.9494786422428068E-3</v>
      </c>
      <c r="P1718">
        <f t="shared" si="52"/>
        <v>13.091295582974597</v>
      </c>
      <c r="S1718">
        <f t="shared" si="53"/>
        <v>2</v>
      </c>
    </row>
    <row r="1719" spans="1:19" x14ac:dyDescent="0.35">
      <c r="A1719" s="1" t="s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P1719" t="e">
        <f t="shared" si="52"/>
        <v>#DIV/0!</v>
      </c>
      <c r="S1719">
        <f t="shared" si="53"/>
        <v>1</v>
      </c>
    </row>
    <row r="1720" spans="1:19" x14ac:dyDescent="0.35">
      <c r="A1720" s="1" t="s">
        <v>1718</v>
      </c>
      <c r="B1720">
        <v>0</v>
      </c>
      <c r="C1720">
        <v>4.346450822783135E-4</v>
      </c>
      <c r="D1720">
        <v>9.5165178068651627E-4</v>
      </c>
      <c r="E1720">
        <v>1.484168516866816E-3</v>
      </c>
      <c r="F1720">
        <v>2.0227729273526252E-3</v>
      </c>
      <c r="G1720">
        <v>2.5707441542881918E-3</v>
      </c>
      <c r="H1720">
        <v>3.1289471496380871E-3</v>
      </c>
      <c r="I1720">
        <v>3.6935263160614061E-3</v>
      </c>
      <c r="J1720">
        <v>4.2832320995245662E-3</v>
      </c>
      <c r="K1720">
        <v>4.9239734243222014E-3</v>
      </c>
      <c r="L1720">
        <v>5.565453875215249E-3</v>
      </c>
      <c r="P1720">
        <f t="shared" si="52"/>
        <v>12.804594143898671</v>
      </c>
      <c r="S1720">
        <f t="shared" si="53"/>
        <v>2</v>
      </c>
    </row>
    <row r="1721" spans="1:19" x14ac:dyDescent="0.35">
      <c r="A1721" s="1" t="s">
        <v>1719</v>
      </c>
      <c r="B1721">
        <v>-0.1714726891479034</v>
      </c>
      <c r="C1721">
        <v>-0.1712782192996723</v>
      </c>
      <c r="D1721">
        <v>-0.1710737080792725</v>
      </c>
      <c r="E1721">
        <v>-0.17087097182730629</v>
      </c>
      <c r="F1721">
        <v>-0.17066607156736191</v>
      </c>
      <c r="G1721">
        <v>-0.17045951876461851</v>
      </c>
      <c r="H1721">
        <v>-0.1702517600318624</v>
      </c>
      <c r="I1721">
        <v>-0.1700439345863243</v>
      </c>
      <c r="J1721">
        <v>-0.16983264940302431</v>
      </c>
      <c r="K1721">
        <v>-0.16958565623876681</v>
      </c>
      <c r="L1721">
        <v>-0.16933832460545351</v>
      </c>
      <c r="P1721">
        <f t="shared" si="52"/>
        <v>0.98867401411486711</v>
      </c>
      <c r="S1721">
        <f t="shared" si="53"/>
        <v>0</v>
      </c>
    </row>
    <row r="1722" spans="1:19" x14ac:dyDescent="0.35">
      <c r="A1722" s="1" t="s">
        <v>1720</v>
      </c>
      <c r="B1722">
        <v>-0.9421381113933982</v>
      </c>
      <c r="C1722">
        <v>-0.94275355753592194</v>
      </c>
      <c r="D1722">
        <v>-0.943419167559165</v>
      </c>
      <c r="E1722">
        <v>-0.94407492082439426</v>
      </c>
      <c r="F1722">
        <v>-0.94474023534822316</v>
      </c>
      <c r="G1722">
        <v>-0.94540893462634179</v>
      </c>
      <c r="H1722">
        <v>-0.94608390551089716</v>
      </c>
      <c r="I1722">
        <v>-0.94676563603196273</v>
      </c>
      <c r="J1722">
        <v>-0.94746374643288256</v>
      </c>
      <c r="K1722">
        <v>-0.94820730918501261</v>
      </c>
      <c r="L1722">
        <v>-0.94895124592032087</v>
      </c>
      <c r="P1722">
        <f t="shared" si="52"/>
        <v>1.0065740281061339</v>
      </c>
      <c r="S1722">
        <f t="shared" si="53"/>
        <v>2</v>
      </c>
    </row>
    <row r="1723" spans="1:19" x14ac:dyDescent="0.35">
      <c r="A1723" s="1" t="s">
        <v>1721</v>
      </c>
      <c r="B1723">
        <v>2.1890701221965871E-2</v>
      </c>
      <c r="C1723">
        <v>2.1461757617906529E-2</v>
      </c>
      <c r="D1723">
        <v>2.0886673038949359E-2</v>
      </c>
      <c r="E1723">
        <v>2.0275936706236172E-2</v>
      </c>
      <c r="F1723">
        <v>1.9657588633493869E-2</v>
      </c>
      <c r="G1723">
        <v>1.9019481232247941E-2</v>
      </c>
      <c r="H1723">
        <v>1.8361311519179111E-2</v>
      </c>
      <c r="I1723">
        <v>1.7700978503512311E-2</v>
      </c>
      <c r="J1723">
        <v>1.7011740072730128E-2</v>
      </c>
      <c r="K1723">
        <v>1.6202856583588408E-2</v>
      </c>
      <c r="L1723">
        <v>1.539371609808738E-2</v>
      </c>
      <c r="P1723">
        <f t="shared" si="52"/>
        <v>0.71726260132784725</v>
      </c>
      <c r="S1723">
        <f t="shared" si="53"/>
        <v>0</v>
      </c>
    </row>
    <row r="1724" spans="1:19" x14ac:dyDescent="0.35">
      <c r="A1724" s="1" t="s">
        <v>1722</v>
      </c>
      <c r="B1724">
        <v>-0.9421381113933982</v>
      </c>
      <c r="C1724">
        <v>-0.94231891245364363</v>
      </c>
      <c r="D1724">
        <v>-0.94246751577847843</v>
      </c>
      <c r="E1724">
        <v>-0.94259075230752742</v>
      </c>
      <c r="F1724">
        <v>-0.94271746242087051</v>
      </c>
      <c r="G1724">
        <v>-0.94283819047205364</v>
      </c>
      <c r="H1724">
        <v>-0.94295495836125909</v>
      </c>
      <c r="I1724">
        <v>-0.94307210971590127</v>
      </c>
      <c r="J1724">
        <v>-0.94318051433335803</v>
      </c>
      <c r="K1724">
        <v>-0.94328333576069046</v>
      </c>
      <c r="L1724">
        <v>-0.94338579204510564</v>
      </c>
      <c r="P1724">
        <f t="shared" si="52"/>
        <v>1.0011321852690869</v>
      </c>
      <c r="S1724">
        <f t="shared" si="53"/>
        <v>2</v>
      </c>
    </row>
    <row r="1725" spans="1:19" x14ac:dyDescent="0.35">
      <c r="A1725" s="1" t="s">
        <v>1723</v>
      </c>
      <c r="B1725">
        <v>-0.14871717980615359</v>
      </c>
      <c r="C1725">
        <v>-0.1486888651726421</v>
      </c>
      <c r="D1725">
        <v>-0.14871286967193459</v>
      </c>
      <c r="E1725">
        <v>-0.14875165263607051</v>
      </c>
      <c r="F1725">
        <v>-0.1487915689506242</v>
      </c>
      <c r="G1725">
        <v>-0.14883821109590969</v>
      </c>
      <c r="H1725">
        <v>-0.14889204965439551</v>
      </c>
      <c r="I1725">
        <v>-0.1489462489989169</v>
      </c>
      <c r="J1725">
        <v>-0.14900841267475429</v>
      </c>
      <c r="K1725">
        <v>-0.14908196255243519</v>
      </c>
      <c r="L1725">
        <v>-0.14915526583708991</v>
      </c>
      <c r="P1725">
        <f t="shared" si="52"/>
        <v>1.0031367558283957</v>
      </c>
      <c r="S1725">
        <f t="shared" si="53"/>
        <v>2</v>
      </c>
    </row>
    <row r="1726" spans="1:19" x14ac:dyDescent="0.35">
      <c r="A1726" s="1" t="s">
        <v>1724</v>
      </c>
      <c r="B1726">
        <v>4.210815862658835E-5</v>
      </c>
      <c r="C1726">
        <v>4.1909938036729402E-5</v>
      </c>
      <c r="D1726">
        <v>4.1704402809632111E-5</v>
      </c>
      <c r="E1726">
        <v>4.1496488156945432E-5</v>
      </c>
      <c r="F1726">
        <v>4.1287021034015282E-5</v>
      </c>
      <c r="G1726">
        <v>4.1076291781898709E-5</v>
      </c>
      <c r="H1726">
        <v>4.0864905735646362E-5</v>
      </c>
      <c r="I1726">
        <v>4.0654550111313152E-5</v>
      </c>
      <c r="J1726">
        <v>4.0442837709291973E-5</v>
      </c>
      <c r="K1726">
        <v>4.0222603459831647E-5</v>
      </c>
      <c r="L1726">
        <v>4.0002147962167618E-5</v>
      </c>
      <c r="P1726">
        <f t="shared" si="52"/>
        <v>0.95447881423995862</v>
      </c>
      <c r="S1726">
        <f t="shared" si="53"/>
        <v>0</v>
      </c>
    </row>
    <row r="1727" spans="1:19" x14ac:dyDescent="0.35">
      <c r="A1727" s="1" t="s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P1727" t="e">
        <f t="shared" si="52"/>
        <v>#DIV/0!</v>
      </c>
      <c r="S1727">
        <f t="shared" si="53"/>
        <v>1</v>
      </c>
    </row>
    <row r="1728" spans="1:19" x14ac:dyDescent="0.35">
      <c r="A1728" s="1" t="s">
        <v>1726</v>
      </c>
      <c r="B1728">
        <v>-1.430104233941207E-2</v>
      </c>
      <c r="C1728">
        <v>-1.4324930004334111E-2</v>
      </c>
      <c r="D1728">
        <v>-1.4348406476199531E-2</v>
      </c>
      <c r="E1728">
        <v>-1.437308750349397E-2</v>
      </c>
      <c r="F1728">
        <v>-1.439775120398863E-2</v>
      </c>
      <c r="G1728">
        <v>-1.4422480884275061E-2</v>
      </c>
      <c r="H1728">
        <v>-1.4447067694328989E-2</v>
      </c>
      <c r="I1728">
        <v>-1.4469977191659661E-2</v>
      </c>
      <c r="J1728">
        <v>-1.4491285400413331E-2</v>
      </c>
      <c r="K1728">
        <v>-1.4507312172608739E-2</v>
      </c>
      <c r="L1728">
        <v>-1.4523466720850619E-2</v>
      </c>
      <c r="P1728">
        <f t="shared" si="52"/>
        <v>1.0138595243715982</v>
      </c>
      <c r="S1728">
        <f t="shared" si="53"/>
        <v>2</v>
      </c>
    </row>
    <row r="1729" spans="1:19" x14ac:dyDescent="0.35">
      <c r="A1729" s="1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P1729" t="e">
        <f t="shared" si="52"/>
        <v>#DIV/0!</v>
      </c>
      <c r="S1729">
        <f t="shared" si="53"/>
        <v>1</v>
      </c>
    </row>
    <row r="1730" spans="1:19" x14ac:dyDescent="0.35">
      <c r="A1730" s="1" t="s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P1730" t="e">
        <f t="shared" si="52"/>
        <v>#DIV/0!</v>
      </c>
      <c r="S1730">
        <f t="shared" si="53"/>
        <v>1</v>
      </c>
    </row>
    <row r="1731" spans="1:19" x14ac:dyDescent="0.35">
      <c r="A1731" s="1" t="s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P1731" t="e">
        <f t="shared" ref="P1731:P1794" si="54">L1731/C1731</f>
        <v>#DIV/0!</v>
      </c>
      <c r="S1731">
        <f t="shared" ref="S1731:S1794" si="55">IF(ISERROR(P1731), 1, IF(P1731&gt;1, 2, IF(P1731=1, 1, IF(P1731&gt;=0, 0, IF(P1731&lt;0, -1, "")))))</f>
        <v>1</v>
      </c>
    </row>
    <row r="1732" spans="1:19" x14ac:dyDescent="0.35">
      <c r="A1732" s="1" t="s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P1732" t="e">
        <f t="shared" si="54"/>
        <v>#DIV/0!</v>
      </c>
      <c r="S1732">
        <f t="shared" si="55"/>
        <v>1</v>
      </c>
    </row>
    <row r="1733" spans="1:19" x14ac:dyDescent="0.35">
      <c r="A1733" s="1" t="s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P1733" t="e">
        <f t="shared" si="54"/>
        <v>#DIV/0!</v>
      </c>
      <c r="S1733">
        <f t="shared" si="55"/>
        <v>1</v>
      </c>
    </row>
    <row r="1734" spans="1:19" x14ac:dyDescent="0.35">
      <c r="A1734" s="1" t="s">
        <v>1732</v>
      </c>
      <c r="B1734">
        <v>1.911219492461112E-4</v>
      </c>
      <c r="C1734">
        <v>1.9022225885949261E-4</v>
      </c>
      <c r="D1734">
        <v>1.892893685474291E-4</v>
      </c>
      <c r="E1734">
        <v>1.8834567841719349E-4</v>
      </c>
      <c r="F1734">
        <v>1.8739494188196759E-4</v>
      </c>
      <c r="G1734">
        <v>1.864384767516623E-4</v>
      </c>
      <c r="H1734">
        <v>1.8547903054169041E-4</v>
      </c>
      <c r="I1734">
        <v>1.845242612459354E-4</v>
      </c>
      <c r="J1734">
        <v>1.8356333376124811E-4</v>
      </c>
      <c r="K1734">
        <v>1.8256372702420509E-4</v>
      </c>
      <c r="L1734">
        <v>1.8156311607825501E-4</v>
      </c>
      <c r="P1734">
        <f t="shared" si="54"/>
        <v>0.95447881423995884</v>
      </c>
      <c r="S1734">
        <f t="shared" si="55"/>
        <v>0</v>
      </c>
    </row>
    <row r="1735" spans="1:19" x14ac:dyDescent="0.35">
      <c r="A1735" s="1" t="s">
        <v>1733</v>
      </c>
      <c r="B1735">
        <v>2.1533995745827261E-2</v>
      </c>
      <c r="C1735">
        <v>2.1605706121323551E-2</v>
      </c>
      <c r="D1735">
        <v>2.168644318607842E-2</v>
      </c>
      <c r="E1735">
        <v>2.1757099336272241E-2</v>
      </c>
      <c r="F1735">
        <v>2.1829750198949761E-2</v>
      </c>
      <c r="G1735">
        <v>2.1901581514026078E-2</v>
      </c>
      <c r="H1735">
        <v>2.1975175766433229E-2</v>
      </c>
      <c r="I1735">
        <v>2.205276318518519E-2</v>
      </c>
      <c r="J1735">
        <v>2.213223411067582E-2</v>
      </c>
      <c r="K1735">
        <v>2.2222239019145579E-2</v>
      </c>
      <c r="L1735">
        <v>2.2312143476008101E-2</v>
      </c>
      <c r="P1735">
        <f t="shared" si="54"/>
        <v>1.0326967955001174</v>
      </c>
      <c r="S1735">
        <f t="shared" si="55"/>
        <v>2</v>
      </c>
    </row>
    <row r="1736" spans="1:19" x14ac:dyDescent="0.35">
      <c r="A1736" s="1" t="s">
        <v>1734</v>
      </c>
      <c r="B1736">
        <v>-3.1576651737303292E-2</v>
      </c>
      <c r="C1736">
        <v>-3.1428007324028312E-2</v>
      </c>
      <c r="D1736">
        <v>-3.1273877708830639E-2</v>
      </c>
      <c r="E1736">
        <v>-3.1117963776872929E-2</v>
      </c>
      <c r="F1736">
        <v>-3.0960885656933401E-2</v>
      </c>
      <c r="G1736">
        <v>-3.0802861074002669E-2</v>
      </c>
      <c r="H1736">
        <v>-3.0644343965149069E-2</v>
      </c>
      <c r="I1736">
        <v>-3.0486599563417888E-2</v>
      </c>
      <c r="J1736">
        <v>-3.0327837722360571E-2</v>
      </c>
      <c r="K1736">
        <v>-3.0162685399802259E-2</v>
      </c>
      <c r="L1736">
        <v>-2.999736716456328E-2</v>
      </c>
      <c r="P1736">
        <f t="shared" si="54"/>
        <v>0.95447881423995873</v>
      </c>
      <c r="S1736">
        <f t="shared" si="55"/>
        <v>0</v>
      </c>
    </row>
    <row r="1737" spans="1:19" x14ac:dyDescent="0.35">
      <c r="A1737" s="1" t="s">
        <v>1735</v>
      </c>
      <c r="B1737">
        <v>1.7064418311958319E-7</v>
      </c>
      <c r="C1737">
        <v>1.698408900823853E-7</v>
      </c>
      <c r="D1737">
        <v>1.6900795432660121E-7</v>
      </c>
      <c r="E1737">
        <v>1.6816537589943841E-7</v>
      </c>
      <c r="F1737">
        <v>1.673165060545278E-7</v>
      </c>
      <c r="G1737">
        <v>1.664625214050037E-7</v>
      </c>
      <c r="H1737">
        <v>1.6560587508366981E-7</v>
      </c>
      <c r="I1737">
        <v>1.6475340456845991E-7</v>
      </c>
      <c r="J1737">
        <v>1.6389543568362771E-7</v>
      </c>
      <c r="K1737">
        <v>1.630029318359201E-7</v>
      </c>
      <c r="L1737">
        <v>1.6210953137529431E-7</v>
      </c>
      <c r="P1737">
        <f t="shared" si="54"/>
        <v>0.95447881423995884</v>
      </c>
      <c r="S1737">
        <f t="shared" si="55"/>
        <v>0</v>
      </c>
    </row>
    <row r="1738" spans="1:19" x14ac:dyDescent="0.35">
      <c r="A1738" s="1" t="s">
        <v>1736</v>
      </c>
      <c r="B1738">
        <v>6.056527365790312E-3</v>
      </c>
      <c r="C1738">
        <v>6.0280167762487612E-3</v>
      </c>
      <c r="D1738">
        <v>5.9984541031671496E-3</v>
      </c>
      <c r="E1738">
        <v>5.9685491910307026E-3</v>
      </c>
      <c r="F1738">
        <v>5.9384209830156296E-3</v>
      </c>
      <c r="G1738">
        <v>5.9081112396392587E-3</v>
      </c>
      <c r="H1738">
        <v>5.8777070278170787E-3</v>
      </c>
      <c r="I1738">
        <v>5.8474510243097626E-3</v>
      </c>
      <c r="J1738">
        <v>5.8169998718893418E-3</v>
      </c>
      <c r="K1738">
        <v>5.7853229997044051E-3</v>
      </c>
      <c r="L1738">
        <v>5.7536143048132682E-3</v>
      </c>
      <c r="P1738">
        <f t="shared" si="54"/>
        <v>0.95447881424008674</v>
      </c>
      <c r="S1738">
        <f t="shared" si="55"/>
        <v>0</v>
      </c>
    </row>
    <row r="1739" spans="1:19" x14ac:dyDescent="0.35">
      <c r="A1739" s="1" t="s">
        <v>1737</v>
      </c>
      <c r="B1739">
        <v>8.5322091558648339E-8</v>
      </c>
      <c r="C1739">
        <v>8.4920445038920563E-8</v>
      </c>
      <c r="D1739">
        <v>8.4503977163300603E-8</v>
      </c>
      <c r="E1739">
        <v>1.6816537589718869E-7</v>
      </c>
      <c r="F1739">
        <v>1.67316505830121E-7</v>
      </c>
      <c r="G1739">
        <v>8.3231260702501826E-8</v>
      </c>
      <c r="H1739">
        <v>8.2802937541834893E-8</v>
      </c>
      <c r="I1739">
        <v>8.2376702284229927E-8</v>
      </c>
      <c r="J1739">
        <v>8.1947717839621296E-8</v>
      </c>
      <c r="K1739">
        <v>8.1501465917960061E-8</v>
      </c>
      <c r="L1739">
        <v>8.1054765687647156E-8</v>
      </c>
      <c r="P1739">
        <f t="shared" si="54"/>
        <v>0.95447881426549641</v>
      </c>
      <c r="S1739">
        <f t="shared" si="55"/>
        <v>0</v>
      </c>
    </row>
    <row r="1740" spans="1:19" x14ac:dyDescent="0.35">
      <c r="A1740" s="1" t="s">
        <v>1738</v>
      </c>
      <c r="B1740">
        <v>3.0004064336466851E-6</v>
      </c>
      <c r="C1740">
        <v>3.1352072588478638E-6</v>
      </c>
      <c r="D1740">
        <v>3.29787676550653E-6</v>
      </c>
      <c r="E1740">
        <v>3.4200834474548019E-6</v>
      </c>
      <c r="F1740">
        <v>3.5388665074076599E-6</v>
      </c>
      <c r="G1740">
        <v>3.679303899704368E-6</v>
      </c>
      <c r="H1740">
        <v>3.8465965737183262E-6</v>
      </c>
      <c r="I1740">
        <v>4.0638880918486553E-6</v>
      </c>
      <c r="J1740">
        <v>4.2914599455507927E-6</v>
      </c>
      <c r="K1740">
        <v>4.5336115538205293E-6</v>
      </c>
      <c r="L1740">
        <v>4.7741497488720808E-6</v>
      </c>
      <c r="P1740">
        <f t="shared" si="54"/>
        <v>1.5227541131129241</v>
      </c>
      <c r="S1740">
        <f t="shared" si="55"/>
        <v>2</v>
      </c>
    </row>
    <row r="1741" spans="1:19" x14ac:dyDescent="0.35">
      <c r="A1741" s="1" t="s">
        <v>1739</v>
      </c>
      <c r="B1741">
        <v>0.4408261509405012</v>
      </c>
      <c r="C1741">
        <v>0.44088827548898107</v>
      </c>
      <c r="D1741">
        <v>0.44108147905121231</v>
      </c>
      <c r="E1741">
        <v>0.44132465118630571</v>
      </c>
      <c r="F1741">
        <v>0.44156891072630378</v>
      </c>
      <c r="G1741">
        <v>0.44183265458037352</v>
      </c>
      <c r="H1741">
        <v>0.44211432899530989</v>
      </c>
      <c r="I1741">
        <v>0.4424041296530275</v>
      </c>
      <c r="J1741">
        <v>0.44273120553557033</v>
      </c>
      <c r="K1741">
        <v>0.44321966681690539</v>
      </c>
      <c r="L1741">
        <v>0.44370818024674702</v>
      </c>
      <c r="P1741">
        <f t="shared" si="54"/>
        <v>1.006395962230201</v>
      </c>
      <c r="S1741">
        <f t="shared" si="55"/>
        <v>2</v>
      </c>
    </row>
    <row r="1742" spans="1:19" x14ac:dyDescent="0.35">
      <c r="A1742" s="1" t="s">
        <v>1740</v>
      </c>
      <c r="B1742">
        <v>8.4386961436297466E-5</v>
      </c>
      <c r="C1742">
        <v>8.390479651846333E-5</v>
      </c>
      <c r="D1742">
        <v>8.3493309596399442E-5</v>
      </c>
      <c r="E1742">
        <v>8.3077059000981554E-5</v>
      </c>
      <c r="F1742">
        <v>8.2657700320302378E-5</v>
      </c>
      <c r="G1742">
        <v>8.2235814824509069E-5</v>
      </c>
      <c r="H1742">
        <v>8.1812614407211423E-5</v>
      </c>
      <c r="I1742">
        <v>8.1391476923963965E-5</v>
      </c>
      <c r="J1742">
        <v>8.0967623135702989E-5</v>
      </c>
      <c r="K1742">
        <v>8.0526708384792144E-5</v>
      </c>
      <c r="L1742">
        <v>8.0085350690116435E-5</v>
      </c>
      <c r="P1742">
        <f t="shared" si="54"/>
        <v>0.95447881424149073</v>
      </c>
      <c r="S1742">
        <f t="shared" si="55"/>
        <v>0</v>
      </c>
    </row>
    <row r="1743" spans="1:19" x14ac:dyDescent="0.35">
      <c r="A1743" s="1" t="s">
        <v>1741</v>
      </c>
      <c r="B1743">
        <v>3.4128836623916627E-7</v>
      </c>
      <c r="C1743">
        <v>3.396817801647706E-7</v>
      </c>
      <c r="D1743">
        <v>3.3801590865320241E-7</v>
      </c>
      <c r="E1743">
        <v>3.3633075179887681E-7</v>
      </c>
      <c r="F1743">
        <v>3.3463301210905559E-7</v>
      </c>
      <c r="G1743">
        <v>3.329250428100073E-7</v>
      </c>
      <c r="H1743">
        <v>3.3121175016733963E-7</v>
      </c>
      <c r="I1743">
        <v>3.2950680913691971E-7</v>
      </c>
      <c r="J1743">
        <v>3.2779087136725542E-7</v>
      </c>
      <c r="K1743">
        <v>3.2600586367184019E-7</v>
      </c>
      <c r="L1743">
        <v>3.2421906275058862E-7</v>
      </c>
      <c r="P1743">
        <f t="shared" si="54"/>
        <v>0.95447881423995884</v>
      </c>
      <c r="S1743">
        <f t="shared" si="55"/>
        <v>0</v>
      </c>
    </row>
    <row r="1744" spans="1:19" x14ac:dyDescent="0.35">
      <c r="A1744" s="1" t="s">
        <v>1742</v>
      </c>
      <c r="B1744">
        <v>3.0004064336466851E-6</v>
      </c>
      <c r="C1744">
        <v>3.1352072588478638E-6</v>
      </c>
      <c r="D1744">
        <v>3.29787676550653E-6</v>
      </c>
      <c r="E1744">
        <v>3.4200834474548019E-6</v>
      </c>
      <c r="F1744">
        <v>3.5388665074076599E-6</v>
      </c>
      <c r="G1744">
        <v>3.679303899704368E-6</v>
      </c>
      <c r="H1744">
        <v>3.8465965737183262E-6</v>
      </c>
      <c r="I1744">
        <v>4.0638880918486553E-6</v>
      </c>
      <c r="J1744">
        <v>4.2914599455507927E-6</v>
      </c>
      <c r="K1744">
        <v>4.5336115538205293E-6</v>
      </c>
      <c r="L1744">
        <v>4.7741497488720808E-6</v>
      </c>
      <c r="P1744">
        <f t="shared" si="54"/>
        <v>1.5227541131129241</v>
      </c>
      <c r="S1744">
        <f t="shared" si="55"/>
        <v>2</v>
      </c>
    </row>
    <row r="1745" spans="1:19" x14ac:dyDescent="0.35">
      <c r="A1745" s="1" t="s">
        <v>1743</v>
      </c>
      <c r="B1745">
        <v>5.7847709526796159E-2</v>
      </c>
      <c r="C1745">
        <v>5.764687461432727E-2</v>
      </c>
      <c r="D1745">
        <v>5.7422873979277263E-2</v>
      </c>
      <c r="E1745">
        <v>5.7206306276716128E-2</v>
      </c>
      <c r="F1745">
        <v>5.6985995730789503E-2</v>
      </c>
      <c r="G1745">
        <v>5.6763552461371047E-2</v>
      </c>
      <c r="H1745">
        <v>5.6536595800824041E-2</v>
      </c>
      <c r="I1745">
        <v>5.6309775976158723E-2</v>
      </c>
      <c r="J1745">
        <v>5.6085203069378593E-2</v>
      </c>
      <c r="K1745">
        <v>5.5839364236867813E-2</v>
      </c>
      <c r="L1745">
        <v>5.5593505356252418E-2</v>
      </c>
      <c r="P1745">
        <f t="shared" si="54"/>
        <v>0.96438021537485885</v>
      </c>
      <c r="S1745">
        <f t="shared" si="55"/>
        <v>0</v>
      </c>
    </row>
    <row r="1746" spans="1:19" x14ac:dyDescent="0.35">
      <c r="A1746" s="1" t="s">
        <v>1744</v>
      </c>
      <c r="B1746">
        <v>0</v>
      </c>
      <c r="C1746">
        <v>1.900645187558982E-5</v>
      </c>
      <c r="D1746">
        <v>4.3056975618176771E-5</v>
      </c>
      <c r="E1746">
        <v>7.0373604793503132E-5</v>
      </c>
      <c r="F1746">
        <v>9.8523011155437636E-5</v>
      </c>
      <c r="G1746">
        <v>1.27649055217019E-4</v>
      </c>
      <c r="H1746">
        <v>1.5734983511290869E-4</v>
      </c>
      <c r="I1746">
        <v>1.8581976321317741E-4</v>
      </c>
      <c r="J1746">
        <v>2.1379729456703561E-4</v>
      </c>
      <c r="K1746">
        <v>2.4233770561973679E-4</v>
      </c>
      <c r="L1746">
        <v>2.709028888368643E-4</v>
      </c>
      <c r="P1746">
        <f t="shared" si="54"/>
        <v>14.253206785259465</v>
      </c>
      <c r="S1746">
        <f t="shared" si="55"/>
        <v>2</v>
      </c>
    </row>
    <row r="1747" spans="1:19" x14ac:dyDescent="0.35">
      <c r="A1747" s="1" t="s">
        <v>1745</v>
      </c>
      <c r="B1747">
        <v>1.0418313071334369E-2</v>
      </c>
      <c r="C1747">
        <v>9.3783337353059021E-3</v>
      </c>
      <c r="D1747">
        <v>8.0689119163208471E-3</v>
      </c>
      <c r="E1747">
        <v>6.6883484977036181E-3</v>
      </c>
      <c r="F1747">
        <v>5.2925845597073737E-3</v>
      </c>
      <c r="G1747">
        <v>3.8622173951529861E-3</v>
      </c>
      <c r="H1747">
        <v>2.3955527980232798E-3</v>
      </c>
      <c r="I1747">
        <v>9.2621596559760815E-4</v>
      </c>
      <c r="J1747">
        <v>0</v>
      </c>
      <c r="K1747">
        <v>0</v>
      </c>
      <c r="L1747">
        <v>0</v>
      </c>
      <c r="P1747">
        <f t="shared" si="54"/>
        <v>0</v>
      </c>
      <c r="S1747">
        <f t="shared" si="55"/>
        <v>0</v>
      </c>
    </row>
    <row r="1748" spans="1:19" x14ac:dyDescent="0.35">
      <c r="A1748" s="1" t="s">
        <v>1746</v>
      </c>
      <c r="B1748">
        <v>1.430104233941207E-2</v>
      </c>
      <c r="C1748">
        <v>1.4342282823368311E-2</v>
      </c>
      <c r="D1748">
        <v>1.438398764527417E-2</v>
      </c>
      <c r="E1748">
        <v>1.442642689179259E-2</v>
      </c>
      <c r="F1748">
        <v>1.446902125656779E-2</v>
      </c>
      <c r="G1748">
        <v>1.451178653582922E-2</v>
      </c>
      <c r="H1748">
        <v>1.4554490673413059E-2</v>
      </c>
      <c r="I1748">
        <v>1.459654928396082E-2</v>
      </c>
      <c r="J1748">
        <v>1.463864342962135E-2</v>
      </c>
      <c r="K1748">
        <v>1.4682078140495301E-2</v>
      </c>
      <c r="L1748">
        <v>1.4725660555569311E-2</v>
      </c>
      <c r="P1748">
        <f t="shared" si="54"/>
        <v>1.0267305935130739</v>
      </c>
      <c r="S1748">
        <f t="shared" si="55"/>
        <v>2</v>
      </c>
    </row>
    <row r="1749" spans="1:19" x14ac:dyDescent="0.35">
      <c r="A1749" s="1" t="s">
        <v>1747</v>
      </c>
      <c r="B1749">
        <v>8.5322091559791582E-8</v>
      </c>
      <c r="C1749">
        <v>8.492044504119265E-8</v>
      </c>
      <c r="D1749">
        <v>8.4503977163300603E-8</v>
      </c>
      <c r="E1749">
        <v>8.4082687949719203E-8</v>
      </c>
      <c r="F1749">
        <v>8.3658253027263898E-8</v>
      </c>
      <c r="G1749">
        <v>8.3231260702501826E-8</v>
      </c>
      <c r="H1749">
        <v>8.2802937541834893E-8</v>
      </c>
      <c r="I1749">
        <v>8.2376702284229927E-8</v>
      </c>
      <c r="J1749">
        <v>8.1947717841813841E-8</v>
      </c>
      <c r="K1749">
        <v>8.1501465917960061E-8</v>
      </c>
      <c r="L1749">
        <v>8.1054765687647156E-8</v>
      </c>
      <c r="P1749">
        <f t="shared" si="54"/>
        <v>0.95447881423995884</v>
      </c>
      <c r="S1749">
        <f t="shared" si="55"/>
        <v>0</v>
      </c>
    </row>
    <row r="1750" spans="1:19" x14ac:dyDescent="0.35">
      <c r="A1750" s="1" t="s">
        <v>1748</v>
      </c>
      <c r="B1750">
        <v>4.2661045779895791E-8</v>
      </c>
      <c r="C1750">
        <v>4.2460222520596318E-8</v>
      </c>
      <c r="D1750">
        <v>4.2251988581650302E-8</v>
      </c>
      <c r="E1750">
        <v>4.2041343974859602E-8</v>
      </c>
      <c r="F1750">
        <v>4.1829126513631949E-8</v>
      </c>
      <c r="G1750">
        <v>4.1615630351250913E-8</v>
      </c>
      <c r="H1750">
        <v>4.1401468770917453E-8</v>
      </c>
      <c r="I1750">
        <v>4.1188351142114957E-8</v>
      </c>
      <c r="J1750">
        <v>4.097385892090692E-8</v>
      </c>
      <c r="K1750">
        <v>4.075073295898003E-8</v>
      </c>
      <c r="L1750">
        <v>4.0527382843823578E-8</v>
      </c>
      <c r="P1750">
        <f t="shared" si="54"/>
        <v>0.95447881423995906</v>
      </c>
      <c r="S1750">
        <f t="shared" si="55"/>
        <v>0</v>
      </c>
    </row>
    <row r="1751" spans="1:19" x14ac:dyDescent="0.35">
      <c r="A1751" s="1" t="s">
        <v>1749</v>
      </c>
      <c r="B1751">
        <v>1.026994682454049E-2</v>
      </c>
      <c r="C1751">
        <v>1.02417437253265E-2</v>
      </c>
      <c r="D1751">
        <v>1.0217031167012589E-2</v>
      </c>
      <c r="E1751">
        <v>1.0194980531070791E-2</v>
      </c>
      <c r="F1751">
        <v>1.0173387994635829E-2</v>
      </c>
      <c r="G1751">
        <v>1.0152575636083591E-2</v>
      </c>
      <c r="H1751">
        <v>1.0132039991740029E-2</v>
      </c>
      <c r="I1751">
        <v>1.0110647359577901E-2</v>
      </c>
      <c r="J1751">
        <v>1.008844708898116E-2</v>
      </c>
      <c r="K1751">
        <v>1.0064791592368951E-2</v>
      </c>
      <c r="L1751">
        <v>1.004110768348444E-2</v>
      </c>
      <c r="P1751">
        <f t="shared" si="54"/>
        <v>0.98040997243995542</v>
      </c>
      <c r="S1751">
        <f t="shared" si="55"/>
        <v>0</v>
      </c>
    </row>
    <row r="1752" spans="1:19" x14ac:dyDescent="0.35">
      <c r="A1752" s="1" t="s">
        <v>1750</v>
      </c>
      <c r="B1752">
        <v>4.2043287084685219E-3</v>
      </c>
      <c r="C1752">
        <v>4.2063349545246841E-3</v>
      </c>
      <c r="D1752">
        <v>4.208202901835976E-3</v>
      </c>
      <c r="E1752">
        <v>4.2101429958317964E-3</v>
      </c>
      <c r="F1752">
        <v>4.2120650949088361E-3</v>
      </c>
      <c r="G1752">
        <v>4.2139815609856177E-3</v>
      </c>
      <c r="H1752">
        <v>4.2158649609225626E-3</v>
      </c>
      <c r="I1752">
        <v>4.217651363353796E-3</v>
      </c>
      <c r="J1752">
        <v>4.2194019543805748E-3</v>
      </c>
      <c r="K1752">
        <v>4.2211519699458652E-3</v>
      </c>
      <c r="L1752">
        <v>4.2229246394315852E-3</v>
      </c>
      <c r="P1752">
        <f t="shared" si="54"/>
        <v>1.0039439761897839</v>
      </c>
      <c r="S1752">
        <f t="shared" si="55"/>
        <v>2</v>
      </c>
    </row>
    <row r="1753" spans="1:19" x14ac:dyDescent="0.35">
      <c r="A1753" s="1" t="s">
        <v>1751</v>
      </c>
      <c r="B1753">
        <v>1.026994682454049E-2</v>
      </c>
      <c r="C1753">
        <v>1.02417437253265E-2</v>
      </c>
      <c r="D1753">
        <v>1.0217031167012589E-2</v>
      </c>
      <c r="E1753">
        <v>1.0194980531070791E-2</v>
      </c>
      <c r="F1753">
        <v>1.0173387994635829E-2</v>
      </c>
      <c r="G1753">
        <v>1.0152575636083591E-2</v>
      </c>
      <c r="H1753">
        <v>1.0132039991740029E-2</v>
      </c>
      <c r="I1753">
        <v>1.0110647359577901E-2</v>
      </c>
      <c r="J1753">
        <v>1.008844708898116E-2</v>
      </c>
      <c r="K1753">
        <v>1.0064791592368951E-2</v>
      </c>
      <c r="L1753">
        <v>1.004110768348444E-2</v>
      </c>
      <c r="P1753">
        <f t="shared" si="54"/>
        <v>0.98040997243995542</v>
      </c>
      <c r="S1753">
        <f t="shared" si="55"/>
        <v>0</v>
      </c>
    </row>
    <row r="1754" spans="1:19" x14ac:dyDescent="0.35">
      <c r="A1754" s="1" t="s">
        <v>1752</v>
      </c>
      <c r="B1754">
        <v>2.5986532582158051E-2</v>
      </c>
      <c r="C1754">
        <v>2.604675484681478E-2</v>
      </c>
      <c r="D1754">
        <v>2.609903612645887E-2</v>
      </c>
      <c r="E1754">
        <v>2.614521164673789E-2</v>
      </c>
      <c r="F1754">
        <v>2.6191037571086331E-2</v>
      </c>
      <c r="G1754">
        <v>2.6234896698753001E-2</v>
      </c>
      <c r="H1754">
        <v>2.6277697216201181E-2</v>
      </c>
      <c r="I1754">
        <v>2.6320190475607848E-2</v>
      </c>
      <c r="J1754">
        <v>2.6360185382584611E-2</v>
      </c>
      <c r="K1754">
        <v>2.6378041963382379E-2</v>
      </c>
      <c r="L1754">
        <v>2.6395953504935659E-2</v>
      </c>
      <c r="P1754">
        <f t="shared" si="54"/>
        <v>1.0134066090065565</v>
      </c>
      <c r="S1754">
        <f t="shared" si="55"/>
        <v>2</v>
      </c>
    </row>
    <row r="1755" spans="1:19" x14ac:dyDescent="0.35">
      <c r="A1755" s="1" t="s">
        <v>1753</v>
      </c>
      <c r="B1755">
        <v>1.026986150244893E-2</v>
      </c>
      <c r="C1755">
        <v>1.02417437253265E-2</v>
      </c>
      <c r="D1755">
        <v>1.0217031167012589E-2</v>
      </c>
      <c r="E1755">
        <v>1.019506461375874E-2</v>
      </c>
      <c r="F1755">
        <v>1.0173471652888641E-2</v>
      </c>
      <c r="G1755">
        <v>1.0152575636083591E-2</v>
      </c>
      <c r="H1755">
        <v>1.0132039991740029E-2</v>
      </c>
      <c r="I1755">
        <v>1.0110647359577901E-2</v>
      </c>
      <c r="J1755">
        <v>1.008844708898116E-2</v>
      </c>
      <c r="K1755">
        <v>1.0064791592368951E-2</v>
      </c>
      <c r="L1755">
        <v>1.004110768348444E-2</v>
      </c>
      <c r="P1755">
        <f t="shared" si="54"/>
        <v>0.98040997243995542</v>
      </c>
      <c r="S1755">
        <f t="shared" si="55"/>
        <v>0</v>
      </c>
    </row>
    <row r="1756" spans="1:19" x14ac:dyDescent="0.35">
      <c r="A1756" s="1" t="s">
        <v>1754</v>
      </c>
      <c r="B1756">
        <v>2.5986532582158051E-2</v>
      </c>
      <c r="C1756">
        <v>2.604675484681478E-2</v>
      </c>
      <c r="D1756">
        <v>2.609903612645887E-2</v>
      </c>
      <c r="E1756">
        <v>2.614521164673789E-2</v>
      </c>
      <c r="F1756">
        <v>2.6191037571086331E-2</v>
      </c>
      <c r="G1756">
        <v>2.6234896698753001E-2</v>
      </c>
      <c r="H1756">
        <v>2.6277697216201181E-2</v>
      </c>
      <c r="I1756">
        <v>2.6320190475607848E-2</v>
      </c>
      <c r="J1756">
        <v>2.6360185382584611E-2</v>
      </c>
      <c r="K1756">
        <v>2.6378041963382379E-2</v>
      </c>
      <c r="L1756">
        <v>2.6395953504935659E-2</v>
      </c>
      <c r="P1756">
        <f t="shared" si="54"/>
        <v>1.0134066090065565</v>
      </c>
      <c r="S1756">
        <f t="shared" si="55"/>
        <v>2</v>
      </c>
    </row>
    <row r="1757" spans="1:19" x14ac:dyDescent="0.35">
      <c r="A1757" s="1" t="s">
        <v>1755</v>
      </c>
      <c r="B1757">
        <v>1.026994682454049E-2</v>
      </c>
      <c r="C1757">
        <v>1.02417437253265E-2</v>
      </c>
      <c r="D1757">
        <v>1.0217031167012589E-2</v>
      </c>
      <c r="E1757">
        <v>1.0194980531070791E-2</v>
      </c>
      <c r="F1757">
        <v>1.0173387994635829E-2</v>
      </c>
      <c r="G1757">
        <v>1.0152575636083591E-2</v>
      </c>
      <c r="H1757">
        <v>1.0132039991740029E-2</v>
      </c>
      <c r="I1757">
        <v>1.0110647359577901E-2</v>
      </c>
      <c r="J1757">
        <v>1.008844708898116E-2</v>
      </c>
      <c r="K1757">
        <v>1.0064791592368951E-2</v>
      </c>
      <c r="L1757">
        <v>1.004110768348444E-2</v>
      </c>
      <c r="P1757">
        <f t="shared" si="54"/>
        <v>0.98040997243995542</v>
      </c>
      <c r="S1757">
        <f t="shared" si="55"/>
        <v>0</v>
      </c>
    </row>
    <row r="1758" spans="1:19" x14ac:dyDescent="0.35">
      <c r="A1758" s="1" t="s">
        <v>1756</v>
      </c>
      <c r="B1758">
        <v>2.5986532582158051E-2</v>
      </c>
      <c r="C1758">
        <v>2.604675484681478E-2</v>
      </c>
      <c r="D1758">
        <v>2.609903612645887E-2</v>
      </c>
      <c r="E1758">
        <v>2.614521164673789E-2</v>
      </c>
      <c r="F1758">
        <v>2.6191037571086331E-2</v>
      </c>
      <c r="G1758">
        <v>2.6234896698753001E-2</v>
      </c>
      <c r="H1758">
        <v>2.6277697216201181E-2</v>
      </c>
      <c r="I1758">
        <v>2.6320190475607848E-2</v>
      </c>
      <c r="J1758">
        <v>2.6360185382584611E-2</v>
      </c>
      <c r="K1758">
        <v>2.6378041963382379E-2</v>
      </c>
      <c r="L1758">
        <v>2.6395953504935659E-2</v>
      </c>
      <c r="P1758">
        <f t="shared" si="54"/>
        <v>1.0134066090065565</v>
      </c>
      <c r="S1758">
        <f t="shared" si="55"/>
        <v>2</v>
      </c>
    </row>
    <row r="1759" spans="1:19" x14ac:dyDescent="0.35">
      <c r="A1759" s="1" t="s">
        <v>1757</v>
      </c>
      <c r="B1759">
        <v>1.3393196239515071E-3</v>
      </c>
      <c r="C1759">
        <v>1.4429212973129241E-3</v>
      </c>
      <c r="D1759">
        <v>1.5633939286151101E-3</v>
      </c>
      <c r="E1759">
        <v>1.6704644913150091E-3</v>
      </c>
      <c r="F1759">
        <v>1.7870257324831241E-3</v>
      </c>
      <c r="G1759">
        <v>1.905013710811716E-3</v>
      </c>
      <c r="H1759">
        <v>2.0257770018852171E-3</v>
      </c>
      <c r="I1759">
        <v>2.1550330435704782E-3</v>
      </c>
      <c r="J1759">
        <v>2.2988467924881899E-3</v>
      </c>
      <c r="K1759">
        <v>2.5299399212551331E-3</v>
      </c>
      <c r="L1759">
        <v>2.761037495098114E-3</v>
      </c>
      <c r="P1759">
        <f t="shared" si="54"/>
        <v>1.9135052620263129</v>
      </c>
      <c r="S1759">
        <f t="shared" si="55"/>
        <v>2</v>
      </c>
    </row>
    <row r="1760" spans="1:19" x14ac:dyDescent="0.35">
      <c r="A1760" s="1" t="s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P1760" t="e">
        <f t="shared" si="54"/>
        <v>#DIV/0!</v>
      </c>
      <c r="S1760">
        <f t="shared" si="55"/>
        <v>1</v>
      </c>
    </row>
    <row r="1761" spans="1:19" x14ac:dyDescent="0.35">
      <c r="A1761" s="1" t="s">
        <v>1759</v>
      </c>
      <c r="B1761">
        <v>5.043512346000352E-2</v>
      </c>
      <c r="C1761">
        <v>5.0423053948803719E-2</v>
      </c>
      <c r="D1761">
        <v>5.0404686362007733E-2</v>
      </c>
      <c r="E1761">
        <v>5.0382395657372549E-2</v>
      </c>
      <c r="F1761">
        <v>5.0359833117136772E-2</v>
      </c>
      <c r="G1761">
        <v>5.0335784100253432E-2</v>
      </c>
      <c r="H1761">
        <v>5.0310765824175749E-2</v>
      </c>
      <c r="I1761">
        <v>5.0284722513973389E-2</v>
      </c>
      <c r="J1761">
        <v>5.0255019940699433E-2</v>
      </c>
      <c r="K1761">
        <v>5.0199738120009489E-2</v>
      </c>
      <c r="L1761">
        <v>5.0144454855747568E-2</v>
      </c>
      <c r="P1761">
        <f t="shared" si="54"/>
        <v>0.99447476756685504</v>
      </c>
      <c r="S1761">
        <f t="shared" si="55"/>
        <v>0</v>
      </c>
    </row>
    <row r="1762" spans="1:19" x14ac:dyDescent="0.35">
      <c r="A1762" s="1" t="s">
        <v>1760</v>
      </c>
      <c r="B1762">
        <v>2.892385476339808E-2</v>
      </c>
      <c r="C1762">
        <v>2.9004821025893732E-2</v>
      </c>
      <c r="D1762">
        <v>2.9086660069385629E-2</v>
      </c>
      <c r="E1762">
        <v>2.9169949779687818E-2</v>
      </c>
      <c r="F1762">
        <v>2.9253537863281141E-2</v>
      </c>
      <c r="G1762">
        <v>2.9337458131270162E-2</v>
      </c>
      <c r="H1762">
        <v>2.9421251096999518E-2</v>
      </c>
      <c r="I1762">
        <v>2.9503760882643171E-2</v>
      </c>
      <c r="J1762">
        <v>2.958633137067573E-2</v>
      </c>
      <c r="K1762">
        <v>2.9671517869318251E-2</v>
      </c>
      <c r="L1762">
        <v>2.975699808569059E-2</v>
      </c>
      <c r="P1762">
        <f t="shared" si="54"/>
        <v>1.0259328288606009</v>
      </c>
      <c r="S1762">
        <f t="shared" si="55"/>
        <v>2</v>
      </c>
    </row>
    <row r="1763" spans="1:19" x14ac:dyDescent="0.35">
      <c r="A1763" s="1" t="s">
        <v>1761</v>
      </c>
      <c r="B1763">
        <v>0</v>
      </c>
      <c r="C1763">
        <v>4.346450822783135E-4</v>
      </c>
      <c r="D1763">
        <v>9.5165178068651627E-4</v>
      </c>
      <c r="E1763">
        <v>1.484168516866816E-3</v>
      </c>
      <c r="F1763">
        <v>2.0227729273526252E-3</v>
      </c>
      <c r="G1763">
        <v>2.5707441542881918E-3</v>
      </c>
      <c r="H1763">
        <v>3.1289471496380871E-3</v>
      </c>
      <c r="I1763">
        <v>3.6935263160614061E-3</v>
      </c>
      <c r="J1763">
        <v>4.2832320995245662E-3</v>
      </c>
      <c r="K1763">
        <v>4.9239734243222014E-3</v>
      </c>
      <c r="L1763">
        <v>5.565453875215249E-3</v>
      </c>
      <c r="P1763">
        <f t="shared" si="54"/>
        <v>12.804594143898671</v>
      </c>
      <c r="S1763">
        <f t="shared" si="55"/>
        <v>2</v>
      </c>
    </row>
    <row r="1764" spans="1:19" x14ac:dyDescent="0.35">
      <c r="A1764" s="1" t="s">
        <v>1762</v>
      </c>
      <c r="B1764">
        <v>0</v>
      </c>
      <c r="C1764">
        <v>4.346450822783135E-4</v>
      </c>
      <c r="D1764">
        <v>9.5165178068651627E-4</v>
      </c>
      <c r="E1764">
        <v>1.484168516866816E-3</v>
      </c>
      <c r="F1764">
        <v>2.0227729273526252E-3</v>
      </c>
      <c r="G1764">
        <v>2.5707441542881918E-3</v>
      </c>
      <c r="H1764">
        <v>3.1289471496380871E-3</v>
      </c>
      <c r="I1764">
        <v>3.6935263160614061E-3</v>
      </c>
      <c r="J1764">
        <v>4.2832320995245662E-3</v>
      </c>
      <c r="K1764">
        <v>4.9239734243222014E-3</v>
      </c>
      <c r="L1764">
        <v>5.565453875215249E-3</v>
      </c>
      <c r="P1764">
        <f t="shared" si="54"/>
        <v>12.804594143898671</v>
      </c>
      <c r="S1764">
        <f t="shared" si="55"/>
        <v>2</v>
      </c>
    </row>
    <row r="1765" spans="1:19" x14ac:dyDescent="0.35">
      <c r="A1765" s="1" t="s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P1765" t="e">
        <f t="shared" si="54"/>
        <v>#DIV/0!</v>
      </c>
      <c r="S1765">
        <f t="shared" si="55"/>
        <v>1</v>
      </c>
    </row>
    <row r="1766" spans="1:19" x14ac:dyDescent="0.35">
      <c r="A1766" s="1" t="s">
        <v>1764</v>
      </c>
      <c r="B1766">
        <v>3.0004064336466851E-6</v>
      </c>
      <c r="C1766">
        <v>3.1352072588478638E-6</v>
      </c>
      <c r="D1766">
        <v>3.29787676550653E-6</v>
      </c>
      <c r="E1766">
        <v>3.4200834474548019E-6</v>
      </c>
      <c r="F1766">
        <v>3.5388665074076599E-6</v>
      </c>
      <c r="G1766">
        <v>3.679303899704368E-6</v>
      </c>
      <c r="H1766">
        <v>3.8465965737183262E-6</v>
      </c>
      <c r="I1766">
        <v>4.0638880918486553E-6</v>
      </c>
      <c r="J1766">
        <v>4.2914599455507927E-6</v>
      </c>
      <c r="K1766">
        <v>4.5336115538205293E-6</v>
      </c>
      <c r="L1766">
        <v>4.7741497488720808E-6</v>
      </c>
      <c r="P1766">
        <f t="shared" si="54"/>
        <v>1.5227541131129241</v>
      </c>
      <c r="S1766">
        <f t="shared" si="55"/>
        <v>2</v>
      </c>
    </row>
    <row r="1767" spans="1:19" x14ac:dyDescent="0.35">
      <c r="A1767" s="1" t="s">
        <v>1765</v>
      </c>
      <c r="B1767">
        <v>0</v>
      </c>
      <c r="C1767">
        <v>1.900645187558982E-5</v>
      </c>
      <c r="D1767">
        <v>4.3056975618176771E-5</v>
      </c>
      <c r="E1767">
        <v>7.0373604793503132E-5</v>
      </c>
      <c r="F1767">
        <v>9.8523011155437636E-5</v>
      </c>
      <c r="G1767">
        <v>1.27649055217019E-4</v>
      </c>
      <c r="H1767">
        <v>1.5734983511290869E-4</v>
      </c>
      <c r="I1767">
        <v>1.8581976321317741E-4</v>
      </c>
      <c r="J1767">
        <v>2.1379729456703561E-4</v>
      </c>
      <c r="K1767">
        <v>2.4233770561973679E-4</v>
      </c>
      <c r="L1767">
        <v>2.709028888368643E-4</v>
      </c>
      <c r="P1767">
        <f t="shared" si="54"/>
        <v>14.253206785259465</v>
      </c>
      <c r="S1767">
        <f t="shared" si="55"/>
        <v>2</v>
      </c>
    </row>
    <row r="1768" spans="1:19" x14ac:dyDescent="0.35">
      <c r="A1768" s="1" t="s">
        <v>1766</v>
      </c>
      <c r="B1768">
        <v>0</v>
      </c>
      <c r="C1768">
        <v>-1.900645187558982E-5</v>
      </c>
      <c r="D1768">
        <v>-4.3056975618176771E-5</v>
      </c>
      <c r="E1768">
        <v>-7.0373604793503132E-5</v>
      </c>
      <c r="F1768">
        <v>-9.8523011155437636E-5</v>
      </c>
      <c r="G1768">
        <v>-1.27649055217019E-4</v>
      </c>
      <c r="H1768">
        <v>-1.5734983511290869E-4</v>
      </c>
      <c r="I1768">
        <v>-1.8581976321317741E-4</v>
      </c>
      <c r="J1768">
        <v>-2.1379729456703561E-4</v>
      </c>
      <c r="K1768">
        <v>-2.4233770561973679E-4</v>
      </c>
      <c r="L1768">
        <v>-2.709028888368643E-4</v>
      </c>
      <c r="P1768">
        <f t="shared" si="54"/>
        <v>14.253206785259465</v>
      </c>
      <c r="S1768">
        <f t="shared" si="55"/>
        <v>2</v>
      </c>
    </row>
    <row r="1769" spans="1:19" x14ac:dyDescent="0.35">
      <c r="A1769" s="1" t="s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P1769" t="e">
        <f t="shared" si="54"/>
        <v>#DIV/0!</v>
      </c>
      <c r="S1769">
        <f t="shared" si="55"/>
        <v>1</v>
      </c>
    </row>
    <row r="1770" spans="1:19" x14ac:dyDescent="0.35">
      <c r="A1770" s="1" t="s">
        <v>1768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P1770" t="e">
        <f t="shared" si="54"/>
        <v>#DIV/0!</v>
      </c>
      <c r="S1770">
        <f t="shared" si="55"/>
        <v>1</v>
      </c>
    </row>
    <row r="1771" spans="1:19" x14ac:dyDescent="0.35">
      <c r="A1771" s="1" t="s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P1771" t="e">
        <f t="shared" si="54"/>
        <v>#DIV/0!</v>
      </c>
      <c r="S1771">
        <f t="shared" si="55"/>
        <v>1</v>
      </c>
    </row>
    <row r="1772" spans="1:19" x14ac:dyDescent="0.35">
      <c r="A1772" s="1" t="s">
        <v>1770</v>
      </c>
      <c r="B1772">
        <v>0</v>
      </c>
      <c r="C1772">
        <v>1.900645187558982E-5</v>
      </c>
      <c r="D1772">
        <v>4.3056975618176771E-5</v>
      </c>
      <c r="E1772">
        <v>7.0373604793503132E-5</v>
      </c>
      <c r="F1772">
        <v>9.8523011155437636E-5</v>
      </c>
      <c r="G1772">
        <v>1.27649055217019E-4</v>
      </c>
      <c r="H1772">
        <v>1.5734983511290869E-4</v>
      </c>
      <c r="I1772">
        <v>1.8581976321317741E-4</v>
      </c>
      <c r="J1772">
        <v>2.1379729456703561E-4</v>
      </c>
      <c r="K1772">
        <v>2.4233770561973679E-4</v>
      </c>
      <c r="L1772">
        <v>2.709028888368643E-4</v>
      </c>
      <c r="P1772">
        <f t="shared" si="54"/>
        <v>14.253206785259465</v>
      </c>
      <c r="S1772">
        <f t="shared" si="55"/>
        <v>2</v>
      </c>
    </row>
    <row r="1773" spans="1:19" x14ac:dyDescent="0.35">
      <c r="A1773" s="1" t="s">
        <v>1771</v>
      </c>
      <c r="B1773">
        <v>0.9421381113933982</v>
      </c>
      <c r="C1773">
        <v>0.9419561450161853</v>
      </c>
      <c r="D1773">
        <v>0.94171706961898372</v>
      </c>
      <c r="E1773">
        <v>0.94145715902486748</v>
      </c>
      <c r="F1773">
        <v>0.94119638242509795</v>
      </c>
      <c r="G1773">
        <v>0.94092682667088445</v>
      </c>
      <c r="H1773">
        <v>0.94064905196808413</v>
      </c>
      <c r="I1773">
        <v>0.94037436392677365</v>
      </c>
      <c r="J1773">
        <v>0.94009305466138504</v>
      </c>
      <c r="K1773">
        <v>0.93977966425892223</v>
      </c>
      <c r="L1773">
        <v>0.93946530122997673</v>
      </c>
      <c r="P1773">
        <f t="shared" si="54"/>
        <v>0.99735566905169903</v>
      </c>
      <c r="S1773">
        <f t="shared" si="55"/>
        <v>0</v>
      </c>
    </row>
    <row r="1774" spans="1:19" x14ac:dyDescent="0.35">
      <c r="A1774" s="1" t="s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P1774" t="e">
        <f t="shared" si="54"/>
        <v>#DIV/0!</v>
      </c>
      <c r="S1774">
        <f t="shared" si="55"/>
        <v>1</v>
      </c>
    </row>
    <row r="1775" spans="1:19" x14ac:dyDescent="0.35">
      <c r="A1775" s="1" t="s">
        <v>1773</v>
      </c>
      <c r="B1775">
        <v>1.7064418311958319E-7</v>
      </c>
      <c r="C1775">
        <v>1.698408900823853E-7</v>
      </c>
      <c r="D1775">
        <v>1.6900795432660121E-7</v>
      </c>
      <c r="E1775">
        <v>1.6816537589943841E-7</v>
      </c>
      <c r="F1775">
        <v>1.673165060545278E-7</v>
      </c>
      <c r="G1775">
        <v>1.664625214050037E-7</v>
      </c>
      <c r="H1775">
        <v>1.6560587508366981E-7</v>
      </c>
      <c r="I1775">
        <v>1.6475340456845991E-7</v>
      </c>
      <c r="J1775">
        <v>1.6389543568362771E-7</v>
      </c>
      <c r="K1775">
        <v>1.630029318359201E-7</v>
      </c>
      <c r="L1775">
        <v>1.6210953137529431E-7</v>
      </c>
      <c r="P1775">
        <f t="shared" si="54"/>
        <v>0.95447881423995884</v>
      </c>
      <c r="S1775">
        <f t="shared" si="55"/>
        <v>0</v>
      </c>
    </row>
    <row r="1776" spans="1:19" x14ac:dyDescent="0.35">
      <c r="A1776" s="1" t="s">
        <v>1774</v>
      </c>
      <c r="B1776">
        <v>3.4128836623916627E-7</v>
      </c>
      <c r="C1776">
        <v>3.396817801647706E-7</v>
      </c>
      <c r="D1776">
        <v>3.3801590865320241E-7</v>
      </c>
      <c r="E1776">
        <v>3.3633075179887681E-7</v>
      </c>
      <c r="F1776">
        <v>3.3463301210905559E-7</v>
      </c>
      <c r="G1776">
        <v>3.329250428100073E-7</v>
      </c>
      <c r="H1776">
        <v>3.3121175016733963E-7</v>
      </c>
      <c r="I1776">
        <v>3.2950680913691971E-7</v>
      </c>
      <c r="J1776">
        <v>3.2779087136725542E-7</v>
      </c>
      <c r="K1776">
        <v>3.2600586367184019E-7</v>
      </c>
      <c r="L1776">
        <v>3.2421906275058862E-7</v>
      </c>
      <c r="P1776">
        <f t="shared" si="54"/>
        <v>0.95447881423995884</v>
      </c>
      <c r="S1776">
        <f t="shared" si="55"/>
        <v>0</v>
      </c>
    </row>
    <row r="1777" spans="1:19" x14ac:dyDescent="0.35">
      <c r="A1777" s="1" t="s">
        <v>1775</v>
      </c>
      <c r="B1777">
        <v>1.7064418311958319E-7</v>
      </c>
      <c r="C1777">
        <v>1.698408900823853E-7</v>
      </c>
      <c r="D1777">
        <v>1.6900795432660121E-7</v>
      </c>
      <c r="E1777">
        <v>1.6816537589943841E-7</v>
      </c>
      <c r="F1777">
        <v>1.673165060545278E-7</v>
      </c>
      <c r="G1777">
        <v>1.664625214050037E-7</v>
      </c>
      <c r="H1777">
        <v>1.6560587508366981E-7</v>
      </c>
      <c r="I1777">
        <v>1.6475340456845991E-7</v>
      </c>
      <c r="J1777">
        <v>1.6389543568362771E-7</v>
      </c>
      <c r="K1777">
        <v>1.630029318359201E-7</v>
      </c>
      <c r="L1777">
        <v>1.6210953137529431E-7</v>
      </c>
      <c r="P1777">
        <f t="shared" si="54"/>
        <v>0.95447881423995884</v>
      </c>
      <c r="S1777">
        <f t="shared" si="55"/>
        <v>0</v>
      </c>
    </row>
    <row r="1778" spans="1:19" x14ac:dyDescent="0.35">
      <c r="A1778" s="1" t="s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P1778" t="e">
        <f t="shared" si="54"/>
        <v>#DIV/0!</v>
      </c>
      <c r="S1778">
        <f t="shared" si="55"/>
        <v>1</v>
      </c>
    </row>
    <row r="1779" spans="1:19" x14ac:dyDescent="0.35">
      <c r="A1779" s="1" t="s">
        <v>1777</v>
      </c>
      <c r="B1779">
        <v>1.5523141189618719E-4</v>
      </c>
      <c r="C1779">
        <v>1.5450526310717899E-4</v>
      </c>
      <c r="D1779">
        <v>1.53752273627536E-4</v>
      </c>
      <c r="E1779">
        <v>1.5299057763123189E-4</v>
      </c>
      <c r="F1779">
        <v>1.5222318731565571E-4</v>
      </c>
      <c r="G1779">
        <v>1.5145116951971631E-4</v>
      </c>
      <c r="H1779">
        <v>1.506767373031437E-4</v>
      </c>
      <c r="I1779">
        <v>1.4990606164054599E-4</v>
      </c>
      <c r="J1779">
        <v>1.4913040521189009E-4</v>
      </c>
      <c r="K1779">
        <v>1.4832351210240831E-4</v>
      </c>
      <c r="L1779">
        <v>1.4751581278491351E-4</v>
      </c>
      <c r="P1779">
        <f t="shared" si="54"/>
        <v>0.95476238037653804</v>
      </c>
      <c r="S1779">
        <f t="shared" si="55"/>
        <v>0</v>
      </c>
    </row>
    <row r="1780" spans="1:19" x14ac:dyDescent="0.35">
      <c r="A1780" s="1" t="s">
        <v>1778</v>
      </c>
      <c r="B1780">
        <v>1.0833734902330929E-4</v>
      </c>
      <c r="C1780">
        <v>1.078312134822004E-4</v>
      </c>
      <c r="D1780">
        <v>1.0730636324452089E-4</v>
      </c>
      <c r="E1780">
        <v>1.067754458891039E-4</v>
      </c>
      <c r="F1780">
        <v>1.0624055850452279E-4</v>
      </c>
      <c r="G1780">
        <v>1.0570244515108501E-4</v>
      </c>
      <c r="H1780">
        <v>1.0516264772203551E-4</v>
      </c>
      <c r="I1780">
        <v>1.0462546606424669E-4</v>
      </c>
      <c r="J1780">
        <v>1.0408481125834739E-4</v>
      </c>
      <c r="K1780">
        <v>1.035223814573176E-4</v>
      </c>
      <c r="L1780">
        <v>1.029593903309842E-4</v>
      </c>
      <c r="P1780">
        <f t="shared" si="54"/>
        <v>0.95481991722164572</v>
      </c>
      <c r="S1780">
        <f t="shared" si="55"/>
        <v>0</v>
      </c>
    </row>
    <row r="1781" spans="1:19" x14ac:dyDescent="0.35">
      <c r="A1781" s="1" t="s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P1781" t="e">
        <f t="shared" si="54"/>
        <v>#DIV/0!</v>
      </c>
      <c r="S1781">
        <f t="shared" si="55"/>
        <v>1</v>
      </c>
    </row>
    <row r="1782" spans="1:19" x14ac:dyDescent="0.35">
      <c r="A1782" s="1" t="s">
        <v>1780</v>
      </c>
      <c r="B1782">
        <v>2.6368054331949662E-4</v>
      </c>
      <c r="C1782">
        <v>2.4751838675048939E-4</v>
      </c>
      <c r="D1782">
        <v>2.3996069898862471E-4</v>
      </c>
      <c r="E1782">
        <v>2.3481429895922941E-4</v>
      </c>
      <c r="F1782">
        <v>2.2977470660673531E-4</v>
      </c>
      <c r="G1782">
        <v>2.2582358017967849E-4</v>
      </c>
      <c r="H1782">
        <v>2.2307663628698941E-4</v>
      </c>
      <c r="I1782">
        <v>2.204520397278614E-4</v>
      </c>
      <c r="J1782">
        <v>2.191235750260111E-4</v>
      </c>
      <c r="K1782">
        <v>2.2184877384813441E-4</v>
      </c>
      <c r="L1782">
        <v>2.2462034214998369E-4</v>
      </c>
      <c r="P1782">
        <f t="shared" si="54"/>
        <v>0.9074895206731125</v>
      </c>
      <c r="S1782">
        <f t="shared" si="55"/>
        <v>0</v>
      </c>
    </row>
    <row r="1783" spans="1:19" x14ac:dyDescent="0.35">
      <c r="A1783" s="1" t="s">
        <v>1781</v>
      </c>
      <c r="B1783">
        <v>7.8805295760958669E-2</v>
      </c>
      <c r="C1783">
        <v>7.8527642428522976E-2</v>
      </c>
      <c r="D1783">
        <v>7.8154117196122488E-2</v>
      </c>
      <c r="E1783">
        <v>7.7756129432299717E-2</v>
      </c>
      <c r="F1783">
        <v>7.7353946323953385E-2</v>
      </c>
      <c r="G1783">
        <v>7.6939263092484458E-2</v>
      </c>
      <c r="H1783">
        <v>7.651191097059136E-2</v>
      </c>
      <c r="I1783">
        <v>7.6085108230792037E-2</v>
      </c>
      <c r="J1783">
        <v>7.5639790593365216E-2</v>
      </c>
      <c r="K1783">
        <v>7.5131469071877371E-2</v>
      </c>
      <c r="L1783">
        <v>7.4622172823556793E-2</v>
      </c>
      <c r="P1783">
        <f t="shared" si="54"/>
        <v>0.95026630770787501</v>
      </c>
      <c r="S1783">
        <f t="shared" si="55"/>
        <v>0</v>
      </c>
    </row>
    <row r="1784" spans="1:19" x14ac:dyDescent="0.35">
      <c r="A1784" s="1" t="s">
        <v>1782</v>
      </c>
      <c r="B1784">
        <v>5.6914935827359042E-2</v>
      </c>
      <c r="C1784">
        <v>5.7066224492396622E-2</v>
      </c>
      <c r="D1784">
        <v>5.7267782173081788E-2</v>
      </c>
      <c r="E1784">
        <v>5.7480529056815353E-2</v>
      </c>
      <c r="F1784">
        <v>5.7696692323471632E-2</v>
      </c>
      <c r="G1784">
        <v>5.7920114785279322E-2</v>
      </c>
      <c r="H1784">
        <v>5.8150930663162417E-2</v>
      </c>
      <c r="I1784">
        <v>5.8384459234088859E-2</v>
      </c>
      <c r="J1784">
        <v>5.8628378311506468E-2</v>
      </c>
      <c r="K1784">
        <v>5.8928938494152643E-2</v>
      </c>
      <c r="L1784">
        <v>5.9228780944532183E-2</v>
      </c>
      <c r="P1784">
        <f t="shared" si="54"/>
        <v>1.0378955585615042</v>
      </c>
      <c r="S1784">
        <f t="shared" si="55"/>
        <v>2</v>
      </c>
    </row>
    <row r="1785" spans="1:19" x14ac:dyDescent="0.35">
      <c r="A1785" s="1" t="s">
        <v>1783</v>
      </c>
      <c r="B1785">
        <v>2.5605961798367941E-2</v>
      </c>
      <c r="C1785">
        <v>2.559398533158232E-2</v>
      </c>
      <c r="D1785">
        <v>2.558050941740047E-2</v>
      </c>
      <c r="E1785">
        <v>2.5567129115412781E-2</v>
      </c>
      <c r="F1785">
        <v>2.5553487134756119E-2</v>
      </c>
      <c r="G1785">
        <v>2.55396772205034E-2</v>
      </c>
      <c r="H1785">
        <v>2.5525629832834809E-2</v>
      </c>
      <c r="I1785">
        <v>2.5511213558980391E-2</v>
      </c>
      <c r="J1785">
        <v>2.5496468561553801E-2</v>
      </c>
      <c r="K1785">
        <v>2.5480776240197931E-2</v>
      </c>
      <c r="L1785">
        <v>2.5465172223790179E-2</v>
      </c>
      <c r="P1785">
        <f t="shared" si="54"/>
        <v>0.9949670554966995</v>
      </c>
      <c r="S1785">
        <f t="shared" si="55"/>
        <v>0</v>
      </c>
    </row>
    <row r="1786" spans="1:19" x14ac:dyDescent="0.35">
      <c r="A1786" s="1" t="s">
        <v>1784</v>
      </c>
      <c r="B1786">
        <v>2.5605961798367941E-2</v>
      </c>
      <c r="C1786">
        <v>2.559398533158232E-2</v>
      </c>
      <c r="D1786">
        <v>2.558050941740047E-2</v>
      </c>
      <c r="E1786">
        <v>2.5567129115412781E-2</v>
      </c>
      <c r="F1786">
        <v>2.5553487134756119E-2</v>
      </c>
      <c r="G1786">
        <v>2.55396772205034E-2</v>
      </c>
      <c r="H1786">
        <v>2.5525629832834809E-2</v>
      </c>
      <c r="I1786">
        <v>2.5511213558980391E-2</v>
      </c>
      <c r="J1786">
        <v>2.5496468561553801E-2</v>
      </c>
      <c r="K1786">
        <v>2.5480776240197931E-2</v>
      </c>
      <c r="L1786">
        <v>2.5465172223790179E-2</v>
      </c>
      <c r="P1786">
        <f t="shared" si="54"/>
        <v>0.9949670554966995</v>
      </c>
      <c r="S1786">
        <f t="shared" si="55"/>
        <v>0</v>
      </c>
    </row>
    <row r="1787" spans="1:19" x14ac:dyDescent="0.35">
      <c r="A1787" s="1" t="s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P1787" t="e">
        <f t="shared" si="54"/>
        <v>#DIV/0!</v>
      </c>
      <c r="S1787">
        <f t="shared" si="55"/>
        <v>1</v>
      </c>
    </row>
    <row r="1788" spans="1:19" x14ac:dyDescent="0.35">
      <c r="A1788" s="1" t="s">
        <v>1786</v>
      </c>
      <c r="B1788">
        <v>9.6643054848329025E-4</v>
      </c>
      <c r="C1788">
        <v>9.6188115854019501E-4</v>
      </c>
      <c r="D1788">
        <v>9.5716388928086327E-4</v>
      </c>
      <c r="E1788">
        <v>9.5239200947449165E-4</v>
      </c>
      <c r="F1788">
        <v>9.4758449869498267E-4</v>
      </c>
      <c r="G1788">
        <v>9.427480206026849E-4</v>
      </c>
      <c r="H1788">
        <v>9.3789646833147323E-4</v>
      </c>
      <c r="I1788">
        <v>9.3306856542544302E-4</v>
      </c>
      <c r="J1788">
        <v>9.2820952291492928E-4</v>
      </c>
      <c r="K1788">
        <v>9.231548942291157E-4</v>
      </c>
      <c r="L1788">
        <v>9.1809518764320323E-4</v>
      </c>
      <c r="P1788">
        <f t="shared" si="54"/>
        <v>0.95447881423995884</v>
      </c>
      <c r="S1788">
        <f t="shared" si="55"/>
        <v>0</v>
      </c>
    </row>
    <row r="1789" spans="1:19" x14ac:dyDescent="0.35">
      <c r="A1789" s="1" t="s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P1789" t="e">
        <f t="shared" si="54"/>
        <v>#DIV/0!</v>
      </c>
      <c r="S1789">
        <f t="shared" si="55"/>
        <v>1</v>
      </c>
    </row>
    <row r="1790" spans="1:19" x14ac:dyDescent="0.35">
      <c r="A1790" s="1" t="s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P1790" t="e">
        <f t="shared" si="54"/>
        <v>#DIV/0!</v>
      </c>
      <c r="S1790">
        <f t="shared" si="55"/>
        <v>1</v>
      </c>
    </row>
    <row r="1791" spans="1:19" x14ac:dyDescent="0.35">
      <c r="A1791" s="1" t="s">
        <v>1789</v>
      </c>
      <c r="B1791">
        <v>5.4782935413429129E-2</v>
      </c>
      <c r="C1791">
        <v>5.461758693467135E-2</v>
      </c>
      <c r="D1791">
        <v>5.4413333510490672E-2</v>
      </c>
      <c r="E1791">
        <v>5.4195034417579918E-2</v>
      </c>
      <c r="F1791">
        <v>5.3977132612591502E-2</v>
      </c>
      <c r="G1791">
        <v>5.3756636651232717E-2</v>
      </c>
      <c r="H1791">
        <v>5.3533765743070262E-2</v>
      </c>
      <c r="I1791">
        <v>5.3297238520112103E-2</v>
      </c>
      <c r="J1791">
        <v>5.3022141104640007E-2</v>
      </c>
      <c r="K1791">
        <v>5.2747056187590249E-2</v>
      </c>
      <c r="L1791">
        <v>5.2468421085089742E-2</v>
      </c>
      <c r="P1791">
        <f t="shared" si="54"/>
        <v>0.9606506627223893</v>
      </c>
      <c r="S1791">
        <f t="shared" si="55"/>
        <v>0</v>
      </c>
    </row>
    <row r="1792" spans="1:19" x14ac:dyDescent="0.35">
      <c r="A1792" s="1" t="s">
        <v>1790</v>
      </c>
      <c r="B1792">
        <v>7.3855361484499482E-5</v>
      </c>
      <c r="C1792">
        <v>2.9802688416689292E-4</v>
      </c>
      <c r="D1792">
        <v>5.7816217075966272E-4</v>
      </c>
      <c r="E1792">
        <v>8.4180667931305618E-4</v>
      </c>
      <c r="F1792">
        <v>1.1076470140218449E-3</v>
      </c>
      <c r="G1792">
        <v>1.3783892674691001E-3</v>
      </c>
      <c r="H1792">
        <v>1.656091265178256E-3</v>
      </c>
      <c r="I1792">
        <v>1.9166754612961071E-3</v>
      </c>
      <c r="J1792">
        <v>2.1590451444891282E-3</v>
      </c>
      <c r="K1792">
        <v>2.4813159480822108E-3</v>
      </c>
      <c r="L1792">
        <v>2.8023972242571279E-3</v>
      </c>
      <c r="P1792">
        <f t="shared" si="54"/>
        <v>9.4031692210955224</v>
      </c>
      <c r="S1792">
        <f t="shared" si="55"/>
        <v>2</v>
      </c>
    </row>
    <row r="1793" spans="1:19" x14ac:dyDescent="0.35">
      <c r="A1793" s="1" t="s">
        <v>1791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P1793" t="e">
        <f t="shared" si="54"/>
        <v>#DIV/0!</v>
      </c>
      <c r="S1793">
        <f t="shared" si="55"/>
        <v>1</v>
      </c>
    </row>
    <row r="1794" spans="1:19" x14ac:dyDescent="0.35">
      <c r="A1794" s="1" t="s">
        <v>1792</v>
      </c>
      <c r="B1794">
        <v>1.4775</v>
      </c>
      <c r="C1794">
        <v>1.477620867070877</v>
      </c>
      <c r="D1794">
        <v>1.477788179386941</v>
      </c>
      <c r="E1794">
        <v>1.477982815173088</v>
      </c>
      <c r="F1794">
        <v>1.4781776980826731</v>
      </c>
      <c r="G1794">
        <v>1.4783802603653859</v>
      </c>
      <c r="H1794">
        <v>1.4785891726122851</v>
      </c>
      <c r="I1794">
        <v>1.4788007300751049</v>
      </c>
      <c r="J1794">
        <v>1.4790211424687849</v>
      </c>
      <c r="K1794">
        <v>1.4792553029065569</v>
      </c>
      <c r="L1794">
        <v>1.47948778422816</v>
      </c>
      <c r="P1794">
        <f t="shared" si="54"/>
        <v>1.0012634615542373</v>
      </c>
      <c r="S1794">
        <f t="shared" si="55"/>
        <v>2</v>
      </c>
    </row>
    <row r="1795" spans="1:19" x14ac:dyDescent="0.35">
      <c r="A1795" s="1" t="s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P1795" t="e">
        <f t="shared" ref="P1795:P1858" si="56">L1795/C1795</f>
        <v>#DIV/0!</v>
      </c>
      <c r="S1795">
        <f t="shared" ref="S1795:S1858" si="57">IF(ISERROR(P1795), 1, IF(P1795&gt;1, 2, IF(P1795=1, 1, IF(P1795&gt;=0, 0, IF(P1795&lt;0, -1, "")))))</f>
        <v>1</v>
      </c>
    </row>
    <row r="1796" spans="1:19" x14ac:dyDescent="0.35">
      <c r="A1796" s="1" t="s">
        <v>1794</v>
      </c>
      <c r="B1796">
        <v>2.892385476339808E-2</v>
      </c>
      <c r="C1796">
        <v>2.9004821025893732E-2</v>
      </c>
      <c r="D1796">
        <v>2.9086660069385629E-2</v>
      </c>
      <c r="E1796">
        <v>2.9169949779687818E-2</v>
      </c>
      <c r="F1796">
        <v>2.9253537863281141E-2</v>
      </c>
      <c r="G1796">
        <v>2.9337458131270162E-2</v>
      </c>
      <c r="H1796">
        <v>2.9421251096999518E-2</v>
      </c>
      <c r="I1796">
        <v>2.9503760882643171E-2</v>
      </c>
      <c r="J1796">
        <v>2.958633137067573E-2</v>
      </c>
      <c r="K1796">
        <v>2.9671517869318251E-2</v>
      </c>
      <c r="L1796">
        <v>2.975699808569059E-2</v>
      </c>
      <c r="P1796">
        <f t="shared" si="56"/>
        <v>1.0259328288606009</v>
      </c>
      <c r="S1796">
        <f t="shared" si="57"/>
        <v>2</v>
      </c>
    </row>
    <row r="1797" spans="1:19" x14ac:dyDescent="0.35">
      <c r="A1797" s="1" t="s">
        <v>1795</v>
      </c>
      <c r="B1797">
        <v>2.892385476339808E-2</v>
      </c>
      <c r="C1797">
        <v>2.9004821025893732E-2</v>
      </c>
      <c r="D1797">
        <v>2.9086660069385629E-2</v>
      </c>
      <c r="E1797">
        <v>2.9169949779687818E-2</v>
      </c>
      <c r="F1797">
        <v>2.9253537863281141E-2</v>
      </c>
      <c r="G1797">
        <v>2.9337458131270162E-2</v>
      </c>
      <c r="H1797">
        <v>2.9421251096999518E-2</v>
      </c>
      <c r="I1797">
        <v>2.9503760882643171E-2</v>
      </c>
      <c r="J1797">
        <v>2.958633137067573E-2</v>
      </c>
      <c r="K1797">
        <v>2.9671517869318251E-2</v>
      </c>
      <c r="L1797">
        <v>2.975699808569059E-2</v>
      </c>
      <c r="P1797">
        <f t="shared" si="56"/>
        <v>1.0259328288606009</v>
      </c>
      <c r="S1797">
        <f t="shared" si="57"/>
        <v>2</v>
      </c>
    </row>
    <row r="1798" spans="1:19" x14ac:dyDescent="0.35">
      <c r="A1798" s="1" t="s">
        <v>1796</v>
      </c>
      <c r="B1798">
        <v>0</v>
      </c>
      <c r="C1798">
        <v>1.6790097213518701E-4</v>
      </c>
      <c r="D1798">
        <v>3.7734856428764093E-4</v>
      </c>
      <c r="E1798">
        <v>5.6910684549638536E-4</v>
      </c>
      <c r="F1798">
        <v>7.6233600825989793E-4</v>
      </c>
      <c r="G1798">
        <v>9.5972198277013889E-4</v>
      </c>
      <c r="H1798">
        <v>1.1629811761952821E-3</v>
      </c>
      <c r="I1798">
        <v>1.355002601871652E-3</v>
      </c>
      <c r="J1798">
        <v>1.5329146517595929E-3</v>
      </c>
      <c r="K1798">
        <v>1.772205349229697E-3</v>
      </c>
      <c r="L1798">
        <v>2.0101544584265282E-3</v>
      </c>
      <c r="P1798">
        <f t="shared" si="56"/>
        <v>11.97226217849432</v>
      </c>
      <c r="S1798">
        <f t="shared" si="57"/>
        <v>2</v>
      </c>
    </row>
    <row r="1799" spans="1:19" x14ac:dyDescent="0.35">
      <c r="A1799" s="1" t="s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P1799" t="e">
        <f t="shared" si="56"/>
        <v>#DIV/0!</v>
      </c>
      <c r="S1799">
        <f t="shared" si="57"/>
        <v>1</v>
      </c>
    </row>
    <row r="1800" spans="1:19" x14ac:dyDescent="0.35">
      <c r="A1800" s="1" t="s">
        <v>1798</v>
      </c>
      <c r="B1800">
        <v>5.6303287221146012E-3</v>
      </c>
      <c r="C1800">
        <v>5.6546211050335048E-3</v>
      </c>
      <c r="D1800">
        <v>5.6793394474733937E-3</v>
      </c>
      <c r="E1800">
        <v>5.7044189907270856E-3</v>
      </c>
      <c r="F1800">
        <v>5.7296059920365298E-3</v>
      </c>
      <c r="G1800">
        <v>5.7549256961071391E-3</v>
      </c>
      <c r="H1800">
        <v>5.7802600243786308E-3</v>
      </c>
      <c r="I1800">
        <v>5.8053176276628808E-3</v>
      </c>
      <c r="J1800">
        <v>5.8304357484667262E-3</v>
      </c>
      <c r="K1800">
        <v>5.8564052792712826E-3</v>
      </c>
      <c r="L1800">
        <v>5.8824475946071802E-3</v>
      </c>
      <c r="P1800">
        <f t="shared" si="56"/>
        <v>1.0402903192524913</v>
      </c>
      <c r="S1800">
        <f t="shared" si="57"/>
        <v>2</v>
      </c>
    </row>
    <row r="1801" spans="1:19" x14ac:dyDescent="0.35">
      <c r="A1801" s="1" t="s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P1801" t="e">
        <f t="shared" si="56"/>
        <v>#DIV/0!</v>
      </c>
      <c r="S1801">
        <f t="shared" si="57"/>
        <v>1</v>
      </c>
    </row>
    <row r="1802" spans="1:19" x14ac:dyDescent="0.35">
      <c r="A1802" s="1" t="s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P1802" t="e">
        <f t="shared" si="56"/>
        <v>#DIV/0!</v>
      </c>
      <c r="S1802">
        <f t="shared" si="57"/>
        <v>1</v>
      </c>
    </row>
    <row r="1803" spans="1:19" x14ac:dyDescent="0.35">
      <c r="A1803" s="1" t="s">
        <v>1801</v>
      </c>
      <c r="B1803">
        <v>1.0093359055401579E-3</v>
      </c>
      <c r="C1803">
        <v>6.5254668334462605E-4</v>
      </c>
      <c r="D1803">
        <v>2.05710369423533E-4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P1803">
        <f t="shared" si="56"/>
        <v>0</v>
      </c>
      <c r="S1803">
        <f t="shared" si="57"/>
        <v>0</v>
      </c>
    </row>
    <row r="1804" spans="1:19" x14ac:dyDescent="0.35">
      <c r="A1804" s="1" t="s">
        <v>1802</v>
      </c>
      <c r="B1804">
        <v>0</v>
      </c>
      <c r="C1804">
        <v>3.5203785891849642E-4</v>
      </c>
      <c r="D1804">
        <v>7.9394747712719011E-4</v>
      </c>
      <c r="E1804">
        <v>9.9467411581802647E-4</v>
      </c>
      <c r="F1804">
        <v>9.8965317225033298E-4</v>
      </c>
      <c r="G1804">
        <v>9.8460197534583154E-4</v>
      </c>
      <c r="H1804">
        <v>9.7953503503374795E-4</v>
      </c>
      <c r="I1804">
        <v>9.744927940168787E-4</v>
      </c>
      <c r="J1804">
        <v>9.6941803093110457E-4</v>
      </c>
      <c r="K1804">
        <v>9.641389984856053E-4</v>
      </c>
      <c r="L1804">
        <v>9.5885466270309691E-4</v>
      </c>
      <c r="P1804">
        <f t="shared" si="56"/>
        <v>2.7237259812021817</v>
      </c>
      <c r="S1804">
        <f t="shared" si="57"/>
        <v>2</v>
      </c>
    </row>
    <row r="1805" spans="1:19" x14ac:dyDescent="0.35">
      <c r="A1805" s="1" t="s">
        <v>1803</v>
      </c>
      <c r="B1805">
        <v>1.0093359055401579E-3</v>
      </c>
      <c r="C1805">
        <v>1.004584542263122E-3</v>
      </c>
      <c r="D1805">
        <v>9.996578465507229E-4</v>
      </c>
      <c r="E1805">
        <v>9.9467411581802647E-4</v>
      </c>
      <c r="F1805">
        <v>9.8965317225033298E-4</v>
      </c>
      <c r="G1805">
        <v>9.8460197534583154E-4</v>
      </c>
      <c r="H1805">
        <v>9.7953503503374795E-4</v>
      </c>
      <c r="I1805">
        <v>9.744927940168787E-4</v>
      </c>
      <c r="J1805">
        <v>9.6941803093110457E-4</v>
      </c>
      <c r="K1805">
        <v>9.641389984856053E-4</v>
      </c>
      <c r="L1805">
        <v>9.5885466270309691E-4</v>
      </c>
      <c r="P1805">
        <f t="shared" si="56"/>
        <v>0.95447881423995928</v>
      </c>
      <c r="S1805">
        <f t="shared" si="57"/>
        <v>0</v>
      </c>
    </row>
    <row r="1806" spans="1:19" x14ac:dyDescent="0.35">
      <c r="A1806" s="1" t="s">
        <v>1804</v>
      </c>
      <c r="B1806">
        <v>8.5322091558648339E-8</v>
      </c>
      <c r="C1806">
        <v>8.4920445038920563E-8</v>
      </c>
      <c r="D1806">
        <v>8.4503977163300603E-8</v>
      </c>
      <c r="E1806">
        <v>8.4082687949719203E-8</v>
      </c>
      <c r="F1806">
        <v>8.3658253027263898E-8</v>
      </c>
      <c r="G1806">
        <v>8.3231260702501826E-8</v>
      </c>
      <c r="H1806">
        <v>8.2802937541834893E-8</v>
      </c>
      <c r="I1806">
        <v>8.2376702284229927E-8</v>
      </c>
      <c r="J1806">
        <v>8.1947717839621296E-8</v>
      </c>
      <c r="K1806">
        <v>8.1501465917960061E-8</v>
      </c>
      <c r="L1806">
        <v>8.1054765687647156E-8</v>
      </c>
      <c r="P1806">
        <f t="shared" si="56"/>
        <v>0.95447881426549641</v>
      </c>
      <c r="S1806">
        <f t="shared" si="57"/>
        <v>0</v>
      </c>
    </row>
    <row r="1807" spans="1:19" x14ac:dyDescent="0.35">
      <c r="A1807" s="1" t="s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P1807" t="e">
        <f t="shared" si="56"/>
        <v>#DIV/0!</v>
      </c>
      <c r="S1807">
        <f t="shared" si="57"/>
        <v>1</v>
      </c>
    </row>
    <row r="1808" spans="1:19" x14ac:dyDescent="0.35">
      <c r="A1808" s="1" t="s">
        <v>1806</v>
      </c>
      <c r="B1808">
        <v>0</v>
      </c>
      <c r="C1808">
        <v>7.1705320195092587E-6</v>
      </c>
      <c r="D1808">
        <v>1.6950084447124592E-5</v>
      </c>
      <c r="E1808">
        <v>2.6715940907945379E-5</v>
      </c>
      <c r="F1808">
        <v>1.482353722348528E-6</v>
      </c>
      <c r="G1808">
        <v>-3.2677486662780549E-5</v>
      </c>
      <c r="H1808">
        <v>-6.4282879547364336E-5</v>
      </c>
      <c r="I1808">
        <v>-8.6496895376808863E-5</v>
      </c>
      <c r="J1808">
        <v>-1.070134546197314E-4</v>
      </c>
      <c r="K1808">
        <v>-1.045103687511973E-4</v>
      </c>
      <c r="L1808">
        <v>-1.020359316253826E-4</v>
      </c>
      <c r="P1808">
        <f t="shared" si="56"/>
        <v>-14.229896937600705</v>
      </c>
      <c r="S1808">
        <f t="shared" si="57"/>
        <v>-1</v>
      </c>
    </row>
    <row r="1809" spans="1:19" x14ac:dyDescent="0.35">
      <c r="A1809" s="1" t="s">
        <v>1807</v>
      </c>
      <c r="B1809">
        <v>0</v>
      </c>
      <c r="C1809">
        <v>7.1705320195092587E-6</v>
      </c>
      <c r="D1809">
        <v>1.6950084447124592E-5</v>
      </c>
      <c r="E1809">
        <v>2.6715940907945379E-5</v>
      </c>
      <c r="F1809">
        <v>1.041499427673279E-4</v>
      </c>
      <c r="G1809">
        <v>2.0089160068816679E-4</v>
      </c>
      <c r="H1809">
        <v>2.946999114537309E-4</v>
      </c>
      <c r="I1809">
        <v>3.7622999509650791E-4</v>
      </c>
      <c r="J1809">
        <v>4.6517260585387669E-4</v>
      </c>
      <c r="K1809">
        <v>5.8645948839364356E-4</v>
      </c>
      <c r="L1809">
        <v>7.0765394919777022E-4</v>
      </c>
      <c r="P1809">
        <f t="shared" si="56"/>
        <v>98.689183351028547</v>
      </c>
      <c r="S1809">
        <f t="shared" si="57"/>
        <v>2</v>
      </c>
    </row>
    <row r="1810" spans="1:19" x14ac:dyDescent="0.35">
      <c r="A1810" s="1" t="s">
        <v>1808</v>
      </c>
      <c r="B1810">
        <v>6.8518538119424433E-2</v>
      </c>
      <c r="C1810">
        <v>6.8567248306995454E-2</v>
      </c>
      <c r="D1810">
        <v>6.8634095500400283E-2</v>
      </c>
      <c r="E1810">
        <v>6.8702817468224042E-2</v>
      </c>
      <c r="F1810">
        <v>6.8771151139716089E-2</v>
      </c>
      <c r="G1810">
        <v>6.8842164142697199E-2</v>
      </c>
      <c r="H1810">
        <v>6.8916690155231788E-2</v>
      </c>
      <c r="I1810">
        <v>6.8997733065440603E-2</v>
      </c>
      <c r="J1810">
        <v>6.9089703059801708E-2</v>
      </c>
      <c r="K1810">
        <v>6.9226630676439985E-2</v>
      </c>
      <c r="L1810">
        <v>6.9363258889813428E-2</v>
      </c>
      <c r="P1810">
        <f t="shared" si="56"/>
        <v>1.0116091953880664</v>
      </c>
      <c r="S1810">
        <f t="shared" si="57"/>
        <v>2</v>
      </c>
    </row>
    <row r="1811" spans="1:19" x14ac:dyDescent="0.35">
      <c r="A1811" s="1" t="s">
        <v>1809</v>
      </c>
      <c r="B1811">
        <v>-0.35896905237930832</v>
      </c>
      <c r="C1811">
        <v>-0.35893496814146969</v>
      </c>
      <c r="D1811">
        <v>-0.35888017857356008</v>
      </c>
      <c r="E1811">
        <v>-0.35882222064927333</v>
      </c>
      <c r="F1811">
        <v>-0.3587639885972263</v>
      </c>
      <c r="G1811">
        <v>-0.35870162122294752</v>
      </c>
      <c r="H1811">
        <v>-0.35863614170304642</v>
      </c>
      <c r="I1811">
        <v>-0.35856797993029249</v>
      </c>
      <c r="J1811">
        <v>-0.35849144007641742</v>
      </c>
      <c r="K1811">
        <v>-0.35842502957999028</v>
      </c>
      <c r="L1811">
        <v>-0.3583581047215012</v>
      </c>
      <c r="P1811">
        <f t="shared" si="56"/>
        <v>0.9983928469746054</v>
      </c>
      <c r="S1811">
        <f t="shared" si="57"/>
        <v>0</v>
      </c>
    </row>
    <row r="1812" spans="1:19" x14ac:dyDescent="0.35">
      <c r="A1812" s="1" t="s">
        <v>1810</v>
      </c>
      <c r="B1812">
        <v>-5.6303287221146012E-3</v>
      </c>
      <c r="C1812">
        <v>-5.8957994017585953E-3</v>
      </c>
      <c r="D1812">
        <v>-6.2152823890522348E-3</v>
      </c>
      <c r="E1812">
        <v>-6.542514565607037E-3</v>
      </c>
      <c r="F1812">
        <v>-6.8723261563979603E-3</v>
      </c>
      <c r="G1812">
        <v>-7.2081678901568767E-3</v>
      </c>
      <c r="H1812">
        <v>-7.5504198974002566E-3</v>
      </c>
      <c r="I1812">
        <v>-7.8811243842139382E-3</v>
      </c>
      <c r="J1812">
        <v>-8.2137050742924402E-3</v>
      </c>
      <c r="K1812">
        <v>-8.5895483777170215E-3</v>
      </c>
      <c r="L1812">
        <v>-8.9686480381230248E-3</v>
      </c>
      <c r="P1812">
        <f t="shared" si="56"/>
        <v>1.5211928742772121</v>
      </c>
      <c r="S1812">
        <f t="shared" si="57"/>
        <v>2</v>
      </c>
    </row>
    <row r="1813" spans="1:19" x14ac:dyDescent="0.35">
      <c r="A1813" s="1" t="s">
        <v>1811</v>
      </c>
      <c r="B1813">
        <v>-0.10735014460945411</v>
      </c>
      <c r="C1813">
        <v>-0.10774405971897109</v>
      </c>
      <c r="D1813">
        <v>-0.1082024774053901</v>
      </c>
      <c r="E1813">
        <v>-0.10867821688435821</v>
      </c>
      <c r="F1813">
        <v>-0.10915851506196771</v>
      </c>
      <c r="G1813">
        <v>-0.1096481329304476</v>
      </c>
      <c r="H1813">
        <v>-0.1101461605996553</v>
      </c>
      <c r="I1813">
        <v>-0.1106440561311556</v>
      </c>
      <c r="J1813">
        <v>-0.1111548087144426</v>
      </c>
      <c r="K1813">
        <v>-0.1117198536026158</v>
      </c>
      <c r="L1813">
        <v>-0.1122851243927189</v>
      </c>
      <c r="P1813">
        <f t="shared" si="56"/>
        <v>1.0421467752894431</v>
      </c>
      <c r="S1813">
        <f t="shared" si="57"/>
        <v>2</v>
      </c>
    </row>
    <row r="1814" spans="1:19" x14ac:dyDescent="0.35">
      <c r="A1814" s="1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P1814" t="e">
        <f t="shared" si="56"/>
        <v>#DIV/0!</v>
      </c>
      <c r="S1814">
        <f t="shared" si="57"/>
        <v>1</v>
      </c>
    </row>
    <row r="1815" spans="1:19" x14ac:dyDescent="0.35">
      <c r="A1815" s="1" t="s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P1815" t="e">
        <f t="shared" si="56"/>
        <v>#DIV/0!</v>
      </c>
      <c r="S1815">
        <f t="shared" si="57"/>
        <v>1</v>
      </c>
    </row>
    <row r="1816" spans="1:19" x14ac:dyDescent="0.35">
      <c r="A1816" s="1" t="s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P1816" t="e">
        <f t="shared" si="56"/>
        <v>#DIV/0!</v>
      </c>
      <c r="S1816">
        <f t="shared" si="57"/>
        <v>1</v>
      </c>
    </row>
    <row r="1817" spans="1:19" x14ac:dyDescent="0.35">
      <c r="A1817" s="1" t="s">
        <v>1815</v>
      </c>
      <c r="B1817">
        <v>8.5322091559791582E-8</v>
      </c>
      <c r="C1817">
        <v>8.492044504119265E-8</v>
      </c>
      <c r="D1817">
        <v>8.4503977163300603E-8</v>
      </c>
      <c r="E1817">
        <v>1.6816537589718869E-7</v>
      </c>
      <c r="F1817">
        <v>1.67316505830121E-7</v>
      </c>
      <c r="G1817">
        <v>8.3231260702501826E-8</v>
      </c>
      <c r="H1817">
        <v>8.2802937541834893E-8</v>
      </c>
      <c r="I1817">
        <v>8.2376702284229927E-8</v>
      </c>
      <c r="J1817">
        <v>8.1947717841813841E-8</v>
      </c>
      <c r="K1817">
        <v>8.1501465917960061E-8</v>
      </c>
      <c r="L1817">
        <v>8.1054765687647156E-8</v>
      </c>
      <c r="P1817">
        <f t="shared" si="56"/>
        <v>0.95447881423995884</v>
      </c>
      <c r="S1817">
        <f t="shared" si="57"/>
        <v>0</v>
      </c>
    </row>
    <row r="1818" spans="1:19" x14ac:dyDescent="0.35">
      <c r="A1818" s="1" t="s">
        <v>1816</v>
      </c>
      <c r="B1818">
        <v>0.12685067662345459</v>
      </c>
      <c r="C1818">
        <v>0.1268178857082024</v>
      </c>
      <c r="D1818">
        <v>0.12678035084400149</v>
      </c>
      <c r="E1818">
        <v>0.1267417868033148</v>
      </c>
      <c r="F1818">
        <v>0.12670468978794869</v>
      </c>
      <c r="G1818">
        <v>0.12666604187667421</v>
      </c>
      <c r="H1818">
        <v>0.12662610508096259</v>
      </c>
      <c r="I1818">
        <v>0.1265770341262015</v>
      </c>
      <c r="J1818">
        <v>0.1265192506758456</v>
      </c>
      <c r="K1818">
        <v>0.1265890912633259</v>
      </c>
      <c r="L1818">
        <v>0.12666009184385041</v>
      </c>
      <c r="P1818">
        <f t="shared" si="56"/>
        <v>0.99875574440095094</v>
      </c>
      <c r="S1818">
        <f t="shared" si="57"/>
        <v>0</v>
      </c>
    </row>
    <row r="1819" spans="1:19" x14ac:dyDescent="0.35">
      <c r="A1819" s="1" t="s">
        <v>1817</v>
      </c>
      <c r="B1819">
        <v>8.5808934170326673E-2</v>
      </c>
      <c r="C1819">
        <v>8.579464222343515E-2</v>
      </c>
      <c r="D1819">
        <v>8.5785876798046889E-2</v>
      </c>
      <c r="E1819">
        <v>8.5772156864794988E-2</v>
      </c>
      <c r="F1819">
        <v>8.5757067247996283E-2</v>
      </c>
      <c r="G1819">
        <v>8.5743291136566729E-2</v>
      </c>
      <c r="H1819">
        <v>8.5730806786724859E-2</v>
      </c>
      <c r="I1819">
        <v>8.5726487883716521E-2</v>
      </c>
      <c r="J1819">
        <v>8.5732793298971821E-2</v>
      </c>
      <c r="K1819">
        <v>8.5703610536714991E-2</v>
      </c>
      <c r="L1819">
        <v>8.5673947912705425E-2</v>
      </c>
      <c r="P1819">
        <f t="shared" si="56"/>
        <v>0.99859321855535688</v>
      </c>
      <c r="S1819">
        <f t="shared" si="57"/>
        <v>0</v>
      </c>
    </row>
    <row r="1820" spans="1:19" x14ac:dyDescent="0.35">
      <c r="A1820" s="1" t="s">
        <v>1818</v>
      </c>
      <c r="B1820">
        <v>0.24023628445224701</v>
      </c>
      <c r="C1820">
        <v>0.24021859591763331</v>
      </c>
      <c r="D1820">
        <v>0.24020122379238051</v>
      </c>
      <c r="E1820">
        <v>0.24017857188476249</v>
      </c>
      <c r="F1820">
        <v>0.24015600133637691</v>
      </c>
      <c r="G1820">
        <v>0.24013324611390369</v>
      </c>
      <c r="H1820">
        <v>0.240110301099213</v>
      </c>
      <c r="I1820">
        <v>0.2400856022818211</v>
      </c>
      <c r="J1820">
        <v>0.24006265462147861</v>
      </c>
      <c r="K1820">
        <v>0.24013247235366739</v>
      </c>
      <c r="L1820">
        <v>0.2402031521329398</v>
      </c>
      <c r="P1820">
        <f t="shared" si="56"/>
        <v>0.99993570945398913</v>
      </c>
      <c r="S1820">
        <f t="shared" si="57"/>
        <v>0</v>
      </c>
    </row>
    <row r="1821" spans="1:19" x14ac:dyDescent="0.35">
      <c r="A1821" s="1" t="s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P1821" t="e">
        <f t="shared" si="56"/>
        <v>#DIV/0!</v>
      </c>
      <c r="S1821">
        <f t="shared" si="57"/>
        <v>1</v>
      </c>
    </row>
    <row r="1822" spans="1:19" x14ac:dyDescent="0.35">
      <c r="A1822" s="1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P1822" t="e">
        <f t="shared" si="56"/>
        <v>#DIV/0!</v>
      </c>
      <c r="S1822">
        <f t="shared" si="57"/>
        <v>1</v>
      </c>
    </row>
    <row r="1823" spans="1:19" x14ac:dyDescent="0.35">
      <c r="A1823" s="1" t="s">
        <v>1821</v>
      </c>
      <c r="B1823">
        <v>-0.10735014460945411</v>
      </c>
      <c r="C1823">
        <v>-0.1074702719893247</v>
      </c>
      <c r="D1823">
        <v>-0.1076294115594712</v>
      </c>
      <c r="E1823">
        <v>-0.1077925511093953</v>
      </c>
      <c r="F1823">
        <v>-0.10795800242945031</v>
      </c>
      <c r="G1823">
        <v>-0.1081282498303178</v>
      </c>
      <c r="H1823">
        <v>-0.1083043466522252</v>
      </c>
      <c r="I1823">
        <v>-0.10848336198484911</v>
      </c>
      <c r="J1823">
        <v>-0.108669600957641</v>
      </c>
      <c r="K1823">
        <v>-0.1088863389085433</v>
      </c>
      <c r="L1823">
        <v>-0.1091023329114383</v>
      </c>
      <c r="P1823">
        <f t="shared" si="56"/>
        <v>1.0151861616417581</v>
      </c>
      <c r="S1823">
        <f t="shared" si="57"/>
        <v>2</v>
      </c>
    </row>
    <row r="1824" spans="1:19" x14ac:dyDescent="0.35">
      <c r="A1824" s="1" t="s">
        <v>1822</v>
      </c>
      <c r="B1824">
        <v>-0.1362739993728522</v>
      </c>
      <c r="C1824">
        <v>-0.13647517793566349</v>
      </c>
      <c r="D1824">
        <v>-0.136716156132834</v>
      </c>
      <c r="E1824">
        <v>-0.13696266905445911</v>
      </c>
      <c r="F1824">
        <v>-0.1372117076092394</v>
      </c>
      <c r="G1824">
        <v>-0.13746579119284871</v>
      </c>
      <c r="H1824">
        <v>-0.13772568055216231</v>
      </c>
      <c r="I1824">
        <v>-0.13798720524419461</v>
      </c>
      <c r="J1824">
        <v>-0.13825601427603459</v>
      </c>
      <c r="K1824">
        <v>-0.13855793827932739</v>
      </c>
      <c r="L1824">
        <v>-0.1388594120518945</v>
      </c>
      <c r="P1824">
        <f t="shared" si="56"/>
        <v>1.0174700934799659</v>
      </c>
      <c r="S1824">
        <f t="shared" si="57"/>
        <v>2</v>
      </c>
    </row>
    <row r="1825" spans="1:19" x14ac:dyDescent="0.35">
      <c r="A1825" s="1" t="s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P1825" t="e">
        <f t="shared" si="56"/>
        <v>#DIV/0!</v>
      </c>
      <c r="S1825">
        <f t="shared" si="57"/>
        <v>1</v>
      </c>
    </row>
    <row r="1826" spans="1:19" x14ac:dyDescent="0.35">
      <c r="A1826" s="1" t="s">
        <v>1824</v>
      </c>
      <c r="B1826">
        <v>1.552936646961872E-4</v>
      </c>
      <c r="C1826">
        <v>1.545688908172182E-4</v>
      </c>
      <c r="D1826">
        <v>1.5381731073624741E-4</v>
      </c>
      <c r="E1826">
        <v>1.5305704432077021E-4</v>
      </c>
      <c r="F1826">
        <v>1.5229109177504141E-4</v>
      </c>
      <c r="G1826">
        <v>1.5152051909488181E-4</v>
      </c>
      <c r="H1826">
        <v>1.5074753351089999E-4</v>
      </c>
      <c r="I1826">
        <v>1.4997829070942991E-4</v>
      </c>
      <c r="J1826">
        <v>1.492040727617935E-4</v>
      </c>
      <c r="K1826">
        <v>1.483986705990854E-4</v>
      </c>
      <c r="L1826">
        <v>1.4759246532512071E-4</v>
      </c>
      <c r="P1826">
        <f t="shared" si="56"/>
        <v>0.95486526780898429</v>
      </c>
      <c r="S1826">
        <f t="shared" si="57"/>
        <v>0</v>
      </c>
    </row>
    <row r="1827" spans="1:19" x14ac:dyDescent="0.35">
      <c r="A1827" s="1" t="s">
        <v>1825</v>
      </c>
      <c r="B1827">
        <v>8.5322091558648339E-8</v>
      </c>
      <c r="C1827">
        <v>8.4920445038920563E-8</v>
      </c>
      <c r="D1827">
        <v>8.4503977163300603E-8</v>
      </c>
      <c r="E1827">
        <v>1.6816537589718869E-7</v>
      </c>
      <c r="F1827">
        <v>1.67316505830121E-7</v>
      </c>
      <c r="G1827">
        <v>8.3231260702501826E-8</v>
      </c>
      <c r="H1827">
        <v>8.2802937541834893E-8</v>
      </c>
      <c r="I1827">
        <v>8.2376702284229927E-8</v>
      </c>
      <c r="J1827">
        <v>8.1947717839621296E-8</v>
      </c>
      <c r="K1827">
        <v>8.1501465917960061E-8</v>
      </c>
      <c r="L1827">
        <v>8.1054765687647156E-8</v>
      </c>
      <c r="P1827">
        <f t="shared" si="56"/>
        <v>0.95447881426549641</v>
      </c>
      <c r="S1827">
        <f t="shared" si="57"/>
        <v>0</v>
      </c>
    </row>
    <row r="1828" spans="1:19" x14ac:dyDescent="0.35">
      <c r="A1828" s="1" t="s">
        <v>1826</v>
      </c>
      <c r="B1828">
        <v>1.204729357407496</v>
      </c>
      <c r="C1828">
        <v>1.2045105155435349</v>
      </c>
      <c r="D1828">
        <v>1.2042987760784629</v>
      </c>
      <c r="E1828">
        <v>1.204060945739762</v>
      </c>
      <c r="F1828">
        <v>1.203824808863468</v>
      </c>
      <c r="G1828">
        <v>1.2035841468396371</v>
      </c>
      <c r="H1828">
        <v>1.203345361908615</v>
      </c>
      <c r="I1828">
        <v>1.2031169429839199</v>
      </c>
      <c r="J1828">
        <v>1.2028957941388081</v>
      </c>
      <c r="K1828">
        <v>1.2026586386585081</v>
      </c>
      <c r="L1828">
        <v>1.2024211171635419</v>
      </c>
      <c r="P1828">
        <f t="shared" si="56"/>
        <v>0.99826535480344047</v>
      </c>
      <c r="S1828">
        <f t="shared" si="57"/>
        <v>0</v>
      </c>
    </row>
    <row r="1829" spans="1:19" x14ac:dyDescent="0.35">
      <c r="A1829" s="1" t="s">
        <v>1827</v>
      </c>
      <c r="B1829">
        <v>0</v>
      </c>
      <c r="C1829">
        <v>9.4010424184305143E-5</v>
      </c>
      <c r="D1829">
        <v>2.128039665095917E-4</v>
      </c>
      <c r="E1829">
        <v>3.4183894189008298E-4</v>
      </c>
      <c r="F1829">
        <v>4.7020637532448929E-4</v>
      </c>
      <c r="G1829">
        <v>6.0033955472413303E-4</v>
      </c>
      <c r="H1829">
        <v>7.3198038831466701E-4</v>
      </c>
      <c r="I1829">
        <v>8.5609646781813209E-4</v>
      </c>
      <c r="J1829">
        <v>9.8378065079486252E-4</v>
      </c>
      <c r="K1829">
        <v>1.1422888253660359E-3</v>
      </c>
      <c r="L1829">
        <v>1.3035153215601499E-3</v>
      </c>
      <c r="P1829">
        <f t="shared" si="56"/>
        <v>13.865646633022738</v>
      </c>
      <c r="S1829">
        <f t="shared" si="57"/>
        <v>2</v>
      </c>
    </row>
    <row r="1830" spans="1:19" x14ac:dyDescent="0.35">
      <c r="A1830" s="1" t="s">
        <v>1828</v>
      </c>
      <c r="B1830">
        <v>6.7368617053780247E-4</v>
      </c>
      <c r="C1830">
        <v>8.4013932614857587E-4</v>
      </c>
      <c r="D1830">
        <v>1.085385465525606E-3</v>
      </c>
      <c r="E1830">
        <v>1.354178146283858E-3</v>
      </c>
      <c r="F1830">
        <v>1.6262102510911649E-3</v>
      </c>
      <c r="G1830">
        <v>1.9088027680667511E-3</v>
      </c>
      <c r="H1830">
        <v>2.202455269725651E-3</v>
      </c>
      <c r="I1830">
        <v>2.497805541859664E-3</v>
      </c>
      <c r="J1830">
        <v>2.8089134493390721E-3</v>
      </c>
      <c r="K1830">
        <v>3.174756921150657E-3</v>
      </c>
      <c r="L1830">
        <v>3.540597282973082E-3</v>
      </c>
      <c r="P1830">
        <f t="shared" si="56"/>
        <v>4.214297763210455</v>
      </c>
      <c r="S1830">
        <f t="shared" si="57"/>
        <v>2</v>
      </c>
    </row>
    <row r="1831" spans="1:19" x14ac:dyDescent="0.35">
      <c r="A1831" s="1" t="s">
        <v>1829</v>
      </c>
      <c r="B1831">
        <v>6.7368617053780247E-4</v>
      </c>
      <c r="C1831">
        <v>8.4013932614857587E-4</v>
      </c>
      <c r="D1831">
        <v>1.085385465525606E-3</v>
      </c>
      <c r="E1831">
        <v>1.354178146283858E-3</v>
      </c>
      <c r="F1831">
        <v>1.6262102510911649E-3</v>
      </c>
      <c r="G1831">
        <v>1.9088027680667511E-3</v>
      </c>
      <c r="H1831">
        <v>2.202455269725651E-3</v>
      </c>
      <c r="I1831">
        <v>2.497805541859664E-3</v>
      </c>
      <c r="J1831">
        <v>2.8089134493390721E-3</v>
      </c>
      <c r="K1831">
        <v>3.174756921150657E-3</v>
      </c>
      <c r="L1831">
        <v>3.540597282973082E-3</v>
      </c>
      <c r="P1831">
        <f t="shared" si="56"/>
        <v>4.214297763210455</v>
      </c>
      <c r="S1831">
        <f t="shared" si="57"/>
        <v>2</v>
      </c>
    </row>
    <row r="1832" spans="1:19" x14ac:dyDescent="0.35">
      <c r="A1832" s="1" t="s">
        <v>1830</v>
      </c>
      <c r="B1832">
        <v>0</v>
      </c>
      <c r="C1832">
        <v>1.6962447619232689E-4</v>
      </c>
      <c r="D1832">
        <v>4.140501366347375E-4</v>
      </c>
      <c r="E1832">
        <v>6.7314320112451262E-4</v>
      </c>
      <c r="F1832">
        <v>9.3536777133240202E-4</v>
      </c>
      <c r="G1832">
        <v>1.206337139554902E-3</v>
      </c>
      <c r="H1832">
        <v>1.4866819941063991E-3</v>
      </c>
      <c r="I1832">
        <v>1.7684977512466089E-3</v>
      </c>
      <c r="J1832">
        <v>2.0635358376809381E-3</v>
      </c>
      <c r="K1832">
        <v>2.404779261216418E-3</v>
      </c>
      <c r="L1832">
        <v>2.7460507887337921E-3</v>
      </c>
      <c r="P1832">
        <f t="shared" si="56"/>
        <v>16.18900084690733</v>
      </c>
      <c r="S1832">
        <f t="shared" si="57"/>
        <v>2</v>
      </c>
    </row>
    <row r="1833" spans="1:19" x14ac:dyDescent="0.35">
      <c r="A1833" s="1" t="s">
        <v>1831</v>
      </c>
      <c r="B1833">
        <v>0</v>
      </c>
      <c r="C1833">
        <v>0</v>
      </c>
      <c r="D1833">
        <v>4.1088260048800904E-6</v>
      </c>
      <c r="E1833">
        <v>1.7134857645952059E-5</v>
      </c>
      <c r="F1833">
        <v>3.0293645506092402E-5</v>
      </c>
      <c r="G1833">
        <v>4.5288240257034852E-5</v>
      </c>
      <c r="H1833">
        <v>6.1977841376431586E-5</v>
      </c>
      <c r="I1833">
        <v>7.8877824717232532E-5</v>
      </c>
      <c r="J1833">
        <v>9.8334821122740383E-5</v>
      </c>
      <c r="K1833">
        <v>1.264583853392096E-4</v>
      </c>
      <c r="L1833">
        <v>1.545542753227658E-4</v>
      </c>
      <c r="P1833" t="e">
        <f t="shared" si="56"/>
        <v>#DIV/0!</v>
      </c>
      <c r="S1833">
        <f t="shared" si="57"/>
        <v>1</v>
      </c>
    </row>
    <row r="1834" spans="1:19" x14ac:dyDescent="0.35">
      <c r="A1834" s="1" t="s">
        <v>1832</v>
      </c>
      <c r="B1834">
        <v>1.211339576329801E-4</v>
      </c>
      <c r="C1834">
        <v>1.2056372978837429E-4</v>
      </c>
      <c r="D1834">
        <v>1.199724596805533E-4</v>
      </c>
      <c r="E1834">
        <v>1.193743445990279E-4</v>
      </c>
      <c r="F1834">
        <v>1.187717634740841E-4</v>
      </c>
      <c r="G1834">
        <v>1.181655515396158E-4</v>
      </c>
      <c r="H1834">
        <v>1.1755745018334409E-4</v>
      </c>
      <c r="I1834">
        <v>1.169523130764997E-4</v>
      </c>
      <c r="J1834">
        <v>1.1634327288159991E-4</v>
      </c>
      <c r="K1834">
        <v>1.1570971760125539E-4</v>
      </c>
      <c r="L1834">
        <v>1.150755258487543E-4</v>
      </c>
      <c r="P1834">
        <f t="shared" si="56"/>
        <v>0.95447881423995884</v>
      </c>
      <c r="S1834">
        <f t="shared" si="57"/>
        <v>0</v>
      </c>
    </row>
    <row r="1835" spans="1:19" x14ac:dyDescent="0.35">
      <c r="A1835" s="1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P1835" t="e">
        <f t="shared" si="56"/>
        <v>#DIV/0!</v>
      </c>
      <c r="S1835">
        <f t="shared" si="57"/>
        <v>1</v>
      </c>
    </row>
    <row r="1836" spans="1:19" x14ac:dyDescent="0.35">
      <c r="A1836" s="1" t="s">
        <v>1834</v>
      </c>
      <c r="B1836">
        <v>4.2043287084685219E-3</v>
      </c>
      <c r="C1836">
        <v>4.2056662058392964E-3</v>
      </c>
      <c r="D1836">
        <v>4.2069115040468241E-3</v>
      </c>
      <c r="E1836">
        <v>4.2082049000440377E-3</v>
      </c>
      <c r="F1836">
        <v>4.2094862994287311E-3</v>
      </c>
      <c r="G1836">
        <v>4.2107639434799194E-3</v>
      </c>
      <c r="H1836">
        <v>4.2120195434378824E-3</v>
      </c>
      <c r="I1836">
        <v>4.213210478392038E-3</v>
      </c>
      <c r="J1836">
        <v>4.2143775390765569E-3</v>
      </c>
      <c r="K1836">
        <v>4.2155442161200844E-3</v>
      </c>
      <c r="L1836">
        <v>4.2167259957772308E-3</v>
      </c>
      <c r="P1836">
        <f t="shared" si="56"/>
        <v>1.0026297355511902</v>
      </c>
      <c r="S1836">
        <f t="shared" si="57"/>
        <v>2</v>
      </c>
    </row>
    <row r="1837" spans="1:19" x14ac:dyDescent="0.35">
      <c r="A1837" s="1" t="s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P1837" t="e">
        <f t="shared" si="56"/>
        <v>#DIV/0!</v>
      </c>
      <c r="S1837">
        <f t="shared" si="57"/>
        <v>1</v>
      </c>
    </row>
    <row r="1838" spans="1:19" x14ac:dyDescent="0.35">
      <c r="A1838" s="1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P1838" t="e">
        <f t="shared" si="56"/>
        <v>#DIV/0!</v>
      </c>
      <c r="S1838">
        <f t="shared" si="57"/>
        <v>1</v>
      </c>
    </row>
    <row r="1839" spans="1:19" x14ac:dyDescent="0.35">
      <c r="A1839" s="1" t="s">
        <v>1837</v>
      </c>
      <c r="B1839">
        <v>1.0418313071334369E-2</v>
      </c>
      <c r="C1839">
        <v>1.0440440662166451E-2</v>
      </c>
      <c r="D1839">
        <v>1.046219827668419E-2</v>
      </c>
      <c r="E1839">
        <v>1.0485115286903031E-2</v>
      </c>
      <c r="F1839">
        <v>1.0508018039315611E-2</v>
      </c>
      <c r="G1839">
        <v>1.053098476828856E-2</v>
      </c>
      <c r="H1839">
        <v>1.055382265197896E-2</v>
      </c>
      <c r="I1839">
        <v>1.0575035656602821E-2</v>
      </c>
      <c r="J1839">
        <v>1.0594660097183239E-2</v>
      </c>
      <c r="K1839">
        <v>1.0608970846295271E-2</v>
      </c>
      <c r="L1839">
        <v>1.0623397199606231E-2</v>
      </c>
      <c r="P1839">
        <f t="shared" si="56"/>
        <v>1.0175238328878942</v>
      </c>
      <c r="S1839">
        <f t="shared" si="57"/>
        <v>2</v>
      </c>
    </row>
    <row r="1840" spans="1:19" x14ac:dyDescent="0.35">
      <c r="A1840" s="1" t="s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P1840" t="e">
        <f t="shared" si="56"/>
        <v>#DIV/0!</v>
      </c>
      <c r="S1840">
        <f t="shared" si="57"/>
        <v>1</v>
      </c>
    </row>
    <row r="1841" spans="1:19" x14ac:dyDescent="0.35">
      <c r="A1841" s="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P1841" t="e">
        <f t="shared" si="56"/>
        <v>#DIV/0!</v>
      </c>
      <c r="S1841">
        <f t="shared" si="57"/>
        <v>1</v>
      </c>
    </row>
    <row r="1842" spans="1:19" x14ac:dyDescent="0.35">
      <c r="A1842" s="1" t="s">
        <v>1840</v>
      </c>
      <c r="B1842">
        <v>6.2775302254658863E-3</v>
      </c>
      <c r="C1842">
        <v>6.2479792836832287E-3</v>
      </c>
      <c r="D1842">
        <v>6.2173378678012604E-3</v>
      </c>
      <c r="E1842">
        <v>6.1863417245566149E-3</v>
      </c>
      <c r="F1842">
        <v>6.1551141373544279E-3</v>
      </c>
      <c r="G1842">
        <v>6.1236983905562214E-3</v>
      </c>
      <c r="H1842">
        <v>6.0921847281717317E-3</v>
      </c>
      <c r="I1842">
        <v>6.0608246822110743E-3</v>
      </c>
      <c r="J1842">
        <v>6.0292623663525322E-3</v>
      </c>
      <c r="K1842">
        <v>5.996429604180952E-3</v>
      </c>
      <c r="L1842">
        <v>5.9635638580857958E-3</v>
      </c>
      <c r="P1842">
        <f t="shared" si="56"/>
        <v>0.95447881423995884</v>
      </c>
      <c r="S1842">
        <f t="shared" si="57"/>
        <v>0</v>
      </c>
    </row>
    <row r="1843" spans="1:19" x14ac:dyDescent="0.35">
      <c r="A1843" s="1" t="s">
        <v>1841</v>
      </c>
      <c r="B1843">
        <v>0</v>
      </c>
      <c r="C1843">
        <v>1.900645187558982E-5</v>
      </c>
      <c r="D1843">
        <v>4.3056975618176771E-5</v>
      </c>
      <c r="E1843">
        <v>7.0373604793503132E-5</v>
      </c>
      <c r="F1843">
        <v>9.8523011155437636E-5</v>
      </c>
      <c r="G1843">
        <v>1.27649055217019E-4</v>
      </c>
      <c r="H1843">
        <v>1.5734983511290869E-4</v>
      </c>
      <c r="I1843">
        <v>1.8581976321317741E-4</v>
      </c>
      <c r="J1843">
        <v>2.1379729456703561E-4</v>
      </c>
      <c r="K1843">
        <v>2.4233770561973679E-4</v>
      </c>
      <c r="L1843">
        <v>2.709028888368643E-4</v>
      </c>
      <c r="P1843">
        <f t="shared" si="56"/>
        <v>14.253206785259465</v>
      </c>
      <c r="S1843">
        <f t="shared" si="57"/>
        <v>2</v>
      </c>
    </row>
    <row r="1844" spans="1:19" x14ac:dyDescent="0.35">
      <c r="A1844" s="1" t="s">
        <v>1842</v>
      </c>
      <c r="B1844">
        <v>5.1665808795409718E-3</v>
      </c>
      <c r="C1844">
        <v>5.1426575430007556E-3</v>
      </c>
      <c r="D1844">
        <v>5.1178475234411871E-3</v>
      </c>
      <c r="E1844">
        <v>5.0927512072613526E-3</v>
      </c>
      <c r="F1844">
        <v>5.0674669073973626E-3</v>
      </c>
      <c r="G1844">
        <v>5.0420299445507171E-3</v>
      </c>
      <c r="H1844">
        <v>5.0165129879591623E-3</v>
      </c>
      <c r="I1844">
        <v>4.9911188132220887E-3</v>
      </c>
      <c r="J1844">
        <v>4.9655599839541209E-3</v>
      </c>
      <c r="K1844">
        <v>4.938971063913041E-3</v>
      </c>
      <c r="L1844">
        <v>4.9123558139783259E-3</v>
      </c>
      <c r="P1844">
        <f t="shared" si="56"/>
        <v>0.95521737018326758</v>
      </c>
      <c r="S1844">
        <f t="shared" si="57"/>
        <v>0</v>
      </c>
    </row>
    <row r="1845" spans="1:19" x14ac:dyDescent="0.35">
      <c r="A1845" s="1" t="s">
        <v>1843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P1845" t="e">
        <f t="shared" si="56"/>
        <v>#DIV/0!</v>
      </c>
      <c r="S1845">
        <f t="shared" si="57"/>
        <v>1</v>
      </c>
    </row>
    <row r="1846" spans="1:19" x14ac:dyDescent="0.35">
      <c r="A1846" s="1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P1846" t="e">
        <f t="shared" si="56"/>
        <v>#DIV/0!</v>
      </c>
      <c r="S1846">
        <f t="shared" si="57"/>
        <v>1</v>
      </c>
    </row>
    <row r="1847" spans="1:19" x14ac:dyDescent="0.35">
      <c r="A1847" s="1" t="s">
        <v>1845</v>
      </c>
      <c r="B1847">
        <v>8.5322091559791582E-8</v>
      </c>
      <c r="C1847">
        <v>8.492044504119265E-8</v>
      </c>
      <c r="D1847">
        <v>8.4503977163300603E-8</v>
      </c>
      <c r="E1847">
        <v>8.4082687949719203E-8</v>
      </c>
      <c r="F1847">
        <v>8.3658253027263898E-8</v>
      </c>
      <c r="G1847">
        <v>8.3231260702501826E-8</v>
      </c>
      <c r="H1847">
        <v>8.2802937541834893E-8</v>
      </c>
      <c r="I1847">
        <v>8.2376702284229927E-8</v>
      </c>
      <c r="J1847">
        <v>8.1947717841813841E-8</v>
      </c>
      <c r="K1847">
        <v>8.1501465917960061E-8</v>
      </c>
      <c r="L1847">
        <v>8.1054765687647156E-8</v>
      </c>
      <c r="P1847">
        <f t="shared" si="56"/>
        <v>0.95447881423995884</v>
      </c>
      <c r="S1847">
        <f t="shared" si="57"/>
        <v>0</v>
      </c>
    </row>
    <row r="1848" spans="1:19" x14ac:dyDescent="0.35">
      <c r="A1848" s="1" t="s">
        <v>1846</v>
      </c>
      <c r="B1848">
        <v>8.5322091559791582E-8</v>
      </c>
      <c r="C1848">
        <v>8.492044504119265E-8</v>
      </c>
      <c r="D1848">
        <v>8.4503977163300603E-8</v>
      </c>
      <c r="E1848">
        <v>8.4082687949719203E-8</v>
      </c>
      <c r="F1848">
        <v>8.3658253027263898E-8</v>
      </c>
      <c r="G1848">
        <v>8.3231260702501826E-8</v>
      </c>
      <c r="H1848">
        <v>8.2802937541834893E-8</v>
      </c>
      <c r="I1848">
        <v>8.2376702284229927E-8</v>
      </c>
      <c r="J1848">
        <v>8.1947717841813841E-8</v>
      </c>
      <c r="K1848">
        <v>8.1501465917960061E-8</v>
      </c>
      <c r="L1848">
        <v>8.1054765687647156E-8</v>
      </c>
      <c r="P1848">
        <f t="shared" si="56"/>
        <v>0.95447881423995884</v>
      </c>
      <c r="S1848">
        <f t="shared" si="57"/>
        <v>0</v>
      </c>
    </row>
    <row r="1849" spans="1:19" x14ac:dyDescent="0.35">
      <c r="A1849" s="1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P1849" t="e">
        <f t="shared" si="56"/>
        <v>#DIV/0!</v>
      </c>
      <c r="S1849">
        <f t="shared" si="57"/>
        <v>1</v>
      </c>
    </row>
    <row r="1850" spans="1:19" x14ac:dyDescent="0.35">
      <c r="A1850" s="1" t="s">
        <v>1848</v>
      </c>
      <c r="B1850">
        <v>0</v>
      </c>
      <c r="C1850">
        <v>1.900645187558982E-5</v>
      </c>
      <c r="D1850">
        <v>4.3056975618176771E-5</v>
      </c>
      <c r="E1850">
        <v>7.0373604793503132E-5</v>
      </c>
      <c r="F1850">
        <v>9.8523011155437636E-5</v>
      </c>
      <c r="G1850">
        <v>1.27649055217019E-4</v>
      </c>
      <c r="H1850">
        <v>1.5734983511290869E-4</v>
      </c>
      <c r="I1850">
        <v>1.8581976321317741E-4</v>
      </c>
      <c r="J1850">
        <v>2.1379729456703561E-4</v>
      </c>
      <c r="K1850">
        <v>2.4233770561973679E-4</v>
      </c>
      <c r="L1850">
        <v>2.709028888368643E-4</v>
      </c>
      <c r="P1850">
        <f t="shared" si="56"/>
        <v>14.253206785259465</v>
      </c>
      <c r="S1850">
        <f t="shared" si="57"/>
        <v>2</v>
      </c>
    </row>
    <row r="1851" spans="1:19" x14ac:dyDescent="0.35">
      <c r="A1851" s="1" t="s">
        <v>1849</v>
      </c>
      <c r="B1851">
        <v>-2.6368054331949662E-4</v>
      </c>
      <c r="C1851">
        <v>-2.6265569705820449E-4</v>
      </c>
      <c r="D1851">
        <v>-2.6159293958132003E-4</v>
      </c>
      <c r="E1851">
        <v>-2.6051790094201109E-4</v>
      </c>
      <c r="F1851">
        <v>-2.5943482093264918E-4</v>
      </c>
      <c r="G1851">
        <v>-2.5834520737435938E-4</v>
      </c>
      <c r="H1851">
        <v>-2.5725218067221289E-4</v>
      </c>
      <c r="I1851">
        <v>-2.5616444363416198E-4</v>
      </c>
      <c r="J1851">
        <v>-2.5506967007696458E-4</v>
      </c>
      <c r="K1851">
        <v>-2.5393079863028731E-4</v>
      </c>
      <c r="L1851">
        <v>-2.5279079220634531E-4</v>
      </c>
      <c r="P1851">
        <f t="shared" si="56"/>
        <v>0.96244168711226119</v>
      </c>
      <c r="S1851">
        <f t="shared" si="57"/>
        <v>0</v>
      </c>
    </row>
    <row r="1852" spans="1:19" x14ac:dyDescent="0.35">
      <c r="A1852" s="1" t="s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P1852" t="e">
        <f t="shared" si="56"/>
        <v>#DIV/0!</v>
      </c>
      <c r="S1852">
        <f t="shared" si="57"/>
        <v>1</v>
      </c>
    </row>
    <row r="1853" spans="1:19" x14ac:dyDescent="0.35">
      <c r="A1853" s="1" t="s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P1853" t="e">
        <f t="shared" si="56"/>
        <v>#DIV/0!</v>
      </c>
      <c r="S1853">
        <f t="shared" si="57"/>
        <v>1</v>
      </c>
    </row>
    <row r="1854" spans="1:19" x14ac:dyDescent="0.35">
      <c r="A1854" s="1" t="s">
        <v>1852</v>
      </c>
      <c r="B1854">
        <v>-2.5909351476869989E-2</v>
      </c>
      <c r="C1854">
        <v>-2.594566544562146E-2</v>
      </c>
      <c r="D1854">
        <v>-2.5981639576500098E-2</v>
      </c>
      <c r="E1854">
        <v>-2.6019055073106361E-2</v>
      </c>
      <c r="F1854">
        <v>-2.6056489098781849E-2</v>
      </c>
      <c r="G1854">
        <v>-2.609403465983719E-2</v>
      </c>
      <c r="H1854">
        <v>-2.613140610543652E-2</v>
      </c>
      <c r="I1854">
        <v>-2.616687778204355E-2</v>
      </c>
      <c r="J1854">
        <v>-2.6200742881023881E-2</v>
      </c>
      <c r="K1854">
        <v>-2.622970243939594E-2</v>
      </c>
      <c r="L1854">
        <v>-2.6258840870336048E-2</v>
      </c>
      <c r="P1854">
        <f t="shared" si="56"/>
        <v>1.0120704333203927</v>
      </c>
      <c r="S1854">
        <f t="shared" si="57"/>
        <v>2</v>
      </c>
    </row>
    <row r="1855" spans="1:19" x14ac:dyDescent="0.35">
      <c r="A1855" s="1" t="s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P1855" t="e">
        <f t="shared" si="56"/>
        <v>#DIV/0!</v>
      </c>
      <c r="S1855">
        <f t="shared" si="57"/>
        <v>1</v>
      </c>
    </row>
    <row r="1856" spans="1:19" x14ac:dyDescent="0.35">
      <c r="A1856" s="1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P1856" t="e">
        <f t="shared" si="56"/>
        <v>#DIV/0!</v>
      </c>
      <c r="S1856">
        <f t="shared" si="57"/>
        <v>1</v>
      </c>
    </row>
    <row r="1857" spans="1:19" x14ac:dyDescent="0.35">
      <c r="A1857" s="1" t="s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P1857" t="e">
        <f t="shared" si="56"/>
        <v>#DIV/0!</v>
      </c>
      <c r="S1857">
        <f t="shared" si="57"/>
        <v>1</v>
      </c>
    </row>
    <row r="1858" spans="1:19" x14ac:dyDescent="0.35">
      <c r="A1858" s="1" t="s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P1858" t="e">
        <f t="shared" si="56"/>
        <v>#DIV/0!</v>
      </c>
      <c r="S1858">
        <f t="shared" si="57"/>
        <v>1</v>
      </c>
    </row>
    <row r="1859" spans="1:19" x14ac:dyDescent="0.35">
      <c r="A1859" s="1" t="s">
        <v>1857</v>
      </c>
      <c r="B1859">
        <v>3.0264050715452262</v>
      </c>
      <c r="C1859">
        <v>3.0265164739283681</v>
      </c>
      <c r="D1859">
        <v>3.0266369991403068</v>
      </c>
      <c r="E1859">
        <v>3.0267437116472382</v>
      </c>
      <c r="F1859">
        <v>3.0268639475744359</v>
      </c>
      <c r="G1859">
        <v>3.026985853426245</v>
      </c>
      <c r="H1859">
        <v>3.0271085804278899</v>
      </c>
      <c r="I1859">
        <v>3.0272303516665349</v>
      </c>
      <c r="J1859">
        <v>3.027356697838818</v>
      </c>
      <c r="K1859">
        <v>3.027494406439224</v>
      </c>
      <c r="L1859">
        <v>3.0276329876802262</v>
      </c>
      <c r="P1859">
        <f t="shared" ref="P1859:P1922" si="58">L1859/C1859</f>
        <v>1.000368910515266</v>
      </c>
      <c r="S1859">
        <f t="shared" ref="S1859:S1922" si="59">IF(ISERROR(P1859), 1, IF(P1859&gt;1, 2, IF(P1859=1, 1, IF(P1859&gt;=0, 0, IF(P1859&lt;0, -1, "")))))</f>
        <v>2</v>
      </c>
    </row>
    <row r="1860" spans="1:19" x14ac:dyDescent="0.35">
      <c r="A1860" s="1" t="s">
        <v>1858</v>
      </c>
      <c r="B1860">
        <v>0</v>
      </c>
      <c r="C1860">
        <v>2.0067912142049529E-4</v>
      </c>
      <c r="D1860">
        <v>4.2629593078446782E-4</v>
      </c>
      <c r="E1860">
        <v>6.4336243508820166E-4</v>
      </c>
      <c r="F1860">
        <v>8.6752607394784749E-4</v>
      </c>
      <c r="G1860">
        <v>1.0931812840983561E-3</v>
      </c>
      <c r="H1860">
        <v>1.3219849904700981E-3</v>
      </c>
      <c r="I1860">
        <v>1.5452447382235219E-3</v>
      </c>
      <c r="J1860">
        <v>1.7647417766666681E-3</v>
      </c>
      <c r="K1860">
        <v>1.942639439079893E-3</v>
      </c>
      <c r="L1860">
        <v>2.1206065256842489E-3</v>
      </c>
      <c r="P1860">
        <f t="shared" si="58"/>
        <v>10.567150736328029</v>
      </c>
      <c r="S1860">
        <f t="shared" si="59"/>
        <v>2</v>
      </c>
    </row>
    <row r="1861" spans="1:19" x14ac:dyDescent="0.35">
      <c r="A1861" s="1" t="s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P1861" t="e">
        <f t="shared" si="58"/>
        <v>#DIV/0!</v>
      </c>
      <c r="S1861">
        <f t="shared" si="59"/>
        <v>1</v>
      </c>
    </row>
    <row r="1862" spans="1:19" x14ac:dyDescent="0.35">
      <c r="A1862" s="1" t="s">
        <v>1860</v>
      </c>
      <c r="B1862">
        <v>1.706441831172967E-7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P1862" t="e">
        <f t="shared" si="58"/>
        <v>#DIV/0!</v>
      </c>
      <c r="S1862">
        <f t="shared" si="59"/>
        <v>1</v>
      </c>
    </row>
    <row r="1863" spans="1:19" x14ac:dyDescent="0.35">
      <c r="A1863" s="1" t="s">
        <v>1861</v>
      </c>
      <c r="B1863">
        <v>6.8519135374065315E-2</v>
      </c>
      <c r="C1863">
        <v>6.8546570124250014E-2</v>
      </c>
      <c r="D1863">
        <v>6.8584616238357182E-2</v>
      </c>
      <c r="E1863">
        <v>6.8622529816098593E-2</v>
      </c>
      <c r="F1863">
        <v>6.8659627719156804E-2</v>
      </c>
      <c r="G1863">
        <v>6.8697355728576298E-2</v>
      </c>
      <c r="H1863">
        <v>6.8736572856151326E-2</v>
      </c>
      <c r="I1863">
        <v>6.8775212105342098E-2</v>
      </c>
      <c r="J1863">
        <v>6.8813190496308074E-2</v>
      </c>
      <c r="K1863">
        <v>6.8831451232265639E-2</v>
      </c>
      <c r="L1863">
        <v>6.8849383278237267E-2</v>
      </c>
      <c r="P1863">
        <f t="shared" si="58"/>
        <v>1.004417626635999</v>
      </c>
      <c r="S1863">
        <f t="shared" si="59"/>
        <v>2</v>
      </c>
    </row>
    <row r="1864" spans="1:19" x14ac:dyDescent="0.35">
      <c r="A1864" s="1" t="s">
        <v>1862</v>
      </c>
      <c r="B1864">
        <v>1.97</v>
      </c>
      <c r="C1864">
        <v>1.969882302205046</v>
      </c>
      <c r="D1864">
        <v>1.969762518062115</v>
      </c>
      <c r="E1864">
        <v>1.969663487981707</v>
      </c>
      <c r="F1864">
        <v>1.9695614618944739</v>
      </c>
      <c r="G1864">
        <v>1.9694600931680151</v>
      </c>
      <c r="H1864">
        <v>1.9693577018916331</v>
      </c>
      <c r="I1864">
        <v>1.9692570540989129</v>
      </c>
      <c r="J1864">
        <v>1.9691574318237071</v>
      </c>
      <c r="K1864">
        <v>1.969036886099214</v>
      </c>
      <c r="L1864">
        <v>1.9689144161587699</v>
      </c>
      <c r="P1864">
        <f t="shared" si="58"/>
        <v>0.99950865793088617</v>
      </c>
      <c r="S1864">
        <f t="shared" si="59"/>
        <v>0</v>
      </c>
    </row>
    <row r="1865" spans="1:19" x14ac:dyDescent="0.35">
      <c r="A1865" s="1" t="s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P1865" t="e">
        <f t="shared" si="58"/>
        <v>#DIV/0!</v>
      </c>
      <c r="S1865">
        <f t="shared" si="59"/>
        <v>1</v>
      </c>
    </row>
    <row r="1866" spans="1:19" x14ac:dyDescent="0.35">
      <c r="A1866" s="1" t="s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P1866" t="e">
        <f t="shared" si="58"/>
        <v>#DIV/0!</v>
      </c>
      <c r="S1866">
        <f t="shared" si="59"/>
        <v>1</v>
      </c>
    </row>
    <row r="1867" spans="1:19" x14ac:dyDescent="0.35">
      <c r="A1867" s="1" t="s">
        <v>1865</v>
      </c>
      <c r="B1867">
        <v>0</v>
      </c>
      <c r="C1867">
        <v>2.5978351629468022E-4</v>
      </c>
      <c r="D1867">
        <v>5.8601021183966179E-4</v>
      </c>
      <c r="E1867">
        <v>9.3608932259208605E-4</v>
      </c>
      <c r="F1867">
        <v>1.281281230415064E-3</v>
      </c>
      <c r="G1867">
        <v>1.633467316792814E-3</v>
      </c>
      <c r="H1867">
        <v>1.9939060110777951E-3</v>
      </c>
      <c r="I1867">
        <v>2.352253238995738E-3</v>
      </c>
      <c r="J1867">
        <v>2.717883865457751E-3</v>
      </c>
      <c r="K1867">
        <v>3.134671714406484E-3</v>
      </c>
      <c r="L1867">
        <v>3.551845610075106E-3</v>
      </c>
      <c r="P1867">
        <f t="shared" si="58"/>
        <v>13.67232864015183</v>
      </c>
      <c r="S1867">
        <f t="shared" si="59"/>
        <v>2</v>
      </c>
    </row>
    <row r="1868" spans="1:19" x14ac:dyDescent="0.35">
      <c r="A1868" s="1" t="s">
        <v>1866</v>
      </c>
      <c r="B1868">
        <v>1.396975192224805E-3</v>
      </c>
      <c r="C1868">
        <v>1.001833327385887E-3</v>
      </c>
      <c r="D1868">
        <v>5.4798390440816288E-4</v>
      </c>
      <c r="E1868">
        <v>4.2176495202415621E-4</v>
      </c>
      <c r="F1868">
        <v>3.1546056181175038E-4</v>
      </c>
      <c r="G1868">
        <v>1.3610562385096061E-4</v>
      </c>
      <c r="H1868">
        <v>0</v>
      </c>
      <c r="I1868">
        <v>0</v>
      </c>
      <c r="J1868">
        <v>0</v>
      </c>
      <c r="K1868">
        <v>0</v>
      </c>
      <c r="L1868">
        <v>0</v>
      </c>
      <c r="P1868">
        <f t="shared" si="58"/>
        <v>0</v>
      </c>
      <c r="S1868">
        <f t="shared" si="59"/>
        <v>0</v>
      </c>
    </row>
    <row r="1869" spans="1:19" x14ac:dyDescent="0.35">
      <c r="A1869" s="1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P1869" t="e">
        <f t="shared" si="58"/>
        <v>#DIV/0!</v>
      </c>
      <c r="S1869">
        <f t="shared" si="59"/>
        <v>1</v>
      </c>
    </row>
    <row r="1870" spans="1:19" x14ac:dyDescent="0.35">
      <c r="A1870" s="1" t="s">
        <v>1868</v>
      </c>
      <c r="B1870">
        <v>6.8519135374065315E-2</v>
      </c>
      <c r="C1870">
        <v>6.8546570124250014E-2</v>
      </c>
      <c r="D1870">
        <v>6.8584616238357182E-2</v>
      </c>
      <c r="E1870">
        <v>6.8622529816098593E-2</v>
      </c>
      <c r="F1870">
        <v>6.8659627719156804E-2</v>
      </c>
      <c r="G1870">
        <v>6.8697355728576298E-2</v>
      </c>
      <c r="H1870">
        <v>6.8736572856151326E-2</v>
      </c>
      <c r="I1870">
        <v>6.8775212105342098E-2</v>
      </c>
      <c r="J1870">
        <v>6.8813190496308074E-2</v>
      </c>
      <c r="K1870">
        <v>6.8831451232265639E-2</v>
      </c>
      <c r="L1870">
        <v>6.8849383278237267E-2</v>
      </c>
      <c r="P1870">
        <f t="shared" si="58"/>
        <v>1.004417626635999</v>
      </c>
      <c r="S1870">
        <f t="shared" si="59"/>
        <v>2</v>
      </c>
    </row>
    <row r="1871" spans="1:19" x14ac:dyDescent="0.35">
      <c r="A1871" s="1" t="s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P1871" t="e">
        <f t="shared" si="58"/>
        <v>#DIV/0!</v>
      </c>
      <c r="S1871">
        <f t="shared" si="59"/>
        <v>1</v>
      </c>
    </row>
    <row r="1872" spans="1:19" x14ac:dyDescent="0.35">
      <c r="A1872" s="1" t="s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P1872" t="e">
        <f t="shared" si="58"/>
        <v>#DIV/0!</v>
      </c>
      <c r="S1872">
        <f t="shared" si="59"/>
        <v>1</v>
      </c>
    </row>
    <row r="1873" spans="1:19" x14ac:dyDescent="0.35">
      <c r="A1873" s="1" t="s">
        <v>1871</v>
      </c>
      <c r="B1873">
        <v>4.8921639570187068E-4</v>
      </c>
      <c r="C1873">
        <v>4.8691345095938881E-4</v>
      </c>
      <c r="D1873">
        <v>4.8452552409984639E-4</v>
      </c>
      <c r="E1873">
        <v>4.8210995285858201E-4</v>
      </c>
      <c r="F1873">
        <v>4.7967634487760462E-4</v>
      </c>
      <c r="G1873">
        <v>4.7722807336557691E-4</v>
      </c>
      <c r="H1873">
        <v>4.7477217115987131E-4</v>
      </c>
      <c r="I1873">
        <v>4.7232824048922608E-4</v>
      </c>
      <c r="J1873">
        <v>4.6986854665267849E-4</v>
      </c>
      <c r="K1873">
        <v>4.673098452217627E-4</v>
      </c>
      <c r="L1873">
        <v>4.6474857330920368E-4</v>
      </c>
      <c r="P1873">
        <f t="shared" si="58"/>
        <v>0.95447881423995862</v>
      </c>
      <c r="S1873">
        <f t="shared" si="59"/>
        <v>0</v>
      </c>
    </row>
    <row r="1874" spans="1:19" x14ac:dyDescent="0.35">
      <c r="A1874" s="1" t="s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P1874" t="e">
        <f t="shared" si="58"/>
        <v>#DIV/0!</v>
      </c>
      <c r="S1874">
        <f t="shared" si="59"/>
        <v>1</v>
      </c>
    </row>
    <row r="1875" spans="1:19" x14ac:dyDescent="0.35">
      <c r="A1875" s="1" t="s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P1875" t="e">
        <f t="shared" si="58"/>
        <v>#DIV/0!</v>
      </c>
      <c r="S1875">
        <f t="shared" si="59"/>
        <v>1</v>
      </c>
    </row>
    <row r="1876" spans="1:19" x14ac:dyDescent="0.35">
      <c r="A1876" s="1" t="s">
        <v>1874</v>
      </c>
      <c r="B1876">
        <v>0.49249999999999999</v>
      </c>
      <c r="C1876">
        <v>0.49226143513416959</v>
      </c>
      <c r="D1876">
        <v>0.49197433867517398</v>
      </c>
      <c r="E1876">
        <v>0.49168067280861888</v>
      </c>
      <c r="F1876">
        <v>0.49138376381180149</v>
      </c>
      <c r="G1876">
        <v>0.49107983280262862</v>
      </c>
      <c r="H1876">
        <v>0.4907685292793485</v>
      </c>
      <c r="I1876">
        <v>0.49045632402380779</v>
      </c>
      <c r="J1876">
        <v>0.49013628935492187</v>
      </c>
      <c r="K1876">
        <v>0.4897815831926573</v>
      </c>
      <c r="L1876">
        <v>0.48942663193060998</v>
      </c>
      <c r="P1876">
        <f t="shared" si="58"/>
        <v>0.99424126490268938</v>
      </c>
      <c r="S1876">
        <f t="shared" si="59"/>
        <v>0</v>
      </c>
    </row>
    <row r="1877" spans="1:19" x14ac:dyDescent="0.35">
      <c r="A1877" s="1" t="s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P1877" t="e">
        <f t="shared" si="58"/>
        <v>#DIV/0!</v>
      </c>
      <c r="S1877">
        <f t="shared" si="59"/>
        <v>1</v>
      </c>
    </row>
    <row r="1878" spans="1:19" x14ac:dyDescent="0.35">
      <c r="A1878" s="1" t="s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P1878" t="e">
        <f t="shared" si="58"/>
        <v>#DIV/0!</v>
      </c>
      <c r="S1878">
        <f t="shared" si="59"/>
        <v>1</v>
      </c>
    </row>
    <row r="1879" spans="1:19" x14ac:dyDescent="0.35">
      <c r="A1879" s="1" t="s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P1879" t="e">
        <f t="shared" si="58"/>
        <v>#DIV/0!</v>
      </c>
      <c r="S1879">
        <f t="shared" si="59"/>
        <v>1</v>
      </c>
    </row>
    <row r="1880" spans="1:19" x14ac:dyDescent="0.35">
      <c r="A1880" s="1" t="s">
        <v>1878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P1880" t="e">
        <f t="shared" si="58"/>
        <v>#DIV/0!</v>
      </c>
      <c r="S1880">
        <f t="shared" si="59"/>
        <v>1</v>
      </c>
    </row>
    <row r="1881" spans="1:19" x14ac:dyDescent="0.35">
      <c r="A1881" s="1" t="s">
        <v>1879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P1881" t="e">
        <f t="shared" si="58"/>
        <v>#DIV/0!</v>
      </c>
      <c r="S1881">
        <f t="shared" si="59"/>
        <v>1</v>
      </c>
    </row>
    <row r="1882" spans="1:19" x14ac:dyDescent="0.35">
      <c r="A1882" s="1" t="s">
        <v>1880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P1882" t="e">
        <f t="shared" si="58"/>
        <v>#DIV/0!</v>
      </c>
      <c r="S1882">
        <f t="shared" si="59"/>
        <v>1</v>
      </c>
    </row>
    <row r="1883" spans="1:19" x14ac:dyDescent="0.35">
      <c r="A1883" s="1" t="s">
        <v>1881</v>
      </c>
      <c r="B1883">
        <v>1.1665923576308971E-3</v>
      </c>
      <c r="C1883">
        <v>1.0640450442206081E-3</v>
      </c>
      <c r="D1883">
        <v>9.327938710712272E-4</v>
      </c>
      <c r="E1883">
        <v>8.0113389963856535E-4</v>
      </c>
      <c r="F1883">
        <v>6.6738137298877429E-4</v>
      </c>
      <c r="G1883">
        <v>5.3036926788866822E-4</v>
      </c>
      <c r="H1883">
        <v>3.9055165837027799E-4</v>
      </c>
      <c r="I1883">
        <v>3.1098238445650251E-4</v>
      </c>
      <c r="J1883">
        <v>3.0936291437457327E-4</v>
      </c>
      <c r="K1883">
        <v>3.0767825738418398E-4</v>
      </c>
      <c r="L1883">
        <v>3.0599190798067592E-4</v>
      </c>
      <c r="P1883">
        <f t="shared" si="58"/>
        <v>0.2875742052864021</v>
      </c>
      <c r="S1883">
        <f t="shared" si="59"/>
        <v>0</v>
      </c>
    </row>
    <row r="1884" spans="1:19" x14ac:dyDescent="0.35">
      <c r="A1884" s="1" t="s">
        <v>1882</v>
      </c>
      <c r="B1884">
        <v>9.7547040838478539E-4</v>
      </c>
      <c r="C1884">
        <v>8.7382278536111513E-4</v>
      </c>
      <c r="D1884">
        <v>7.4350450252379816E-4</v>
      </c>
      <c r="E1884">
        <v>6.1278822122137191E-4</v>
      </c>
      <c r="F1884">
        <v>4.7998643110680667E-4</v>
      </c>
      <c r="G1884">
        <v>3.4393079113700578E-4</v>
      </c>
      <c r="H1884">
        <v>2.0507262782858769E-4</v>
      </c>
      <c r="I1884">
        <v>1.2645812321056699E-4</v>
      </c>
      <c r="J1884">
        <v>1.2579958061332519E-4</v>
      </c>
      <c r="K1884">
        <v>1.2511453035997879E-4</v>
      </c>
      <c r="L1884">
        <v>1.2442879190242091E-4</v>
      </c>
      <c r="P1884">
        <f t="shared" si="58"/>
        <v>0.14239591137578267</v>
      </c>
      <c r="S1884">
        <f t="shared" si="59"/>
        <v>0</v>
      </c>
    </row>
    <row r="1885" spans="1:19" x14ac:dyDescent="0.35">
      <c r="A1885" s="1" t="s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P1885" t="e">
        <f t="shared" si="58"/>
        <v>#DIV/0!</v>
      </c>
      <c r="S1885">
        <f t="shared" si="59"/>
        <v>1</v>
      </c>
    </row>
    <row r="1886" spans="1:19" x14ac:dyDescent="0.35">
      <c r="A1886" s="1" t="s">
        <v>1884</v>
      </c>
      <c r="B1886">
        <v>8.4449075918951815E-4</v>
      </c>
      <c r="C1886">
        <v>7.4345971176947943E-4</v>
      </c>
      <c r="D1886">
        <v>6.137807571008722E-4</v>
      </c>
      <c r="E1886">
        <v>4.8371120529599901E-4</v>
      </c>
      <c r="F1886">
        <v>3.5156097371959329E-4</v>
      </c>
      <c r="G1886">
        <v>2.1616081820738129E-4</v>
      </c>
      <c r="H1886">
        <v>7.7960182349366095E-5</v>
      </c>
      <c r="I1886">
        <v>0</v>
      </c>
      <c r="J1886">
        <v>0</v>
      </c>
      <c r="K1886">
        <v>0</v>
      </c>
      <c r="L1886">
        <v>0</v>
      </c>
      <c r="P1886">
        <f t="shared" si="58"/>
        <v>0</v>
      </c>
      <c r="S1886">
        <f t="shared" si="59"/>
        <v>0</v>
      </c>
    </row>
    <row r="1887" spans="1:19" x14ac:dyDescent="0.35">
      <c r="A1887" s="1" t="s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P1887" t="e">
        <f t="shared" si="58"/>
        <v>#DIV/0!</v>
      </c>
      <c r="S1887">
        <f t="shared" si="59"/>
        <v>1</v>
      </c>
    </row>
    <row r="1888" spans="1:19" x14ac:dyDescent="0.35">
      <c r="A1888" s="1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P1888" t="e">
        <f t="shared" si="58"/>
        <v>#DIV/0!</v>
      </c>
      <c r="S1888">
        <f t="shared" si="59"/>
        <v>1</v>
      </c>
    </row>
    <row r="1889" spans="1:19" x14ac:dyDescent="0.35">
      <c r="A1889" s="1" t="s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P1889" t="e">
        <f t="shared" si="58"/>
        <v>#DIV/0!</v>
      </c>
      <c r="S1889">
        <f t="shared" si="59"/>
        <v>1</v>
      </c>
    </row>
    <row r="1890" spans="1:19" x14ac:dyDescent="0.35">
      <c r="A1890" s="1" t="s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P1890" t="e">
        <f t="shared" si="58"/>
        <v>#DIV/0!</v>
      </c>
      <c r="S1890">
        <f t="shared" si="59"/>
        <v>1</v>
      </c>
    </row>
    <row r="1891" spans="1:19" x14ac:dyDescent="0.35">
      <c r="A1891" s="1" t="s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P1891" t="e">
        <f t="shared" si="58"/>
        <v>#DIV/0!</v>
      </c>
      <c r="S1891">
        <f t="shared" si="59"/>
        <v>1</v>
      </c>
    </row>
    <row r="1892" spans="1:19" x14ac:dyDescent="0.35">
      <c r="A1892" s="1" t="s">
        <v>1890</v>
      </c>
      <c r="B1892">
        <v>8.5322091560383062E-8</v>
      </c>
      <c r="C1892">
        <v>8.492044500452503E-8</v>
      </c>
      <c r="D1892">
        <v>8.4503977135219621E-8</v>
      </c>
      <c r="E1892">
        <v>8.408268709070299E-8</v>
      </c>
      <c r="F1892">
        <v>8.3658252271814892E-8</v>
      </c>
      <c r="G1892">
        <v>8.3231260711649768E-8</v>
      </c>
      <c r="H1892">
        <v>8.2802935764958452E-8</v>
      </c>
      <c r="I1892">
        <v>8.2376701415060039E-8</v>
      </c>
      <c r="J1892">
        <v>8.1947717119057462E-8</v>
      </c>
      <c r="K1892">
        <v>8.1501465128835937E-8</v>
      </c>
      <c r="L1892">
        <v>8.1054765781185534E-8</v>
      </c>
      <c r="P1892">
        <f t="shared" si="58"/>
        <v>0.95447881575357374</v>
      </c>
      <c r="S1892">
        <f t="shared" si="59"/>
        <v>0</v>
      </c>
    </row>
    <row r="1893" spans="1:19" x14ac:dyDescent="0.35">
      <c r="A1893" s="1" t="s">
        <v>1891</v>
      </c>
      <c r="B1893">
        <v>0</v>
      </c>
      <c r="C1893">
        <v>3.2348172299230359E-4</v>
      </c>
      <c r="D1893">
        <v>6.8474735831740437E-4</v>
      </c>
      <c r="E1893">
        <v>1.0313955918099221E-3</v>
      </c>
      <c r="F1893">
        <v>1.3847411366490561E-3</v>
      </c>
      <c r="G1893">
        <v>1.739206509205542E-3</v>
      </c>
      <c r="H1893">
        <v>2.0985091882439379E-3</v>
      </c>
      <c r="I1893">
        <v>2.4581464834611661E-3</v>
      </c>
      <c r="J1893">
        <v>2.824369079783911E-3</v>
      </c>
      <c r="K1893">
        <v>3.193901920006193E-3</v>
      </c>
      <c r="L1893">
        <v>3.5643322304119429E-3</v>
      </c>
      <c r="P1893">
        <f t="shared" si="58"/>
        <v>11.018651061459652</v>
      </c>
      <c r="S1893">
        <f t="shared" si="59"/>
        <v>2</v>
      </c>
    </row>
    <row r="1894" spans="1:19" x14ac:dyDescent="0.35">
      <c r="A1894" s="1" t="s">
        <v>1892</v>
      </c>
      <c r="B1894">
        <v>0</v>
      </c>
      <c r="C1894">
        <v>5.374907066218106E-4</v>
      </c>
      <c r="D1894">
        <v>1.1618361917310779E-3</v>
      </c>
      <c r="E1894">
        <v>1.41817897465018E-3</v>
      </c>
      <c r="F1894">
        <v>1.651242699332395E-3</v>
      </c>
      <c r="G1894">
        <v>1.9684375776883789E-3</v>
      </c>
      <c r="H1894">
        <v>2.2624318554131571E-3</v>
      </c>
      <c r="I1894">
        <v>2.4846398825309059E-3</v>
      </c>
      <c r="J1894">
        <v>2.7094163710887939E-3</v>
      </c>
      <c r="K1894">
        <v>2.9528427109505109E-3</v>
      </c>
      <c r="L1894">
        <v>3.195471987058203E-3</v>
      </c>
      <c r="P1894">
        <f t="shared" si="58"/>
        <v>5.9451669539406611</v>
      </c>
      <c r="S1894">
        <f t="shared" si="59"/>
        <v>2</v>
      </c>
    </row>
    <row r="1895" spans="1:19" x14ac:dyDescent="0.35">
      <c r="A1895" s="1" t="s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P1895" t="e">
        <f t="shared" si="58"/>
        <v>#DIV/0!</v>
      </c>
      <c r="S1895">
        <f t="shared" si="59"/>
        <v>1</v>
      </c>
    </row>
    <row r="1896" spans="1:19" x14ac:dyDescent="0.35">
      <c r="A1896" s="1" t="s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P1896" t="e">
        <f t="shared" si="58"/>
        <v>#DIV/0!</v>
      </c>
      <c r="S1896">
        <f t="shared" si="59"/>
        <v>1</v>
      </c>
    </row>
    <row r="1897" spans="1:19" x14ac:dyDescent="0.35">
      <c r="A1897" s="1" t="s">
        <v>1895</v>
      </c>
      <c r="B1897">
        <v>4.8921639570187068E-4</v>
      </c>
      <c r="C1897">
        <v>4.8691345095938881E-4</v>
      </c>
      <c r="D1897">
        <v>4.8452552409984639E-4</v>
      </c>
      <c r="E1897">
        <v>4.8210995285858201E-4</v>
      </c>
      <c r="F1897">
        <v>4.7967634487760462E-4</v>
      </c>
      <c r="G1897">
        <v>4.7722807336557691E-4</v>
      </c>
      <c r="H1897">
        <v>4.7477217115987131E-4</v>
      </c>
      <c r="I1897">
        <v>4.7232824048922608E-4</v>
      </c>
      <c r="J1897">
        <v>4.6986854665267849E-4</v>
      </c>
      <c r="K1897">
        <v>4.673098452217627E-4</v>
      </c>
      <c r="L1897">
        <v>4.6474857330920368E-4</v>
      </c>
      <c r="P1897">
        <f t="shared" si="58"/>
        <v>0.95447881423995862</v>
      </c>
      <c r="S1897">
        <f t="shared" si="59"/>
        <v>0</v>
      </c>
    </row>
    <row r="1898" spans="1:19" x14ac:dyDescent="0.35">
      <c r="A1898" s="1" t="s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P1898" t="e">
        <f t="shared" si="58"/>
        <v>#DIV/0!</v>
      </c>
      <c r="S1898">
        <f t="shared" si="59"/>
        <v>1</v>
      </c>
    </row>
    <row r="1899" spans="1:19" x14ac:dyDescent="0.35">
      <c r="A1899" s="1" t="s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P1899" t="e">
        <f t="shared" si="58"/>
        <v>#DIV/0!</v>
      </c>
      <c r="S1899">
        <f t="shared" si="59"/>
        <v>1</v>
      </c>
    </row>
    <row r="1900" spans="1:19" x14ac:dyDescent="0.35">
      <c r="A1900" s="1" t="s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P1900" t="e">
        <f t="shared" si="58"/>
        <v>#DIV/0!</v>
      </c>
      <c r="S1900">
        <f t="shared" si="59"/>
        <v>1</v>
      </c>
    </row>
    <row r="1901" spans="1:19" x14ac:dyDescent="0.35">
      <c r="A1901" s="1" t="s">
        <v>1899</v>
      </c>
      <c r="B1901">
        <v>8.5322091560383062E-8</v>
      </c>
      <c r="C1901">
        <v>8.492044500452503E-8</v>
      </c>
      <c r="D1901">
        <v>8.4503977135219621E-8</v>
      </c>
      <c r="E1901">
        <v>8.408268709070299E-8</v>
      </c>
      <c r="F1901">
        <v>8.3658252271814892E-8</v>
      </c>
      <c r="G1901">
        <v>8.3231260711649768E-8</v>
      </c>
      <c r="H1901">
        <v>8.2802935764958452E-8</v>
      </c>
      <c r="I1901">
        <v>8.2376701415060039E-8</v>
      </c>
      <c r="J1901">
        <v>8.1947717119057462E-8</v>
      </c>
      <c r="K1901">
        <v>8.1501465128835937E-8</v>
      </c>
      <c r="L1901">
        <v>8.1054765781185534E-8</v>
      </c>
      <c r="P1901">
        <f t="shared" si="58"/>
        <v>0.95447881575357374</v>
      </c>
      <c r="S1901">
        <f t="shared" si="59"/>
        <v>0</v>
      </c>
    </row>
    <row r="1902" spans="1:19" x14ac:dyDescent="0.35">
      <c r="A1902" s="1" t="s">
        <v>1900</v>
      </c>
      <c r="B1902">
        <v>8.5322091560383062E-8</v>
      </c>
      <c r="C1902">
        <v>8.492044500452503E-8</v>
      </c>
      <c r="D1902">
        <v>8.4503977135219621E-8</v>
      </c>
      <c r="E1902">
        <v>8.408268709070299E-8</v>
      </c>
      <c r="F1902">
        <v>8.3658252271814892E-8</v>
      </c>
      <c r="G1902">
        <v>8.3231260711649768E-8</v>
      </c>
      <c r="H1902">
        <v>8.2802935764958452E-8</v>
      </c>
      <c r="I1902">
        <v>8.2376701415060039E-8</v>
      </c>
      <c r="J1902">
        <v>8.1947717119057462E-8</v>
      </c>
      <c r="K1902">
        <v>8.1501465128835937E-8</v>
      </c>
      <c r="L1902">
        <v>8.1054765781185534E-8</v>
      </c>
      <c r="P1902">
        <f t="shared" si="58"/>
        <v>0.95447881575357374</v>
      </c>
      <c r="S1902">
        <f t="shared" si="59"/>
        <v>0</v>
      </c>
    </row>
    <row r="1903" spans="1:19" x14ac:dyDescent="0.35">
      <c r="A1903" s="1" t="s">
        <v>1901</v>
      </c>
      <c r="B1903">
        <v>8.5322091560383062E-8</v>
      </c>
      <c r="C1903">
        <v>8.492044500452503E-8</v>
      </c>
      <c r="D1903">
        <v>8.4503977135219621E-8</v>
      </c>
      <c r="E1903">
        <v>8.408268709070299E-8</v>
      </c>
      <c r="F1903">
        <v>8.3658252271814892E-8</v>
      </c>
      <c r="G1903">
        <v>8.3231260711649768E-8</v>
      </c>
      <c r="H1903">
        <v>8.2802935764958452E-8</v>
      </c>
      <c r="I1903">
        <v>8.2376701415060039E-8</v>
      </c>
      <c r="J1903">
        <v>8.1947717119057462E-8</v>
      </c>
      <c r="K1903">
        <v>8.1501465128835937E-8</v>
      </c>
      <c r="L1903">
        <v>8.1054765781185534E-8</v>
      </c>
      <c r="P1903">
        <f t="shared" si="58"/>
        <v>0.95447881575357374</v>
      </c>
      <c r="S1903">
        <f t="shared" si="59"/>
        <v>0</v>
      </c>
    </row>
    <row r="1904" spans="1:19" x14ac:dyDescent="0.35">
      <c r="A1904" s="1" t="s">
        <v>1902</v>
      </c>
      <c r="B1904">
        <v>8.5322091560383062E-8</v>
      </c>
      <c r="C1904">
        <v>8.492044500452503E-8</v>
      </c>
      <c r="D1904">
        <v>8.4503977135219621E-8</v>
      </c>
      <c r="E1904">
        <v>8.408268709070299E-8</v>
      </c>
      <c r="F1904">
        <v>8.3658252271814892E-8</v>
      </c>
      <c r="G1904">
        <v>8.3231260711649768E-8</v>
      </c>
      <c r="H1904">
        <v>8.2802935764958452E-8</v>
      </c>
      <c r="I1904">
        <v>8.2376701415060039E-8</v>
      </c>
      <c r="J1904">
        <v>8.1947717119057462E-8</v>
      </c>
      <c r="K1904">
        <v>8.1501465128835937E-8</v>
      </c>
      <c r="L1904">
        <v>8.1054765781185534E-8</v>
      </c>
      <c r="P1904">
        <f t="shared" si="58"/>
        <v>0.95447881575357374</v>
      </c>
      <c r="S1904">
        <f t="shared" si="59"/>
        <v>0</v>
      </c>
    </row>
    <row r="1905" spans="1:19" x14ac:dyDescent="0.35">
      <c r="A1905" s="1" t="s">
        <v>1903</v>
      </c>
      <c r="B1905">
        <v>8.5322091560383062E-8</v>
      </c>
      <c r="C1905">
        <v>8.492044500452503E-8</v>
      </c>
      <c r="D1905">
        <v>8.4503977135219621E-8</v>
      </c>
      <c r="E1905">
        <v>8.408268709070299E-8</v>
      </c>
      <c r="F1905">
        <v>8.3658252271814892E-8</v>
      </c>
      <c r="G1905">
        <v>8.3231260711649768E-8</v>
      </c>
      <c r="H1905">
        <v>8.2802935764958452E-8</v>
      </c>
      <c r="I1905">
        <v>8.2376701415060039E-8</v>
      </c>
      <c r="J1905">
        <v>8.1947717119057462E-8</v>
      </c>
      <c r="K1905">
        <v>8.1501465128835937E-8</v>
      </c>
      <c r="L1905">
        <v>8.1054765781185534E-8</v>
      </c>
      <c r="P1905">
        <f t="shared" si="58"/>
        <v>0.95447881575357374</v>
      </c>
      <c r="S1905">
        <f t="shared" si="59"/>
        <v>0</v>
      </c>
    </row>
    <row r="1906" spans="1:19" x14ac:dyDescent="0.35">
      <c r="A1906" s="1" t="s">
        <v>1904</v>
      </c>
      <c r="B1906">
        <v>8.5322091560383062E-8</v>
      </c>
      <c r="C1906">
        <v>8.492044500452503E-8</v>
      </c>
      <c r="D1906">
        <v>8.4503977135219621E-8</v>
      </c>
      <c r="E1906">
        <v>8.408268709070299E-8</v>
      </c>
      <c r="F1906">
        <v>8.3658252271814892E-8</v>
      </c>
      <c r="G1906">
        <v>8.3231260711649768E-8</v>
      </c>
      <c r="H1906">
        <v>8.2802935764958452E-8</v>
      </c>
      <c r="I1906">
        <v>8.2376701415060039E-8</v>
      </c>
      <c r="J1906">
        <v>8.1947717119057462E-8</v>
      </c>
      <c r="K1906">
        <v>8.1501465128835937E-8</v>
      </c>
      <c r="L1906">
        <v>8.1054765781185534E-8</v>
      </c>
      <c r="P1906">
        <f t="shared" si="58"/>
        <v>0.95447881575357374</v>
      </c>
      <c r="S1906">
        <f t="shared" si="59"/>
        <v>0</v>
      </c>
    </row>
    <row r="1907" spans="1:19" x14ac:dyDescent="0.35">
      <c r="A1907" s="1" t="s">
        <v>1905</v>
      </c>
      <c r="B1907">
        <v>8.5322091560383062E-8</v>
      </c>
      <c r="C1907">
        <v>8.492044500452503E-8</v>
      </c>
      <c r="D1907">
        <v>8.4503977135219621E-8</v>
      </c>
      <c r="E1907">
        <v>8.408268709070299E-8</v>
      </c>
      <c r="F1907">
        <v>8.3658252271814892E-8</v>
      </c>
      <c r="G1907">
        <v>8.3231260711649768E-8</v>
      </c>
      <c r="H1907">
        <v>8.2802935764958452E-8</v>
      </c>
      <c r="I1907">
        <v>8.2376701415060039E-8</v>
      </c>
      <c r="J1907">
        <v>8.1947717119057462E-8</v>
      </c>
      <c r="K1907">
        <v>8.1501465128835937E-8</v>
      </c>
      <c r="L1907">
        <v>8.1054765781185534E-8</v>
      </c>
      <c r="P1907">
        <f t="shared" si="58"/>
        <v>0.95447881575357374</v>
      </c>
      <c r="S1907">
        <f t="shared" si="59"/>
        <v>0</v>
      </c>
    </row>
    <row r="1908" spans="1:19" x14ac:dyDescent="0.35">
      <c r="A1908" s="1" t="s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P1908" t="e">
        <f t="shared" si="58"/>
        <v>#DIV/0!</v>
      </c>
      <c r="S1908">
        <f t="shared" si="59"/>
        <v>1</v>
      </c>
    </row>
    <row r="1909" spans="1:19" x14ac:dyDescent="0.35">
      <c r="A1909" s="1" t="s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P1909" t="e">
        <f t="shared" si="58"/>
        <v>#DIV/0!</v>
      </c>
      <c r="S1909">
        <f t="shared" si="59"/>
        <v>1</v>
      </c>
    </row>
    <row r="1910" spans="1:19" x14ac:dyDescent="0.35">
      <c r="A1910" s="1" t="s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P1910" t="e">
        <f t="shared" si="58"/>
        <v>#DIV/0!</v>
      </c>
      <c r="S1910">
        <f t="shared" si="59"/>
        <v>1</v>
      </c>
    </row>
    <row r="1911" spans="1:19" x14ac:dyDescent="0.35">
      <c r="A1911" s="1" t="s">
        <v>1909</v>
      </c>
      <c r="B1911">
        <v>2.7206127280878858E-2</v>
      </c>
      <c r="C1911">
        <v>2.7151983411064291E-2</v>
      </c>
      <c r="D1911">
        <v>2.7079795181053991E-2</v>
      </c>
      <c r="E1911">
        <v>2.6991214518541501E-2</v>
      </c>
      <c r="F1911">
        <v>2.6903853800281399E-2</v>
      </c>
      <c r="G1911">
        <v>2.6814365545017361E-2</v>
      </c>
      <c r="H1911">
        <v>2.6723115761556029E-2</v>
      </c>
      <c r="I1911">
        <v>2.6633798953983261E-2</v>
      </c>
      <c r="J1911">
        <v>2.6543154632720081E-2</v>
      </c>
      <c r="K1911">
        <v>2.6463140134385912E-2</v>
      </c>
      <c r="L1911">
        <v>2.638362210866103E-2</v>
      </c>
      <c r="P1911">
        <f t="shared" si="58"/>
        <v>0.97170146685894931</v>
      </c>
      <c r="S1911">
        <f t="shared" si="59"/>
        <v>0</v>
      </c>
    </row>
    <row r="1912" spans="1:19" x14ac:dyDescent="0.35">
      <c r="A1912" s="1" t="s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P1912" t="e">
        <f t="shared" si="58"/>
        <v>#DIV/0!</v>
      </c>
      <c r="S1912">
        <f t="shared" si="59"/>
        <v>1</v>
      </c>
    </row>
    <row r="1913" spans="1:19" x14ac:dyDescent="0.35">
      <c r="A1913" s="1" t="s">
        <v>1911</v>
      </c>
      <c r="B1913">
        <v>8.7153302471457195E-2</v>
      </c>
      <c r="C1913">
        <v>8.7208845810285734E-2</v>
      </c>
      <c r="D1913">
        <v>8.7274909486930397E-2</v>
      </c>
      <c r="E1913">
        <v>8.7341433438786711E-2</v>
      </c>
      <c r="F1913">
        <v>8.7407182748808182E-2</v>
      </c>
      <c r="G1913">
        <v>8.7473643329223888E-2</v>
      </c>
      <c r="H1913">
        <v>8.754147513631852E-2</v>
      </c>
      <c r="I1913">
        <v>8.7608122946202058E-2</v>
      </c>
      <c r="J1913">
        <v>8.7674039033372092E-2</v>
      </c>
      <c r="K1913">
        <v>8.7720984525271425E-2</v>
      </c>
      <c r="L1913">
        <v>8.7767741178804051E-2</v>
      </c>
      <c r="P1913">
        <f t="shared" si="58"/>
        <v>1.0064087004400235</v>
      </c>
      <c r="S1913">
        <f t="shared" si="59"/>
        <v>2</v>
      </c>
    </row>
    <row r="1914" spans="1:19" x14ac:dyDescent="0.35">
      <c r="A1914" s="1" t="s">
        <v>1912</v>
      </c>
      <c r="B1914">
        <v>0</v>
      </c>
      <c r="C1914">
        <v>1.269508274886241E-5</v>
      </c>
      <c r="D1914">
        <v>2.693047606532723E-5</v>
      </c>
      <c r="E1914">
        <v>3.7991758567119522E-5</v>
      </c>
      <c r="F1914">
        <v>4.9291878474151847E-5</v>
      </c>
      <c r="G1914">
        <v>6.0621776376230951E-5</v>
      </c>
      <c r="H1914">
        <v>7.2062896159962551E-5</v>
      </c>
      <c r="I1914">
        <v>8.8932518962529968E-5</v>
      </c>
      <c r="J1914">
        <v>1.1341486904910621E-4</v>
      </c>
      <c r="K1914">
        <v>1.6771529009009659E-4</v>
      </c>
      <c r="L1914">
        <v>2.2205988796591801E-4</v>
      </c>
      <c r="P1914">
        <f t="shared" si="58"/>
        <v>17.491803114541849</v>
      </c>
      <c r="S1914">
        <f t="shared" si="59"/>
        <v>2</v>
      </c>
    </row>
    <row r="1915" spans="1:19" x14ac:dyDescent="0.35">
      <c r="A1915" s="1" t="s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P1915" t="e">
        <f t="shared" si="58"/>
        <v>#DIV/0!</v>
      </c>
      <c r="S1915">
        <f t="shared" si="59"/>
        <v>1</v>
      </c>
    </row>
    <row r="1916" spans="1:19" x14ac:dyDescent="0.35">
      <c r="A1916" s="1" t="s">
        <v>1914</v>
      </c>
      <c r="B1916">
        <v>8.4449075918951815E-4</v>
      </c>
      <c r="C1916">
        <v>7.4345971176947943E-4</v>
      </c>
      <c r="D1916">
        <v>6.137807571008722E-4</v>
      </c>
      <c r="E1916">
        <v>4.8371120529599901E-4</v>
      </c>
      <c r="F1916">
        <v>3.5156097371959329E-4</v>
      </c>
      <c r="G1916">
        <v>2.1616081820738129E-4</v>
      </c>
      <c r="H1916">
        <v>7.7960182349366095E-5</v>
      </c>
      <c r="I1916">
        <v>0</v>
      </c>
      <c r="J1916">
        <v>0</v>
      </c>
      <c r="K1916">
        <v>0</v>
      </c>
      <c r="L1916">
        <v>0</v>
      </c>
      <c r="P1916">
        <f t="shared" si="58"/>
        <v>0</v>
      </c>
      <c r="S1916">
        <f t="shared" si="59"/>
        <v>0</v>
      </c>
    </row>
    <row r="1917" spans="1:19" x14ac:dyDescent="0.35">
      <c r="A1917" s="1" t="s">
        <v>1915</v>
      </c>
      <c r="B1917">
        <v>6.0565273657903207E-3</v>
      </c>
      <c r="C1917">
        <v>5.9567418970689241E-3</v>
      </c>
      <c r="D1917">
        <v>5.8362765062802691E-3</v>
      </c>
      <c r="E1917">
        <v>5.7029730208380822E-3</v>
      </c>
      <c r="F1917">
        <v>5.5672670105959433E-3</v>
      </c>
      <c r="G1917">
        <v>5.4287421577274026E-3</v>
      </c>
      <c r="H1917">
        <v>5.2880895933018323E-3</v>
      </c>
      <c r="I1917">
        <v>5.1469815361514584E-3</v>
      </c>
      <c r="J1917">
        <v>5.0004792331917814E-3</v>
      </c>
      <c r="K1917">
        <v>4.8260844705586446E-3</v>
      </c>
      <c r="L1917">
        <v>4.6521538257689107E-3</v>
      </c>
      <c r="P1917">
        <f t="shared" si="58"/>
        <v>0.78098965947442689</v>
      </c>
      <c r="S1917">
        <f t="shared" si="59"/>
        <v>0</v>
      </c>
    </row>
    <row r="1918" spans="1:19" x14ac:dyDescent="0.35">
      <c r="A1918" s="1" t="s">
        <v>1916</v>
      </c>
      <c r="B1918">
        <v>-8.4449075918951815E-4</v>
      </c>
      <c r="C1918">
        <v>-7.4345971176947943E-4</v>
      </c>
      <c r="D1918">
        <v>-6.137807571008722E-4</v>
      </c>
      <c r="E1918">
        <v>-4.8371120529599901E-4</v>
      </c>
      <c r="F1918">
        <v>-3.5156097371959329E-4</v>
      </c>
      <c r="G1918">
        <v>-2.1616081820738129E-4</v>
      </c>
      <c r="H1918">
        <v>-7.7960182349366095E-5</v>
      </c>
      <c r="I1918">
        <v>0</v>
      </c>
      <c r="J1918">
        <v>0</v>
      </c>
      <c r="K1918">
        <v>0</v>
      </c>
      <c r="L1918">
        <v>0</v>
      </c>
      <c r="P1918">
        <f t="shared" si="58"/>
        <v>0</v>
      </c>
      <c r="S1918">
        <f t="shared" si="59"/>
        <v>0</v>
      </c>
    </row>
    <row r="1919" spans="1:19" x14ac:dyDescent="0.35">
      <c r="A1919" s="1" t="s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P1919" t="e">
        <f t="shared" si="58"/>
        <v>#DIV/0!</v>
      </c>
      <c r="S1919">
        <f t="shared" si="59"/>
        <v>1</v>
      </c>
    </row>
    <row r="1920" spans="1:19" x14ac:dyDescent="0.35">
      <c r="A1920" s="1" t="s">
        <v>1918</v>
      </c>
      <c r="B1920">
        <v>9.1289832051169341E-3</v>
      </c>
      <c r="C1920">
        <v>9.1559185059590202E-3</v>
      </c>
      <c r="D1920">
        <v>9.1796499368345785E-3</v>
      </c>
      <c r="E1920">
        <v>9.1994858612214105E-3</v>
      </c>
      <c r="F1920">
        <v>9.221523545550411E-3</v>
      </c>
      <c r="G1920">
        <v>9.2435572388948686E-3</v>
      </c>
      <c r="H1920">
        <v>9.2652674508580668E-3</v>
      </c>
      <c r="I1920">
        <v>9.2851154174516479E-3</v>
      </c>
      <c r="J1920">
        <v>9.3023037267110815E-3</v>
      </c>
      <c r="K1920">
        <v>9.3149014452645028E-3</v>
      </c>
      <c r="L1920">
        <v>9.3276240860959599E-3</v>
      </c>
      <c r="P1920">
        <f t="shared" si="58"/>
        <v>1.0187535068191342</v>
      </c>
      <c r="S1920">
        <f t="shared" si="59"/>
        <v>2</v>
      </c>
    </row>
    <row r="1921" spans="1:19" x14ac:dyDescent="0.35">
      <c r="A1921" s="1" t="s">
        <v>1919</v>
      </c>
      <c r="B1921">
        <v>0.3791196264955099</v>
      </c>
      <c r="C1921">
        <v>0.37912020106805971</v>
      </c>
      <c r="D1921">
        <v>0.37910217959543868</v>
      </c>
      <c r="E1921">
        <v>0.37905247508073647</v>
      </c>
      <c r="F1921">
        <v>0.37900557439839633</v>
      </c>
      <c r="G1921">
        <v>0.378949978224358</v>
      </c>
      <c r="H1921">
        <v>0.37889217501879979</v>
      </c>
      <c r="I1921">
        <v>0.3788382575445331</v>
      </c>
      <c r="J1921">
        <v>0.37877954966424282</v>
      </c>
      <c r="K1921">
        <v>0.37871193683960741</v>
      </c>
      <c r="L1921">
        <v>0.37864399265489751</v>
      </c>
      <c r="P1921">
        <f t="shared" si="58"/>
        <v>0.99874391179414701</v>
      </c>
      <c r="S1921">
        <f t="shared" si="59"/>
        <v>0</v>
      </c>
    </row>
    <row r="1922" spans="1:19" x14ac:dyDescent="0.35">
      <c r="A1922" s="1" t="s">
        <v>1920</v>
      </c>
      <c r="B1922">
        <v>0.32242943974326499</v>
      </c>
      <c r="C1922">
        <v>0.32247300743306528</v>
      </c>
      <c r="D1922">
        <v>0.32249960038445058</v>
      </c>
      <c r="E1922">
        <v>0.32251126551346682</v>
      </c>
      <c r="F1922">
        <v>0.32252357270439019</v>
      </c>
      <c r="G1922">
        <v>0.32253322088438902</v>
      </c>
      <c r="H1922">
        <v>0.32254185537204139</v>
      </c>
      <c r="I1922">
        <v>0.32255559308313558</v>
      </c>
      <c r="J1922">
        <v>0.3225653238793238</v>
      </c>
      <c r="K1922">
        <v>0.32257566475828509</v>
      </c>
      <c r="L1922">
        <v>0.3225838367321236</v>
      </c>
      <c r="P1922">
        <f t="shared" si="58"/>
        <v>1.0003436855070151</v>
      </c>
      <c r="S1922">
        <f t="shared" si="59"/>
        <v>2</v>
      </c>
    </row>
    <row r="1923" spans="1:19" x14ac:dyDescent="0.35">
      <c r="A1923" s="1" t="s">
        <v>1921</v>
      </c>
      <c r="B1923">
        <v>1.4775</v>
      </c>
      <c r="C1923">
        <v>1.477620867070877</v>
      </c>
      <c r="D1923">
        <v>1.477788179386941</v>
      </c>
      <c r="E1923">
        <v>1.477982815173088</v>
      </c>
      <c r="F1923">
        <v>1.4781776980826731</v>
      </c>
      <c r="G1923">
        <v>1.4783802603653859</v>
      </c>
      <c r="H1923">
        <v>1.4785891726122851</v>
      </c>
      <c r="I1923">
        <v>1.4788007300751049</v>
      </c>
      <c r="J1923">
        <v>1.4790211424687849</v>
      </c>
      <c r="K1923">
        <v>1.4792553029065569</v>
      </c>
      <c r="L1923">
        <v>1.47948778422816</v>
      </c>
      <c r="P1923">
        <f t="shared" ref="P1923:P1986" si="60">L1923/C1923</f>
        <v>1.0012634615542373</v>
      </c>
      <c r="S1923">
        <f t="shared" ref="S1923:S1986" si="61">IF(ISERROR(P1923), 1, IF(P1923&gt;1, 2, IF(P1923=1, 1, IF(P1923&gt;=0, 0, IF(P1923&lt;0, -1, "")))))</f>
        <v>2</v>
      </c>
    </row>
    <row r="1924" spans="1:19" x14ac:dyDescent="0.35">
      <c r="A1924" s="1" t="s">
        <v>1922</v>
      </c>
      <c r="B1924">
        <v>0.32242943974326499</v>
      </c>
      <c r="C1924">
        <v>0.32247300743306528</v>
      </c>
      <c r="D1924">
        <v>0.32249960038445058</v>
      </c>
      <c r="E1924">
        <v>0.32251126551346682</v>
      </c>
      <c r="F1924">
        <v>0.32252357270439019</v>
      </c>
      <c r="G1924">
        <v>0.32253322088438902</v>
      </c>
      <c r="H1924">
        <v>0.32254185537204139</v>
      </c>
      <c r="I1924">
        <v>0.32255559308313558</v>
      </c>
      <c r="J1924">
        <v>0.3225653238793238</v>
      </c>
      <c r="K1924">
        <v>0.32257566475828509</v>
      </c>
      <c r="L1924">
        <v>0.3225838367321236</v>
      </c>
      <c r="P1924">
        <f t="shared" si="60"/>
        <v>1.0003436855070151</v>
      </c>
      <c r="S1924">
        <f t="shared" si="61"/>
        <v>2</v>
      </c>
    </row>
    <row r="1925" spans="1:19" x14ac:dyDescent="0.35">
      <c r="A1925" s="1" t="s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P1925" t="e">
        <f t="shared" si="60"/>
        <v>#DIV/0!</v>
      </c>
      <c r="S1925">
        <f t="shared" si="61"/>
        <v>1</v>
      </c>
    </row>
    <row r="1926" spans="1:19" x14ac:dyDescent="0.35">
      <c r="A1926" s="1" t="s">
        <v>1924</v>
      </c>
      <c r="B1926">
        <v>0</v>
      </c>
      <c r="C1926">
        <v>4.1572311870611612E-5</v>
      </c>
      <c r="D1926">
        <v>8.5795665868058663E-5</v>
      </c>
      <c r="E1926">
        <v>1.3029787027813141E-4</v>
      </c>
      <c r="F1926">
        <v>1.7528311413181951E-4</v>
      </c>
      <c r="G1926">
        <v>2.206587892166481E-4</v>
      </c>
      <c r="H1926">
        <v>2.6655326788998552E-4</v>
      </c>
      <c r="I1926">
        <v>3.1308405789971528E-4</v>
      </c>
      <c r="J1926">
        <v>3.604473083479217E-4</v>
      </c>
      <c r="K1926">
        <v>4.1189775769208062E-4</v>
      </c>
      <c r="L1926">
        <v>4.6333703652048398E-4</v>
      </c>
      <c r="P1926">
        <f t="shared" si="60"/>
        <v>11.145327639284531</v>
      </c>
      <c r="S1926">
        <f t="shared" si="61"/>
        <v>2</v>
      </c>
    </row>
    <row r="1927" spans="1:19" x14ac:dyDescent="0.35">
      <c r="A1927" s="1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P1927" t="e">
        <f t="shared" si="60"/>
        <v>#DIV/0!</v>
      </c>
      <c r="S1927">
        <f t="shared" si="61"/>
        <v>1</v>
      </c>
    </row>
    <row r="1928" spans="1:19" x14ac:dyDescent="0.35">
      <c r="A1928" s="1" t="s">
        <v>1926</v>
      </c>
      <c r="B1928">
        <v>0</v>
      </c>
      <c r="C1928">
        <v>4.1572311870611612E-5</v>
      </c>
      <c r="D1928">
        <v>8.5795665868058663E-5</v>
      </c>
      <c r="E1928">
        <v>1.3029787027813141E-4</v>
      </c>
      <c r="F1928">
        <v>1.7528311413181951E-4</v>
      </c>
      <c r="G1928">
        <v>2.206587892166481E-4</v>
      </c>
      <c r="H1928">
        <v>2.6655326788998552E-4</v>
      </c>
      <c r="I1928">
        <v>3.1308405789971528E-4</v>
      </c>
      <c r="J1928">
        <v>3.604473083479217E-4</v>
      </c>
      <c r="K1928">
        <v>4.1189775769208062E-4</v>
      </c>
      <c r="L1928">
        <v>4.6333703652048398E-4</v>
      </c>
      <c r="P1928">
        <f t="shared" si="60"/>
        <v>11.145327639284531</v>
      </c>
      <c r="S1928">
        <f t="shared" si="61"/>
        <v>2</v>
      </c>
    </row>
    <row r="1929" spans="1:19" x14ac:dyDescent="0.35">
      <c r="A1929" s="1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P1929" t="e">
        <f t="shared" si="60"/>
        <v>#DIV/0!</v>
      </c>
      <c r="S1929">
        <f t="shared" si="61"/>
        <v>1</v>
      </c>
    </row>
    <row r="1930" spans="1:19" x14ac:dyDescent="0.35">
      <c r="A1930" s="1" t="s">
        <v>1928</v>
      </c>
      <c r="B1930">
        <v>0</v>
      </c>
      <c r="C1930">
        <v>4.1572311870611612E-5</v>
      </c>
      <c r="D1930">
        <v>8.5795665868058663E-5</v>
      </c>
      <c r="E1930">
        <v>1.3029787027813141E-4</v>
      </c>
      <c r="F1930">
        <v>1.7528311413181951E-4</v>
      </c>
      <c r="G1930">
        <v>2.206587892166481E-4</v>
      </c>
      <c r="H1930">
        <v>2.6655326788998552E-4</v>
      </c>
      <c r="I1930">
        <v>3.1308405789971528E-4</v>
      </c>
      <c r="J1930">
        <v>3.604473083479217E-4</v>
      </c>
      <c r="K1930">
        <v>4.1189775769208062E-4</v>
      </c>
      <c r="L1930">
        <v>4.6333703652048398E-4</v>
      </c>
      <c r="P1930">
        <f t="shared" si="60"/>
        <v>11.145327639284531</v>
      </c>
      <c r="S1930">
        <f t="shared" si="61"/>
        <v>2</v>
      </c>
    </row>
    <row r="1931" spans="1:19" x14ac:dyDescent="0.35">
      <c r="A1931" s="1" t="s">
        <v>1929</v>
      </c>
      <c r="B1931">
        <v>0</v>
      </c>
      <c r="C1931">
        <v>4.1572311870611612E-5</v>
      </c>
      <c r="D1931">
        <v>8.5795665868058663E-5</v>
      </c>
      <c r="E1931">
        <v>1.3029787027813141E-4</v>
      </c>
      <c r="F1931">
        <v>1.7528311413181951E-4</v>
      </c>
      <c r="G1931">
        <v>2.206587892166481E-4</v>
      </c>
      <c r="H1931">
        <v>2.6655326788998552E-4</v>
      </c>
      <c r="I1931">
        <v>3.1308405789971528E-4</v>
      </c>
      <c r="J1931">
        <v>3.604473083479217E-4</v>
      </c>
      <c r="K1931">
        <v>4.1189775769208062E-4</v>
      </c>
      <c r="L1931">
        <v>4.6333703652048398E-4</v>
      </c>
      <c r="P1931">
        <f t="shared" si="60"/>
        <v>11.145327639284531</v>
      </c>
      <c r="S1931">
        <f t="shared" si="61"/>
        <v>2</v>
      </c>
    </row>
    <row r="1932" spans="1:19" x14ac:dyDescent="0.35">
      <c r="A1932" s="1" t="s">
        <v>1930</v>
      </c>
      <c r="B1932">
        <v>0</v>
      </c>
      <c r="C1932">
        <v>2.9969201685737041E-5</v>
      </c>
      <c r="D1932">
        <v>5.4173374816603527E-5</v>
      </c>
      <c r="E1932">
        <v>7.646573775177862E-5</v>
      </c>
      <c r="F1932">
        <v>9.8296848136474919E-5</v>
      </c>
      <c r="G1932">
        <v>1.195524599264365E-4</v>
      </c>
      <c r="H1932">
        <v>1.390888592160706E-4</v>
      </c>
      <c r="I1932">
        <v>1.5735089287059051E-4</v>
      </c>
      <c r="J1932">
        <v>1.733311664172613E-4</v>
      </c>
      <c r="K1932">
        <v>1.8008060854444671E-4</v>
      </c>
      <c r="L1932">
        <v>1.8686724358966779E-4</v>
      </c>
      <c r="P1932">
        <f t="shared" si="60"/>
        <v>6.235309353555512</v>
      </c>
      <c r="S1932">
        <f t="shared" si="61"/>
        <v>2</v>
      </c>
    </row>
    <row r="1933" spans="1:19" x14ac:dyDescent="0.35">
      <c r="A1933" s="1" t="s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P1933" t="e">
        <f t="shared" si="60"/>
        <v>#DIV/0!</v>
      </c>
      <c r="S1933">
        <f t="shared" si="61"/>
        <v>1</v>
      </c>
    </row>
    <row r="1934" spans="1:19" x14ac:dyDescent="0.35">
      <c r="A1934" s="1" t="s">
        <v>1932</v>
      </c>
      <c r="B1934">
        <v>0</v>
      </c>
      <c r="C1934">
        <v>4.1572311870611612E-5</v>
      </c>
      <c r="D1934">
        <v>8.5795665868058663E-5</v>
      </c>
      <c r="E1934">
        <v>1.3029787027813141E-4</v>
      </c>
      <c r="F1934">
        <v>1.7528311413181951E-4</v>
      </c>
      <c r="G1934">
        <v>2.206587892166481E-4</v>
      </c>
      <c r="H1934">
        <v>2.6655326788998552E-4</v>
      </c>
      <c r="I1934">
        <v>3.1308405789971528E-4</v>
      </c>
      <c r="J1934">
        <v>3.604473083479217E-4</v>
      </c>
      <c r="K1934">
        <v>4.1189775769208062E-4</v>
      </c>
      <c r="L1934">
        <v>4.6333703652048398E-4</v>
      </c>
      <c r="P1934">
        <f t="shared" si="60"/>
        <v>11.145327639284531</v>
      </c>
      <c r="S1934">
        <f t="shared" si="61"/>
        <v>2</v>
      </c>
    </row>
    <row r="1935" spans="1:19" x14ac:dyDescent="0.35">
      <c r="A1935" s="1" t="s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P1935" t="e">
        <f t="shared" si="60"/>
        <v>#DIV/0!</v>
      </c>
      <c r="S1935">
        <f t="shared" si="61"/>
        <v>1</v>
      </c>
    </row>
    <row r="1936" spans="1:19" x14ac:dyDescent="0.35">
      <c r="A1936" s="1" t="s">
        <v>1934</v>
      </c>
      <c r="B1936">
        <v>0</v>
      </c>
      <c r="C1936">
        <v>4.1572311870611612E-5</v>
      </c>
      <c r="D1936">
        <v>8.5795665868058663E-5</v>
      </c>
      <c r="E1936">
        <v>1.3029787027813141E-4</v>
      </c>
      <c r="F1936">
        <v>1.7528311413181951E-4</v>
      </c>
      <c r="G1936">
        <v>2.206587892166481E-4</v>
      </c>
      <c r="H1936">
        <v>2.6655326788998552E-4</v>
      </c>
      <c r="I1936">
        <v>3.1308405789971528E-4</v>
      </c>
      <c r="J1936">
        <v>3.604473083479217E-4</v>
      </c>
      <c r="K1936">
        <v>4.1189775769208062E-4</v>
      </c>
      <c r="L1936">
        <v>4.6333703652048398E-4</v>
      </c>
      <c r="P1936">
        <f t="shared" si="60"/>
        <v>11.145327639284531</v>
      </c>
      <c r="S1936">
        <f t="shared" si="61"/>
        <v>2</v>
      </c>
    </row>
    <row r="1937" spans="1:19" x14ac:dyDescent="0.35">
      <c r="A1937" s="1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P1937" t="e">
        <f t="shared" si="60"/>
        <v>#DIV/0!</v>
      </c>
      <c r="S1937">
        <f t="shared" si="61"/>
        <v>1</v>
      </c>
    </row>
    <row r="1938" spans="1:19" x14ac:dyDescent="0.35">
      <c r="A1938" s="1" t="s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P1938" t="e">
        <f t="shared" si="60"/>
        <v>#DIV/0!</v>
      </c>
      <c r="S1938">
        <f t="shared" si="61"/>
        <v>1</v>
      </c>
    </row>
    <row r="1939" spans="1:19" x14ac:dyDescent="0.35">
      <c r="A1939" s="1" t="s">
        <v>1937</v>
      </c>
      <c r="B1939">
        <v>-0.66661248756527702</v>
      </c>
      <c r="C1939">
        <v>-0.66686910690139156</v>
      </c>
      <c r="D1939">
        <v>-0.66714993355140206</v>
      </c>
      <c r="E1939">
        <v>-0.66741016160533173</v>
      </c>
      <c r="F1939">
        <v>-0.66767417590599976</v>
      </c>
      <c r="G1939">
        <v>-0.66793701902035463</v>
      </c>
      <c r="H1939">
        <v>-0.66820321847418052</v>
      </c>
      <c r="I1939">
        <v>-0.6684770103690606</v>
      </c>
      <c r="J1939">
        <v>-0.66875429555000199</v>
      </c>
      <c r="K1939">
        <v>-0.66906413451970759</v>
      </c>
      <c r="L1939">
        <v>-0.66937394492721014</v>
      </c>
      <c r="P1939">
        <f t="shared" si="60"/>
        <v>1.0037561164550826</v>
      </c>
      <c r="S1939">
        <f t="shared" si="61"/>
        <v>2</v>
      </c>
    </row>
    <row r="1940" spans="1:19" x14ac:dyDescent="0.35">
      <c r="A1940" s="1" t="s">
        <v>1938</v>
      </c>
      <c r="B1940">
        <v>7.0272113077610534</v>
      </c>
      <c r="C1940">
        <v>7.0274557720655988</v>
      </c>
      <c r="D1940">
        <v>7.0277560113150308</v>
      </c>
      <c r="E1940">
        <v>7.0280614528688359</v>
      </c>
      <c r="F1940">
        <v>7.0283716630359736</v>
      </c>
      <c r="G1940">
        <v>7.0286850371348084</v>
      </c>
      <c r="H1940">
        <v>7.0290061096901244</v>
      </c>
      <c r="I1940">
        <v>7.0293268407163714</v>
      </c>
      <c r="J1940">
        <v>7.0296544728165111</v>
      </c>
      <c r="K1940">
        <v>7.0300298673954806</v>
      </c>
      <c r="L1940">
        <v>7.0304045728841214</v>
      </c>
      <c r="P1940">
        <f t="shared" si="60"/>
        <v>1.0004196114375055</v>
      </c>
      <c r="S1940">
        <f t="shared" si="61"/>
        <v>2</v>
      </c>
    </row>
    <row r="1941" spans="1:19" x14ac:dyDescent="0.35">
      <c r="A1941" s="1" t="s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P1941" t="e">
        <f t="shared" si="60"/>
        <v>#DIV/0!</v>
      </c>
      <c r="S1941">
        <f t="shared" si="61"/>
        <v>1</v>
      </c>
    </row>
    <row r="1942" spans="1:19" x14ac:dyDescent="0.35">
      <c r="A1942" s="1" t="s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P1942" t="e">
        <f t="shared" si="60"/>
        <v>#DIV/0!</v>
      </c>
      <c r="S1942">
        <f t="shared" si="61"/>
        <v>1</v>
      </c>
    </row>
    <row r="1943" spans="1:19" x14ac:dyDescent="0.35">
      <c r="A1943" s="1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P1943" t="e">
        <f t="shared" si="60"/>
        <v>#DIV/0!</v>
      </c>
      <c r="S1943">
        <f t="shared" si="61"/>
        <v>1</v>
      </c>
    </row>
    <row r="1944" spans="1:19" x14ac:dyDescent="0.35">
      <c r="A1944" s="1" t="s">
        <v>1942</v>
      </c>
      <c r="B1944">
        <v>-0.62410912274640384</v>
      </c>
      <c r="C1944">
        <v>-0.623713016837391</v>
      </c>
      <c r="D1944">
        <v>-0.62327805497920619</v>
      </c>
      <c r="E1944">
        <v>-0.62284415549057026</v>
      </c>
      <c r="F1944">
        <v>-0.62240268837428736</v>
      </c>
      <c r="G1944">
        <v>-0.62195661774606981</v>
      </c>
      <c r="H1944">
        <v>-0.62150446053508956</v>
      </c>
      <c r="I1944">
        <v>-0.62104503977494396</v>
      </c>
      <c r="J1944">
        <v>-0.62057719990302351</v>
      </c>
      <c r="K1944">
        <v>-0.62008228477318161</v>
      </c>
      <c r="L1944">
        <v>-0.61958929544154528</v>
      </c>
      <c r="P1944">
        <f t="shared" si="60"/>
        <v>0.99338843140270583</v>
      </c>
      <c r="S1944">
        <f t="shared" si="61"/>
        <v>0</v>
      </c>
    </row>
    <row r="1945" spans="1:19" x14ac:dyDescent="0.35">
      <c r="A1945" s="1" t="s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P1945" t="e">
        <f t="shared" si="60"/>
        <v>#DIV/0!</v>
      </c>
      <c r="S1945">
        <f t="shared" si="61"/>
        <v>1</v>
      </c>
    </row>
    <row r="1946" spans="1:19" x14ac:dyDescent="0.35">
      <c r="A1946" s="1" t="s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P1946" t="e">
        <f t="shared" si="60"/>
        <v>#DIV/0!</v>
      </c>
      <c r="S1946">
        <f t="shared" si="61"/>
        <v>1</v>
      </c>
    </row>
    <row r="1947" spans="1:19" x14ac:dyDescent="0.35">
      <c r="A1947" s="1" t="s">
        <v>1945</v>
      </c>
      <c r="B1947">
        <v>-2.1533995745827261E-2</v>
      </c>
      <c r="C1947">
        <v>-2.1605706121323551E-2</v>
      </c>
      <c r="D1947">
        <v>-2.168644318607842E-2</v>
      </c>
      <c r="E1947">
        <v>-2.1757099336272241E-2</v>
      </c>
      <c r="F1947">
        <v>-2.1829750198949761E-2</v>
      </c>
      <c r="G1947">
        <v>-2.1901581514026078E-2</v>
      </c>
      <c r="H1947">
        <v>-2.1975175766433229E-2</v>
      </c>
      <c r="I1947">
        <v>-2.205276318518519E-2</v>
      </c>
      <c r="J1947">
        <v>-2.213223411067582E-2</v>
      </c>
      <c r="K1947">
        <v>-2.2222239019145579E-2</v>
      </c>
      <c r="L1947">
        <v>-2.2312143476008101E-2</v>
      </c>
      <c r="P1947">
        <f t="shared" si="60"/>
        <v>1.0326967955001174</v>
      </c>
      <c r="S1947">
        <f t="shared" si="61"/>
        <v>2</v>
      </c>
    </row>
    <row r="1948" spans="1:19" x14ac:dyDescent="0.35">
      <c r="A1948" s="1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P1948" t="e">
        <f t="shared" si="60"/>
        <v>#DIV/0!</v>
      </c>
      <c r="S1948">
        <f t="shared" si="61"/>
        <v>1</v>
      </c>
    </row>
    <row r="1949" spans="1:19" x14ac:dyDescent="0.35">
      <c r="A1949" s="1" t="s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P1949" t="e">
        <f t="shared" si="60"/>
        <v>#DIV/0!</v>
      </c>
      <c r="S1949">
        <f t="shared" si="61"/>
        <v>1</v>
      </c>
    </row>
    <row r="1950" spans="1:19" x14ac:dyDescent="0.35">
      <c r="A1950" s="1" t="s">
        <v>1948</v>
      </c>
      <c r="B1950">
        <v>0.64507840649735826</v>
      </c>
      <c r="C1950">
        <v>0.64568468847230354</v>
      </c>
      <c r="D1950">
        <v>0.64634781140342445</v>
      </c>
      <c r="E1950">
        <v>0.64699791676312779</v>
      </c>
      <c r="F1950">
        <v>0.64765694781889582</v>
      </c>
      <c r="G1950">
        <v>0.64831937746738011</v>
      </c>
      <c r="H1950">
        <v>0.64899118289922264</v>
      </c>
      <c r="I1950">
        <v>0.64967540739563634</v>
      </c>
      <c r="J1950">
        <v>0.65037176798946783</v>
      </c>
      <c r="K1950">
        <v>0.65113746602528311</v>
      </c>
      <c r="L1950">
        <v>0.65190253150900634</v>
      </c>
      <c r="P1950">
        <f t="shared" si="60"/>
        <v>1.0096298443306968</v>
      </c>
      <c r="S1950">
        <f t="shared" si="61"/>
        <v>2</v>
      </c>
    </row>
    <row r="1951" spans="1:19" x14ac:dyDescent="0.35">
      <c r="A1951" s="1" t="s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P1951" t="e">
        <f t="shared" si="60"/>
        <v>#DIV/0!</v>
      </c>
      <c r="S1951">
        <f t="shared" si="61"/>
        <v>1</v>
      </c>
    </row>
    <row r="1952" spans="1:19" x14ac:dyDescent="0.35">
      <c r="A1952" s="1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P1952" t="e">
        <f t="shared" si="60"/>
        <v>#DIV/0!</v>
      </c>
      <c r="S1952">
        <f t="shared" si="61"/>
        <v>1</v>
      </c>
    </row>
    <row r="1953" spans="1:19" x14ac:dyDescent="0.35">
      <c r="A1953" s="1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P1953" t="e">
        <f t="shared" si="60"/>
        <v>#DIV/0!</v>
      </c>
      <c r="S1953">
        <f t="shared" si="61"/>
        <v>1</v>
      </c>
    </row>
    <row r="1954" spans="1:19" x14ac:dyDescent="0.35">
      <c r="A1954" s="1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P1954" t="e">
        <f t="shared" si="60"/>
        <v>#DIV/0!</v>
      </c>
      <c r="S1954">
        <f t="shared" si="61"/>
        <v>1</v>
      </c>
    </row>
    <row r="1955" spans="1:19" x14ac:dyDescent="0.35">
      <c r="A1955" s="1" t="s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P1955" t="e">
        <f t="shared" si="60"/>
        <v>#DIV/0!</v>
      </c>
      <c r="S1955">
        <f t="shared" si="61"/>
        <v>1</v>
      </c>
    </row>
    <row r="1956" spans="1:19" x14ac:dyDescent="0.35">
      <c r="A1956" s="1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P1956" t="e">
        <f t="shared" si="60"/>
        <v>#DIV/0!</v>
      </c>
      <c r="S1956">
        <f t="shared" si="61"/>
        <v>1</v>
      </c>
    </row>
    <row r="1957" spans="1:19" x14ac:dyDescent="0.35">
      <c r="A1957" s="1" t="s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P1957" t="e">
        <f t="shared" si="60"/>
        <v>#DIV/0!</v>
      </c>
      <c r="S1957">
        <f t="shared" si="61"/>
        <v>1</v>
      </c>
    </row>
    <row r="1958" spans="1:19" x14ac:dyDescent="0.35">
      <c r="A1958" s="1" t="s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P1958" t="e">
        <f t="shared" si="60"/>
        <v>#DIV/0!</v>
      </c>
      <c r="S1958">
        <f t="shared" si="61"/>
        <v>1</v>
      </c>
    </row>
    <row r="1959" spans="1:19" x14ac:dyDescent="0.35">
      <c r="A1959" s="1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P1959" t="e">
        <f t="shared" si="60"/>
        <v>#DIV/0!</v>
      </c>
      <c r="S1959">
        <f t="shared" si="61"/>
        <v>1</v>
      </c>
    </row>
    <row r="1960" spans="1:19" x14ac:dyDescent="0.35">
      <c r="A1960" s="1" t="s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P1960" t="e">
        <f t="shared" si="60"/>
        <v>#DIV/0!</v>
      </c>
      <c r="S1960">
        <f t="shared" si="61"/>
        <v>1</v>
      </c>
    </row>
    <row r="1961" spans="1:19" x14ac:dyDescent="0.35">
      <c r="A1961" s="1" t="s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P1961" t="e">
        <f t="shared" si="60"/>
        <v>#DIV/0!</v>
      </c>
      <c r="S1961">
        <f t="shared" si="61"/>
        <v>1</v>
      </c>
    </row>
    <row r="1962" spans="1:19" x14ac:dyDescent="0.35">
      <c r="A1962" s="1" t="s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P1962" t="e">
        <f t="shared" si="60"/>
        <v>#DIV/0!</v>
      </c>
      <c r="S1962">
        <f t="shared" si="61"/>
        <v>1</v>
      </c>
    </row>
    <row r="1963" spans="1:19" x14ac:dyDescent="0.35">
      <c r="A1963" s="1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P1963" t="e">
        <f t="shared" si="60"/>
        <v>#DIV/0!</v>
      </c>
      <c r="S1963">
        <f t="shared" si="61"/>
        <v>1</v>
      </c>
    </row>
    <row r="1964" spans="1:19" x14ac:dyDescent="0.35">
      <c r="A1964" s="1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P1964" t="e">
        <f t="shared" si="60"/>
        <v>#DIV/0!</v>
      </c>
      <c r="S1964">
        <f t="shared" si="61"/>
        <v>1</v>
      </c>
    </row>
    <row r="1965" spans="1:19" x14ac:dyDescent="0.35">
      <c r="A1965" s="1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P1965" t="e">
        <f t="shared" si="60"/>
        <v>#DIV/0!</v>
      </c>
      <c r="S1965">
        <f t="shared" si="61"/>
        <v>1</v>
      </c>
    </row>
    <row r="1966" spans="1:19" x14ac:dyDescent="0.35">
      <c r="A1966" s="1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P1966" t="e">
        <f t="shared" si="60"/>
        <v>#DIV/0!</v>
      </c>
      <c r="S1966">
        <f t="shared" si="61"/>
        <v>1</v>
      </c>
    </row>
    <row r="1967" spans="1:19" x14ac:dyDescent="0.35">
      <c r="A1967" s="1" t="s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P1967" t="e">
        <f t="shared" si="60"/>
        <v>#DIV/0!</v>
      </c>
      <c r="S1967">
        <f t="shared" si="61"/>
        <v>1</v>
      </c>
    </row>
    <row r="1968" spans="1:19" x14ac:dyDescent="0.35">
      <c r="A1968" s="1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P1968" t="e">
        <f t="shared" si="60"/>
        <v>#DIV/0!</v>
      </c>
      <c r="S1968">
        <f t="shared" si="61"/>
        <v>1</v>
      </c>
    </row>
    <row r="1969" spans="1:19" x14ac:dyDescent="0.35">
      <c r="A1969" s="1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P1969" t="e">
        <f t="shared" si="60"/>
        <v>#DIV/0!</v>
      </c>
      <c r="S1969">
        <f t="shared" si="61"/>
        <v>1</v>
      </c>
    </row>
    <row r="1970" spans="1:19" x14ac:dyDescent="0.35">
      <c r="A1970" s="1" t="s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P1970" t="e">
        <f t="shared" si="60"/>
        <v>#DIV/0!</v>
      </c>
      <c r="S1970">
        <f t="shared" si="61"/>
        <v>1</v>
      </c>
    </row>
    <row r="1971" spans="1:19" x14ac:dyDescent="0.35">
      <c r="A1971" s="1" t="s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P1971" t="e">
        <f t="shared" si="60"/>
        <v>#DIV/0!</v>
      </c>
      <c r="S1971">
        <f t="shared" si="61"/>
        <v>1</v>
      </c>
    </row>
    <row r="1972" spans="1:19" x14ac:dyDescent="0.35">
      <c r="A1972" s="1" t="s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P1972" t="e">
        <f t="shared" si="60"/>
        <v>#DIV/0!</v>
      </c>
      <c r="S1972">
        <f t="shared" si="61"/>
        <v>1</v>
      </c>
    </row>
    <row r="1973" spans="1:19" x14ac:dyDescent="0.35">
      <c r="A1973" s="1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P1973" t="e">
        <f t="shared" si="60"/>
        <v>#DIV/0!</v>
      </c>
      <c r="S1973">
        <f t="shared" si="61"/>
        <v>1</v>
      </c>
    </row>
    <row r="1974" spans="1:19" x14ac:dyDescent="0.35">
      <c r="A1974" s="1" t="s">
        <v>1972</v>
      </c>
      <c r="B1974">
        <v>-4.0280271401207246</v>
      </c>
      <c r="C1974">
        <v>-4.0284117676393256</v>
      </c>
      <c r="D1974">
        <v>-4.0289103806462601</v>
      </c>
      <c r="E1974">
        <v>-4.0294268820928414</v>
      </c>
      <c r="F1974">
        <v>-4.0299561291181876</v>
      </c>
      <c r="G1974">
        <v>-4.0304999159879884</v>
      </c>
      <c r="H1974">
        <v>-4.0310617945025058</v>
      </c>
      <c r="I1974">
        <v>-4.0316383901265729</v>
      </c>
      <c r="J1974">
        <v>-4.0322340072528311</v>
      </c>
      <c r="K1974">
        <v>-4.0329439012919082</v>
      </c>
      <c r="L1974">
        <v>-4.0336483488115542</v>
      </c>
      <c r="P1974">
        <f t="shared" si="60"/>
        <v>1.0012999120929729</v>
      </c>
      <c r="S1974">
        <f t="shared" si="61"/>
        <v>2</v>
      </c>
    </row>
    <row r="1975" spans="1:19" x14ac:dyDescent="0.35">
      <c r="A1975" s="1" t="s">
        <v>1973</v>
      </c>
      <c r="B1975">
        <v>-5.6303287221146012E-3</v>
      </c>
      <c r="C1975">
        <v>-5.6546211050335048E-3</v>
      </c>
      <c r="D1975">
        <v>-5.6793394474733937E-3</v>
      </c>
      <c r="E1975">
        <v>-5.7044189907270856E-3</v>
      </c>
      <c r="F1975">
        <v>-5.7296059920365298E-3</v>
      </c>
      <c r="G1975">
        <v>-5.7549256961071391E-3</v>
      </c>
      <c r="H1975">
        <v>-5.7802600243786308E-3</v>
      </c>
      <c r="I1975">
        <v>-5.8053176276628808E-3</v>
      </c>
      <c r="J1975">
        <v>-5.8304357484667262E-3</v>
      </c>
      <c r="K1975">
        <v>-5.8564052792712826E-3</v>
      </c>
      <c r="L1975">
        <v>-5.8824475946071802E-3</v>
      </c>
      <c r="P1975">
        <f t="shared" si="60"/>
        <v>1.0402903192524913</v>
      </c>
      <c r="S1975">
        <f t="shared" si="61"/>
        <v>2</v>
      </c>
    </row>
    <row r="1976" spans="1:19" x14ac:dyDescent="0.35">
      <c r="A1976" s="1" t="s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P1976" t="e">
        <f t="shared" si="60"/>
        <v>#DIV/0!</v>
      </c>
      <c r="S1976">
        <f t="shared" si="61"/>
        <v>1</v>
      </c>
    </row>
    <row r="1977" spans="1:19" x14ac:dyDescent="0.35">
      <c r="A1977" s="1" t="s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P1977" t="e">
        <f t="shared" si="60"/>
        <v>#DIV/0!</v>
      </c>
      <c r="S1977">
        <f t="shared" si="61"/>
        <v>1</v>
      </c>
    </row>
    <row r="1978" spans="1:19" x14ac:dyDescent="0.35">
      <c r="A1978" s="1" t="s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P1978" t="e">
        <f t="shared" si="60"/>
        <v>#DIV/0!</v>
      </c>
      <c r="S1978">
        <f t="shared" si="61"/>
        <v>1</v>
      </c>
    </row>
    <row r="1979" spans="1:19" x14ac:dyDescent="0.35">
      <c r="A1979" s="1" t="s">
        <v>1977</v>
      </c>
      <c r="B1979">
        <v>-1.28</v>
      </c>
      <c r="C1979">
        <v>-1.2791583636342909</v>
      </c>
      <c r="D1979">
        <v>-1.278288968439568</v>
      </c>
      <c r="E1979">
        <v>-1.2773542167312439</v>
      </c>
      <c r="F1979">
        <v>-1.2764187708834189</v>
      </c>
      <c r="G1979">
        <v>-1.275468453582794</v>
      </c>
      <c r="H1979">
        <v>-1.2745166308271589</v>
      </c>
      <c r="I1979">
        <v>-1.273579419603192</v>
      </c>
      <c r="J1979">
        <v>-1.272640861602744</v>
      </c>
      <c r="K1979">
        <v>-1.2716065019441709</v>
      </c>
      <c r="L1979">
        <v>-1.2705717577976949</v>
      </c>
      <c r="P1979">
        <f t="shared" si="60"/>
        <v>0.99328730039945945</v>
      </c>
      <c r="S1979">
        <f t="shared" si="61"/>
        <v>0</v>
      </c>
    </row>
    <row r="1980" spans="1:19" x14ac:dyDescent="0.35">
      <c r="A1980" s="1" t="s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P1980" t="e">
        <f t="shared" si="60"/>
        <v>#DIV/0!</v>
      </c>
      <c r="S1980">
        <f t="shared" si="61"/>
        <v>1</v>
      </c>
    </row>
    <row r="1981" spans="1:19" x14ac:dyDescent="0.35">
      <c r="A1981" s="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P1981" t="e">
        <f t="shared" si="60"/>
        <v>#DIV/0!</v>
      </c>
      <c r="S1981">
        <f t="shared" si="61"/>
        <v>1</v>
      </c>
    </row>
    <row r="1982" spans="1:19" x14ac:dyDescent="0.35">
      <c r="A1982" s="1" t="s">
        <v>1980</v>
      </c>
      <c r="B1982">
        <v>-8.5322091559791582E-8</v>
      </c>
      <c r="C1982">
        <v>-8.4920445041192637E-8</v>
      </c>
      <c r="D1982">
        <v>-8.450397716330059E-8</v>
      </c>
      <c r="E1982">
        <v>-8.4082687949719177E-8</v>
      </c>
      <c r="F1982">
        <v>-8.3658253027263898E-8</v>
      </c>
      <c r="G1982">
        <v>-8.3231260702501826E-8</v>
      </c>
      <c r="H1982">
        <v>-8.2802937541834893E-8</v>
      </c>
      <c r="I1982">
        <v>-8.2376702284229927E-8</v>
      </c>
      <c r="J1982">
        <v>-8.1947717841813841E-8</v>
      </c>
      <c r="K1982">
        <v>-8.1501465917960061E-8</v>
      </c>
      <c r="L1982">
        <v>-8.1054765687647156E-8</v>
      </c>
      <c r="P1982">
        <f t="shared" si="60"/>
        <v>0.95447881423995906</v>
      </c>
      <c r="S1982">
        <f t="shared" si="61"/>
        <v>0</v>
      </c>
    </row>
    <row r="1983" spans="1:19" x14ac:dyDescent="0.35">
      <c r="A1983" s="1" t="s">
        <v>1981</v>
      </c>
      <c r="B1983">
        <v>2.4615470163122679</v>
      </c>
      <c r="C1983">
        <v>2.4621266228789782</v>
      </c>
      <c r="D1983">
        <v>2.4627883277129889</v>
      </c>
      <c r="E1983">
        <v>2.4634633618822042</v>
      </c>
      <c r="F1983">
        <v>2.464145695294238</v>
      </c>
      <c r="G1983">
        <v>2.464840366245681</v>
      </c>
      <c r="H1983">
        <v>2.4655474484571389</v>
      </c>
      <c r="I1983">
        <v>2.466268120148011</v>
      </c>
      <c r="J1983">
        <v>2.467012273143856</v>
      </c>
      <c r="K1983">
        <v>2.4678081245707659</v>
      </c>
      <c r="L1983">
        <v>2.468601587483632</v>
      </c>
      <c r="P1983">
        <f t="shared" si="60"/>
        <v>1.0026298259985844</v>
      </c>
      <c r="S1983">
        <f t="shared" si="61"/>
        <v>2</v>
      </c>
    </row>
    <row r="1984" spans="1:19" x14ac:dyDescent="0.35">
      <c r="A1984" s="1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P1984" t="e">
        <f t="shared" si="60"/>
        <v>#DIV/0!</v>
      </c>
      <c r="S1984">
        <f t="shared" si="61"/>
        <v>1</v>
      </c>
    </row>
    <row r="1985" spans="1:19" x14ac:dyDescent="0.35">
      <c r="A1985" s="1" t="s">
        <v>1983</v>
      </c>
      <c r="B1985">
        <v>0</v>
      </c>
      <c r="C1985">
        <v>1.6371126716946321E-4</v>
      </c>
      <c r="D1985">
        <v>3.1993201477742103E-4</v>
      </c>
      <c r="E1985">
        <v>4.3336986106356682E-4</v>
      </c>
      <c r="F1985">
        <v>5.49917056673917E-4</v>
      </c>
      <c r="G1985">
        <v>6.5819212644960029E-4</v>
      </c>
      <c r="H1985">
        <v>7.6503124416026948E-4</v>
      </c>
      <c r="I1985">
        <v>8.8472480754930491E-4</v>
      </c>
      <c r="J1985">
        <v>1.013288731358845E-3</v>
      </c>
      <c r="K1985">
        <v>1.047122458899163E-3</v>
      </c>
      <c r="L1985">
        <v>1.081314312492363E-3</v>
      </c>
      <c r="P1985">
        <f t="shared" si="60"/>
        <v>6.6050085078937002</v>
      </c>
      <c r="S1985">
        <f t="shared" si="61"/>
        <v>2</v>
      </c>
    </row>
    <row r="1986" spans="1:19" x14ac:dyDescent="0.35">
      <c r="A1986" s="1" t="s">
        <v>1984</v>
      </c>
      <c r="B1986">
        <v>-1.97</v>
      </c>
      <c r="C1986">
        <v>-1.969882302205046</v>
      </c>
      <c r="D1986">
        <v>-1.969762518062115</v>
      </c>
      <c r="E1986">
        <v>-1.969663487981707</v>
      </c>
      <c r="F1986">
        <v>-1.9695614618944739</v>
      </c>
      <c r="G1986">
        <v>-1.9694600931680151</v>
      </c>
      <c r="H1986">
        <v>-1.9693577018916331</v>
      </c>
      <c r="I1986">
        <v>-1.9692570540989129</v>
      </c>
      <c r="J1986">
        <v>-1.9691574318237071</v>
      </c>
      <c r="K1986">
        <v>-1.969036886099214</v>
      </c>
      <c r="L1986">
        <v>-1.9689144161587699</v>
      </c>
      <c r="P1986">
        <f t="shared" si="60"/>
        <v>0.99950865793088617</v>
      </c>
      <c r="S1986">
        <f t="shared" si="61"/>
        <v>0</v>
      </c>
    </row>
    <row r="1987" spans="1:19" x14ac:dyDescent="0.35">
      <c r="A1987" s="1" t="s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P1987" t="e">
        <f t="shared" ref="P1987:P2050" si="62">L1987/C1987</f>
        <v>#DIV/0!</v>
      </c>
      <c r="S1987">
        <f t="shared" ref="S1987:S2050" si="63">IF(ISERROR(P1987), 1, IF(P1987&gt;1, 2, IF(P1987=1, 1, IF(P1987&gt;=0, 0, IF(P1987&lt;0, -1, "")))))</f>
        <v>1</v>
      </c>
    </row>
    <row r="1988" spans="1:19" x14ac:dyDescent="0.35">
      <c r="A1988" s="1" t="s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P1988" t="e">
        <f t="shared" si="62"/>
        <v>#DIV/0!</v>
      </c>
      <c r="S1988">
        <f t="shared" si="63"/>
        <v>1</v>
      </c>
    </row>
    <row r="1989" spans="1:19" x14ac:dyDescent="0.35">
      <c r="A1989" s="1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P1989" t="e">
        <f t="shared" si="62"/>
        <v>#DIV/0!</v>
      </c>
      <c r="S1989">
        <f t="shared" si="63"/>
        <v>1</v>
      </c>
    </row>
    <row r="1990" spans="1:19" x14ac:dyDescent="0.35">
      <c r="A1990" s="1" t="s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P1990" t="e">
        <f t="shared" si="62"/>
        <v>#DIV/0!</v>
      </c>
      <c r="S1990">
        <f t="shared" si="63"/>
        <v>1</v>
      </c>
    </row>
    <row r="1991" spans="1:19" x14ac:dyDescent="0.35">
      <c r="A1991" s="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P1991" t="e">
        <f t="shared" si="62"/>
        <v>#DIV/0!</v>
      </c>
      <c r="S1991">
        <f t="shared" si="63"/>
        <v>1</v>
      </c>
    </row>
    <row r="1992" spans="1:19" x14ac:dyDescent="0.35">
      <c r="A1992" s="1" t="s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P1992" t="e">
        <f t="shared" si="62"/>
        <v>#DIV/0!</v>
      </c>
      <c r="S1992">
        <f t="shared" si="63"/>
        <v>1</v>
      </c>
    </row>
    <row r="1993" spans="1:19" x14ac:dyDescent="0.35">
      <c r="A1993" s="1" t="s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P1993" t="e">
        <f t="shared" si="62"/>
        <v>#DIV/0!</v>
      </c>
      <c r="S1993">
        <f t="shared" si="63"/>
        <v>1</v>
      </c>
    </row>
    <row r="1994" spans="1:19" x14ac:dyDescent="0.35">
      <c r="A1994" s="1" t="s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P1994" t="e">
        <f t="shared" si="62"/>
        <v>#DIV/0!</v>
      </c>
      <c r="S1994">
        <f t="shared" si="63"/>
        <v>1</v>
      </c>
    </row>
    <row r="1995" spans="1:19" x14ac:dyDescent="0.35">
      <c r="A1995" s="1" t="s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P1995" t="e">
        <f t="shared" si="62"/>
        <v>#DIV/0!</v>
      </c>
      <c r="S1995">
        <f t="shared" si="63"/>
        <v>1</v>
      </c>
    </row>
    <row r="1996" spans="1:19" x14ac:dyDescent="0.35">
      <c r="A1996" s="1" t="s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P1996" t="e">
        <f t="shared" si="62"/>
        <v>#DIV/0!</v>
      </c>
      <c r="S1996">
        <f t="shared" si="63"/>
        <v>1</v>
      </c>
    </row>
    <row r="1997" spans="1:19" x14ac:dyDescent="0.35">
      <c r="A1997" s="1" t="s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P1997" t="e">
        <f t="shared" si="62"/>
        <v>#DIV/0!</v>
      </c>
      <c r="S1997">
        <f t="shared" si="63"/>
        <v>1</v>
      </c>
    </row>
    <row r="1998" spans="1:19" x14ac:dyDescent="0.35">
      <c r="A1998" s="1" t="s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P1998" t="e">
        <f t="shared" si="62"/>
        <v>#DIV/0!</v>
      </c>
      <c r="S1998">
        <f t="shared" si="63"/>
        <v>1</v>
      </c>
    </row>
    <row r="1999" spans="1:19" x14ac:dyDescent="0.35">
      <c r="A1999" s="1" t="s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P1999" t="e">
        <f t="shared" si="62"/>
        <v>#DIV/0!</v>
      </c>
      <c r="S1999">
        <f t="shared" si="63"/>
        <v>1</v>
      </c>
    </row>
    <row r="2000" spans="1:19" x14ac:dyDescent="0.35">
      <c r="A2000" s="1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P2000" t="e">
        <f t="shared" si="62"/>
        <v>#DIV/0!</v>
      </c>
      <c r="S2000">
        <f t="shared" si="63"/>
        <v>1</v>
      </c>
    </row>
    <row r="2001" spans="1:19" x14ac:dyDescent="0.35">
      <c r="A2001" s="1" t="s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P2001" t="e">
        <f t="shared" si="62"/>
        <v>#DIV/0!</v>
      </c>
      <c r="S2001">
        <f t="shared" si="63"/>
        <v>1</v>
      </c>
    </row>
    <row r="2002" spans="1:19" x14ac:dyDescent="0.35">
      <c r="A2002" s="1" t="s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P2002" t="e">
        <f t="shared" si="62"/>
        <v>#DIV/0!</v>
      </c>
      <c r="S2002">
        <f t="shared" si="63"/>
        <v>1</v>
      </c>
    </row>
    <row r="2003" spans="1:19" x14ac:dyDescent="0.35">
      <c r="A2003" s="1" t="s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P2003" t="e">
        <f t="shared" si="62"/>
        <v>#DIV/0!</v>
      </c>
      <c r="S2003">
        <f t="shared" si="63"/>
        <v>1</v>
      </c>
    </row>
    <row r="2004" spans="1:19" x14ac:dyDescent="0.35">
      <c r="A2004" s="1" t="s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P2004" t="e">
        <f t="shared" si="62"/>
        <v>#DIV/0!</v>
      </c>
      <c r="S2004">
        <f t="shared" si="63"/>
        <v>1</v>
      </c>
    </row>
    <row r="2005" spans="1:19" x14ac:dyDescent="0.35">
      <c r="A2005" s="1" t="s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P2005" t="e">
        <f t="shared" si="62"/>
        <v>#DIV/0!</v>
      </c>
      <c r="S2005">
        <f t="shared" si="63"/>
        <v>1</v>
      </c>
    </row>
    <row r="2006" spans="1:19" x14ac:dyDescent="0.35">
      <c r="A2006" s="1" t="s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P2006" t="e">
        <f t="shared" si="62"/>
        <v>#DIV/0!</v>
      </c>
      <c r="S2006">
        <f t="shared" si="63"/>
        <v>1</v>
      </c>
    </row>
    <row r="2007" spans="1:19" x14ac:dyDescent="0.35">
      <c r="A2007" s="1" t="s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P2007" t="e">
        <f t="shared" si="62"/>
        <v>#DIV/0!</v>
      </c>
      <c r="S2007">
        <f t="shared" si="63"/>
        <v>1</v>
      </c>
    </row>
    <row r="2008" spans="1:19" x14ac:dyDescent="0.35">
      <c r="A2008" s="1" t="s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P2008" t="e">
        <f t="shared" si="62"/>
        <v>#DIV/0!</v>
      </c>
      <c r="S2008">
        <f t="shared" si="63"/>
        <v>1</v>
      </c>
    </row>
    <row r="2009" spans="1:19" x14ac:dyDescent="0.35">
      <c r="A2009" s="1" t="s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P2009" t="e">
        <f t="shared" si="62"/>
        <v>#DIV/0!</v>
      </c>
      <c r="S2009">
        <f t="shared" si="63"/>
        <v>1</v>
      </c>
    </row>
    <row r="2010" spans="1:19" x14ac:dyDescent="0.35">
      <c r="A2010" s="1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P2010" t="e">
        <f t="shared" si="62"/>
        <v>#DIV/0!</v>
      </c>
      <c r="S2010">
        <f t="shared" si="63"/>
        <v>1</v>
      </c>
    </row>
    <row r="2011" spans="1:19" x14ac:dyDescent="0.35">
      <c r="A2011" s="1" t="s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P2011" t="e">
        <f t="shared" si="62"/>
        <v>#DIV/0!</v>
      </c>
      <c r="S2011">
        <f t="shared" si="63"/>
        <v>1</v>
      </c>
    </row>
    <row r="2012" spans="1:19" x14ac:dyDescent="0.35">
      <c r="A2012" s="1" t="s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P2012" t="e">
        <f t="shared" si="62"/>
        <v>#DIV/0!</v>
      </c>
      <c r="S2012">
        <f t="shared" si="63"/>
        <v>1</v>
      </c>
    </row>
    <row r="2013" spans="1:19" x14ac:dyDescent="0.35">
      <c r="A2013" s="1" t="s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P2013" t="e">
        <f t="shared" si="62"/>
        <v>#DIV/0!</v>
      </c>
      <c r="S2013">
        <f t="shared" si="63"/>
        <v>1</v>
      </c>
    </row>
    <row r="2014" spans="1:19" x14ac:dyDescent="0.35">
      <c r="A2014" s="1" t="s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P2014" t="e">
        <f t="shared" si="62"/>
        <v>#DIV/0!</v>
      </c>
      <c r="S2014">
        <f t="shared" si="63"/>
        <v>1</v>
      </c>
    </row>
    <row r="2015" spans="1:19" x14ac:dyDescent="0.35">
      <c r="A2015" s="1" t="s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P2015" t="e">
        <f t="shared" si="62"/>
        <v>#DIV/0!</v>
      </c>
      <c r="S2015">
        <f t="shared" si="63"/>
        <v>1</v>
      </c>
    </row>
    <row r="2016" spans="1:19" x14ac:dyDescent="0.35">
      <c r="A2016" s="1" t="s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P2016" t="e">
        <f t="shared" si="62"/>
        <v>#DIV/0!</v>
      </c>
      <c r="S2016">
        <f t="shared" si="63"/>
        <v>1</v>
      </c>
    </row>
    <row r="2017" spans="1:19" x14ac:dyDescent="0.35">
      <c r="A2017" s="1" t="s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P2017" t="e">
        <f t="shared" si="62"/>
        <v>#DIV/0!</v>
      </c>
      <c r="S2017">
        <f t="shared" si="63"/>
        <v>1</v>
      </c>
    </row>
    <row r="2018" spans="1:19" x14ac:dyDescent="0.35">
      <c r="A2018" s="1" t="s">
        <v>2016</v>
      </c>
      <c r="B2018">
        <v>-8.5322091559791582E-8</v>
      </c>
      <c r="C2018">
        <v>-8.492044504119265E-8</v>
      </c>
      <c r="D2018">
        <v>-8.4503977163300603E-8</v>
      </c>
      <c r="E2018">
        <v>-8.4082687949719203E-8</v>
      </c>
      <c r="F2018">
        <v>-8.3658253027263898E-8</v>
      </c>
      <c r="G2018">
        <v>-8.3231260702501826E-8</v>
      </c>
      <c r="H2018">
        <v>-8.2802937541834893E-8</v>
      </c>
      <c r="I2018">
        <v>-8.2376702284229927E-8</v>
      </c>
      <c r="J2018">
        <v>-8.1947717841813841E-8</v>
      </c>
      <c r="K2018">
        <v>-8.1501465917960061E-8</v>
      </c>
      <c r="L2018">
        <v>-8.1054765687647156E-8</v>
      </c>
      <c r="P2018">
        <f t="shared" si="62"/>
        <v>0.95447881423995884</v>
      </c>
      <c r="S2018">
        <f t="shared" si="63"/>
        <v>0</v>
      </c>
    </row>
    <row r="2019" spans="1:19" x14ac:dyDescent="0.35">
      <c r="A2019" s="1" t="s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P2019" t="e">
        <f t="shared" si="62"/>
        <v>#DIV/0!</v>
      </c>
      <c r="S2019">
        <f t="shared" si="63"/>
        <v>1</v>
      </c>
    </row>
    <row r="2020" spans="1:19" x14ac:dyDescent="0.35">
      <c r="A2020" s="1" t="s">
        <v>2018</v>
      </c>
      <c r="B2020">
        <v>0</v>
      </c>
      <c r="C2020">
        <v>4.2137261268062628E-4</v>
      </c>
      <c r="D2020">
        <v>8.7036481526859047E-4</v>
      </c>
      <c r="E2020">
        <v>1.3107162266015021E-3</v>
      </c>
      <c r="F2020">
        <v>1.758624209267028E-3</v>
      </c>
      <c r="G2020">
        <v>2.2077579695968779E-3</v>
      </c>
      <c r="H2020">
        <v>2.660567625288397E-3</v>
      </c>
      <c r="I2020">
        <v>3.1152916634262359E-3</v>
      </c>
      <c r="J2020">
        <v>3.5732113368525998E-3</v>
      </c>
      <c r="K2020">
        <v>4.0526502430698174E-3</v>
      </c>
      <c r="L2020">
        <v>4.5314805697347846E-3</v>
      </c>
      <c r="P2020">
        <f t="shared" si="62"/>
        <v>10.754093724570941</v>
      </c>
      <c r="S2020">
        <f t="shared" si="63"/>
        <v>2</v>
      </c>
    </row>
    <row r="2021" spans="1:19" x14ac:dyDescent="0.35">
      <c r="A2021" s="1" t="s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P2021" t="e">
        <f t="shared" si="62"/>
        <v>#DIV/0!</v>
      </c>
      <c r="S2021">
        <f t="shared" si="63"/>
        <v>1</v>
      </c>
    </row>
    <row r="2022" spans="1:19" x14ac:dyDescent="0.35">
      <c r="A2022" s="1" t="s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P2022" t="e">
        <f t="shared" si="62"/>
        <v>#DIV/0!</v>
      </c>
      <c r="S2022">
        <f t="shared" si="63"/>
        <v>1</v>
      </c>
    </row>
    <row r="2023" spans="1:19" x14ac:dyDescent="0.35">
      <c r="A2023" s="1" t="s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P2023" t="e">
        <f t="shared" si="62"/>
        <v>#DIV/0!</v>
      </c>
      <c r="S2023">
        <f t="shared" si="63"/>
        <v>1</v>
      </c>
    </row>
    <row r="2024" spans="1:19" x14ac:dyDescent="0.35">
      <c r="A2024" s="1" t="s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P2024" t="e">
        <f t="shared" si="62"/>
        <v>#DIV/0!</v>
      </c>
      <c r="S2024">
        <f t="shared" si="63"/>
        <v>1</v>
      </c>
    </row>
    <row r="2025" spans="1:19" x14ac:dyDescent="0.35">
      <c r="A2025" s="1" t="s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P2025" t="e">
        <f t="shared" si="62"/>
        <v>#DIV/0!</v>
      </c>
      <c r="S2025">
        <f t="shared" si="63"/>
        <v>1</v>
      </c>
    </row>
    <row r="2026" spans="1:19" x14ac:dyDescent="0.35">
      <c r="A2026" s="1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P2026" t="e">
        <f t="shared" si="62"/>
        <v>#DIV/0!</v>
      </c>
      <c r="S2026">
        <f t="shared" si="63"/>
        <v>1</v>
      </c>
    </row>
    <row r="2027" spans="1:19" x14ac:dyDescent="0.35">
      <c r="A2027" s="1" t="s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P2027" t="e">
        <f t="shared" si="62"/>
        <v>#DIV/0!</v>
      </c>
      <c r="S2027">
        <f t="shared" si="63"/>
        <v>1</v>
      </c>
    </row>
    <row r="2028" spans="1:19" x14ac:dyDescent="0.35">
      <c r="A2028" s="1" t="s">
        <v>2026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P2028" t="e">
        <f t="shared" si="62"/>
        <v>#DIV/0!</v>
      </c>
      <c r="S2028">
        <f t="shared" si="63"/>
        <v>1</v>
      </c>
    </row>
    <row r="2029" spans="1:19" x14ac:dyDescent="0.35">
      <c r="A2029" s="1" t="s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P2029" t="e">
        <f t="shared" si="62"/>
        <v>#DIV/0!</v>
      </c>
      <c r="S2029">
        <f t="shared" si="63"/>
        <v>1</v>
      </c>
    </row>
    <row r="2030" spans="1:19" x14ac:dyDescent="0.35">
      <c r="A2030" s="1" t="s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P2030" t="e">
        <f t="shared" si="62"/>
        <v>#DIV/0!</v>
      </c>
      <c r="S2030">
        <f t="shared" si="63"/>
        <v>1</v>
      </c>
    </row>
    <row r="2031" spans="1:19" x14ac:dyDescent="0.35">
      <c r="A2031" s="1" t="s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P2031" t="e">
        <f t="shared" si="62"/>
        <v>#DIV/0!</v>
      </c>
      <c r="S2031">
        <f t="shared" si="63"/>
        <v>1</v>
      </c>
    </row>
    <row r="2032" spans="1:19" x14ac:dyDescent="0.35">
      <c r="A2032" s="1" t="s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P2032" t="e">
        <f t="shared" si="62"/>
        <v>#DIV/0!</v>
      </c>
      <c r="S2032">
        <f t="shared" si="63"/>
        <v>1</v>
      </c>
    </row>
    <row r="2033" spans="1:19" x14ac:dyDescent="0.35">
      <c r="A2033" s="1" t="s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P2033" t="e">
        <f t="shared" si="62"/>
        <v>#DIV/0!</v>
      </c>
      <c r="S2033">
        <f t="shared" si="63"/>
        <v>1</v>
      </c>
    </row>
    <row r="2034" spans="1:19" x14ac:dyDescent="0.35">
      <c r="A2034" s="1" t="s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P2034" t="e">
        <f t="shared" si="62"/>
        <v>#DIV/0!</v>
      </c>
      <c r="S2034">
        <f t="shared" si="63"/>
        <v>1</v>
      </c>
    </row>
    <row r="2035" spans="1:19" x14ac:dyDescent="0.35">
      <c r="A2035" s="1" t="s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P2035" t="e">
        <f t="shared" si="62"/>
        <v>#DIV/0!</v>
      </c>
      <c r="S2035">
        <f t="shared" si="63"/>
        <v>1</v>
      </c>
    </row>
    <row r="2036" spans="1:19" x14ac:dyDescent="0.35">
      <c r="A2036" s="1" t="s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P2036" t="e">
        <f t="shared" si="62"/>
        <v>#DIV/0!</v>
      </c>
      <c r="S2036">
        <f t="shared" si="63"/>
        <v>1</v>
      </c>
    </row>
    <row r="2037" spans="1:19" x14ac:dyDescent="0.35">
      <c r="A2037" s="1" t="s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P2037" t="e">
        <f t="shared" si="62"/>
        <v>#DIV/0!</v>
      </c>
      <c r="S2037">
        <f t="shared" si="63"/>
        <v>1</v>
      </c>
    </row>
    <row r="2038" spans="1:19" x14ac:dyDescent="0.35">
      <c r="A2038" s="1" t="s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P2038" t="e">
        <f t="shared" si="62"/>
        <v>#DIV/0!</v>
      </c>
      <c r="S2038">
        <f t="shared" si="63"/>
        <v>1</v>
      </c>
    </row>
    <row r="2039" spans="1:19" x14ac:dyDescent="0.35">
      <c r="A2039" s="1" t="s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P2039" t="e">
        <f t="shared" si="62"/>
        <v>#DIV/0!</v>
      </c>
      <c r="S2039">
        <f t="shared" si="63"/>
        <v>1</v>
      </c>
    </row>
    <row r="2040" spans="1:19" x14ac:dyDescent="0.35">
      <c r="A2040" s="1" t="s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P2040" t="e">
        <f t="shared" si="62"/>
        <v>#DIV/0!</v>
      </c>
      <c r="S2040">
        <f t="shared" si="63"/>
        <v>1</v>
      </c>
    </row>
    <row r="2041" spans="1:19" x14ac:dyDescent="0.35">
      <c r="A2041" s="1" t="s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P2041" t="e">
        <f t="shared" si="62"/>
        <v>#DIV/0!</v>
      </c>
      <c r="S2041">
        <f t="shared" si="63"/>
        <v>1</v>
      </c>
    </row>
    <row r="2042" spans="1:19" x14ac:dyDescent="0.35">
      <c r="A2042" s="1" t="s">
        <v>2040</v>
      </c>
      <c r="B2042">
        <v>8.5322091559791591E-2</v>
      </c>
      <c r="C2042">
        <v>8.4920445041192658E-2</v>
      </c>
      <c r="D2042">
        <v>8.4503977163300603E-2</v>
      </c>
      <c r="E2042">
        <v>8.4082687949719209E-2</v>
      </c>
      <c r="F2042">
        <v>8.3658253027263901E-2</v>
      </c>
      <c r="G2042">
        <v>8.3231260702501836E-2</v>
      </c>
      <c r="H2042">
        <v>8.2802937541834903E-2</v>
      </c>
      <c r="I2042">
        <v>8.2376702284229927E-2</v>
      </c>
      <c r="J2042">
        <v>8.1947717841813844E-2</v>
      </c>
      <c r="K2042">
        <v>8.1501465917960064E-2</v>
      </c>
      <c r="L2042">
        <v>8.1054765687647162E-2</v>
      </c>
      <c r="P2042">
        <f t="shared" si="62"/>
        <v>0.95447881423995884</v>
      </c>
      <c r="S2042">
        <f t="shared" si="63"/>
        <v>0</v>
      </c>
    </row>
    <row r="2043" spans="1:19" x14ac:dyDescent="0.35">
      <c r="A2043" s="1" t="s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P2043" t="e">
        <f t="shared" si="62"/>
        <v>#DIV/0!</v>
      </c>
      <c r="S2043">
        <f t="shared" si="63"/>
        <v>1</v>
      </c>
    </row>
    <row r="2044" spans="1:19" x14ac:dyDescent="0.35">
      <c r="A2044" s="1" t="s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P2044" t="e">
        <f t="shared" si="62"/>
        <v>#DIV/0!</v>
      </c>
      <c r="S2044">
        <f t="shared" si="63"/>
        <v>1</v>
      </c>
    </row>
    <row r="2045" spans="1:19" x14ac:dyDescent="0.35">
      <c r="A2045" s="1" t="s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P2045" t="e">
        <f t="shared" si="62"/>
        <v>#DIV/0!</v>
      </c>
      <c r="S2045">
        <f t="shared" si="63"/>
        <v>1</v>
      </c>
    </row>
    <row r="2046" spans="1:19" x14ac:dyDescent="0.35">
      <c r="A2046" s="1" t="s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P2046" t="e">
        <f t="shared" si="62"/>
        <v>#DIV/0!</v>
      </c>
      <c r="S2046">
        <f t="shared" si="63"/>
        <v>1</v>
      </c>
    </row>
    <row r="2047" spans="1:19" x14ac:dyDescent="0.35">
      <c r="A2047" s="1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P2047" t="e">
        <f t="shared" si="62"/>
        <v>#DIV/0!</v>
      </c>
      <c r="S2047">
        <f t="shared" si="63"/>
        <v>1</v>
      </c>
    </row>
    <row r="2048" spans="1:19" x14ac:dyDescent="0.35">
      <c r="A2048" s="1" t="s">
        <v>2046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P2048" t="e">
        <f t="shared" si="62"/>
        <v>#DIV/0!</v>
      </c>
      <c r="S2048">
        <f t="shared" si="63"/>
        <v>1</v>
      </c>
    </row>
    <row r="2049" spans="1:19" x14ac:dyDescent="0.35">
      <c r="A2049" s="1" t="s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P2049" t="e">
        <f t="shared" si="62"/>
        <v>#DIV/0!</v>
      </c>
      <c r="S2049">
        <f t="shared" si="63"/>
        <v>1</v>
      </c>
    </row>
    <row r="2050" spans="1:19" x14ac:dyDescent="0.35">
      <c r="A2050" s="1" t="s">
        <v>2048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P2050" t="e">
        <f t="shared" si="62"/>
        <v>#DIV/0!</v>
      </c>
      <c r="S2050">
        <f t="shared" si="63"/>
        <v>1</v>
      </c>
    </row>
    <row r="2051" spans="1:19" x14ac:dyDescent="0.35">
      <c r="A2051" s="1" t="s">
        <v>2049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P2051" t="e">
        <f t="shared" ref="P2051:P2114" si="64">L2051/C2051</f>
        <v>#DIV/0!</v>
      </c>
      <c r="S2051">
        <f t="shared" ref="S2051:S2114" si="65">IF(ISERROR(P2051), 1, IF(P2051&gt;1, 2, IF(P2051=1, 1, IF(P2051&gt;=0, 0, IF(P2051&lt;0, -1, "")))))</f>
        <v>1</v>
      </c>
    </row>
    <row r="2052" spans="1:19" x14ac:dyDescent="0.35">
      <c r="A2052" s="1" t="s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P2052" t="e">
        <f t="shared" si="64"/>
        <v>#DIV/0!</v>
      </c>
      <c r="S2052">
        <f t="shared" si="65"/>
        <v>1</v>
      </c>
    </row>
    <row r="2053" spans="1:19" x14ac:dyDescent="0.35">
      <c r="A2053" s="1" t="s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P2053" t="e">
        <f t="shared" si="64"/>
        <v>#DIV/0!</v>
      </c>
      <c r="S2053">
        <f t="shared" si="65"/>
        <v>1</v>
      </c>
    </row>
    <row r="2054" spans="1:19" x14ac:dyDescent="0.35">
      <c r="A2054" s="1" t="s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P2054" t="e">
        <f t="shared" si="64"/>
        <v>#DIV/0!</v>
      </c>
      <c r="S2054">
        <f t="shared" si="65"/>
        <v>1</v>
      </c>
    </row>
    <row r="2055" spans="1:19" x14ac:dyDescent="0.35">
      <c r="A2055" s="1" t="s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P2055" t="e">
        <f t="shared" si="64"/>
        <v>#DIV/0!</v>
      </c>
      <c r="S2055">
        <f t="shared" si="65"/>
        <v>1</v>
      </c>
    </row>
    <row r="2056" spans="1:19" x14ac:dyDescent="0.35">
      <c r="A2056" s="1" t="s">
        <v>2054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P2056" t="e">
        <f t="shared" si="64"/>
        <v>#DIV/0!</v>
      </c>
      <c r="S2056">
        <f t="shared" si="65"/>
        <v>1</v>
      </c>
    </row>
    <row r="2057" spans="1:19" x14ac:dyDescent="0.35">
      <c r="A2057" s="1" t="s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P2057" t="e">
        <f t="shared" si="64"/>
        <v>#DIV/0!</v>
      </c>
      <c r="S2057">
        <f t="shared" si="65"/>
        <v>1</v>
      </c>
    </row>
    <row r="2058" spans="1:19" x14ac:dyDescent="0.35">
      <c r="A2058" s="1" t="s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P2058" t="e">
        <f t="shared" si="64"/>
        <v>#DIV/0!</v>
      </c>
      <c r="S2058">
        <f t="shared" si="65"/>
        <v>1</v>
      </c>
    </row>
    <row r="2059" spans="1:19" x14ac:dyDescent="0.35">
      <c r="A2059" s="1" t="s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P2059" t="e">
        <f t="shared" si="64"/>
        <v>#DIV/0!</v>
      </c>
      <c r="S2059">
        <f t="shared" si="65"/>
        <v>1</v>
      </c>
    </row>
    <row r="2060" spans="1:19" x14ac:dyDescent="0.35">
      <c r="A2060" s="1" t="s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P2060" t="e">
        <f t="shared" si="64"/>
        <v>#DIV/0!</v>
      </c>
      <c r="S2060">
        <f t="shared" si="65"/>
        <v>1</v>
      </c>
    </row>
    <row r="2061" spans="1:19" x14ac:dyDescent="0.35">
      <c r="A2061" s="1" t="s">
        <v>2059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P2061" t="e">
        <f t="shared" si="64"/>
        <v>#DIV/0!</v>
      </c>
      <c r="S2061">
        <f t="shared" si="65"/>
        <v>1</v>
      </c>
    </row>
    <row r="2062" spans="1:19" x14ac:dyDescent="0.35">
      <c r="A2062" s="1" t="s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P2062" t="e">
        <f t="shared" si="64"/>
        <v>#DIV/0!</v>
      </c>
      <c r="S2062">
        <f t="shared" si="65"/>
        <v>1</v>
      </c>
    </row>
    <row r="2063" spans="1:19" x14ac:dyDescent="0.35">
      <c r="A2063" s="1" t="s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P2063" t="e">
        <f t="shared" si="64"/>
        <v>#DIV/0!</v>
      </c>
      <c r="S2063">
        <f t="shared" si="65"/>
        <v>1</v>
      </c>
    </row>
    <row r="2064" spans="1:19" x14ac:dyDescent="0.35">
      <c r="A2064" s="1" t="s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P2064" t="e">
        <f t="shared" si="64"/>
        <v>#DIV/0!</v>
      </c>
      <c r="S2064">
        <f t="shared" si="65"/>
        <v>1</v>
      </c>
    </row>
    <row r="2065" spans="1:19" x14ac:dyDescent="0.35">
      <c r="A2065" s="1" t="s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P2065" t="e">
        <f t="shared" si="64"/>
        <v>#DIV/0!</v>
      </c>
      <c r="S2065">
        <f t="shared" si="65"/>
        <v>1</v>
      </c>
    </row>
    <row r="2066" spans="1:19" x14ac:dyDescent="0.35">
      <c r="A2066" s="1" t="s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P2066" t="e">
        <f t="shared" si="64"/>
        <v>#DIV/0!</v>
      </c>
      <c r="S2066">
        <f t="shared" si="65"/>
        <v>1</v>
      </c>
    </row>
    <row r="2067" spans="1:19" x14ac:dyDescent="0.35">
      <c r="A2067" s="1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P2067" t="e">
        <f t="shared" si="64"/>
        <v>#DIV/0!</v>
      </c>
      <c r="S2067">
        <f t="shared" si="65"/>
        <v>1</v>
      </c>
    </row>
    <row r="2068" spans="1:19" x14ac:dyDescent="0.35">
      <c r="A2068" s="1" t="s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P2068" t="e">
        <f t="shared" si="64"/>
        <v>#DIV/0!</v>
      </c>
      <c r="S2068">
        <f t="shared" si="65"/>
        <v>1</v>
      </c>
    </row>
    <row r="2069" spans="1:19" x14ac:dyDescent="0.35">
      <c r="A2069" s="1" t="s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P2069" t="e">
        <f t="shared" si="64"/>
        <v>#DIV/0!</v>
      </c>
      <c r="S2069">
        <f t="shared" si="65"/>
        <v>1</v>
      </c>
    </row>
    <row r="2070" spans="1:19" x14ac:dyDescent="0.35">
      <c r="A2070" s="1" t="s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P2070" t="e">
        <f t="shared" si="64"/>
        <v>#DIV/0!</v>
      </c>
      <c r="S2070">
        <f t="shared" si="65"/>
        <v>1</v>
      </c>
    </row>
    <row r="2071" spans="1:19" x14ac:dyDescent="0.35">
      <c r="A2071" s="1" t="s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P2071" t="e">
        <f t="shared" si="64"/>
        <v>#DIV/0!</v>
      </c>
      <c r="S2071">
        <f t="shared" si="65"/>
        <v>1</v>
      </c>
    </row>
    <row r="2072" spans="1:19" x14ac:dyDescent="0.35">
      <c r="A2072" s="1" t="s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P2072" t="e">
        <f t="shared" si="64"/>
        <v>#DIV/0!</v>
      </c>
      <c r="S2072">
        <f t="shared" si="65"/>
        <v>1</v>
      </c>
    </row>
    <row r="2073" spans="1:19" x14ac:dyDescent="0.35">
      <c r="A2073" s="1" t="s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P2073" t="e">
        <f t="shared" si="64"/>
        <v>#DIV/0!</v>
      </c>
      <c r="S2073">
        <f t="shared" si="65"/>
        <v>1</v>
      </c>
    </row>
    <row r="2074" spans="1:19" x14ac:dyDescent="0.35">
      <c r="A2074" s="1" t="s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P2074" t="e">
        <f t="shared" si="64"/>
        <v>#DIV/0!</v>
      </c>
      <c r="S2074">
        <f t="shared" si="65"/>
        <v>1</v>
      </c>
    </row>
    <row r="2075" spans="1:19" x14ac:dyDescent="0.35">
      <c r="A2075" s="1" t="s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P2075" t="e">
        <f t="shared" si="64"/>
        <v>#DIV/0!</v>
      </c>
      <c r="S2075">
        <f t="shared" si="65"/>
        <v>1</v>
      </c>
    </row>
    <row r="2076" spans="1:19" x14ac:dyDescent="0.35">
      <c r="A2076" s="1" t="s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P2076" t="e">
        <f t="shared" si="64"/>
        <v>#DIV/0!</v>
      </c>
      <c r="S2076">
        <f t="shared" si="65"/>
        <v>1</v>
      </c>
    </row>
    <row r="2077" spans="1:19" x14ac:dyDescent="0.35">
      <c r="A2077" s="1" t="s">
        <v>2075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P2077" t="e">
        <f t="shared" si="64"/>
        <v>#DIV/0!</v>
      </c>
      <c r="S2077">
        <f t="shared" si="65"/>
        <v>1</v>
      </c>
    </row>
    <row r="2078" spans="1:19" x14ac:dyDescent="0.35">
      <c r="A2078" s="1" t="s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P2078" t="e">
        <f t="shared" si="64"/>
        <v>#DIV/0!</v>
      </c>
      <c r="S2078">
        <f t="shared" si="65"/>
        <v>1</v>
      </c>
    </row>
    <row r="2079" spans="1:19" x14ac:dyDescent="0.35">
      <c r="A2079" s="1" t="s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P2079" t="e">
        <f t="shared" si="64"/>
        <v>#DIV/0!</v>
      </c>
      <c r="S2079">
        <f t="shared" si="65"/>
        <v>1</v>
      </c>
    </row>
    <row r="2080" spans="1:19" x14ac:dyDescent="0.35">
      <c r="A2080" s="1" t="s">
        <v>2078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P2080" t="e">
        <f t="shared" si="64"/>
        <v>#DIV/0!</v>
      </c>
      <c r="S2080">
        <f t="shared" si="65"/>
        <v>1</v>
      </c>
    </row>
    <row r="2081" spans="1:19" x14ac:dyDescent="0.35">
      <c r="A2081" s="1" t="s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P2081" t="e">
        <f t="shared" si="64"/>
        <v>#DIV/0!</v>
      </c>
      <c r="S2081">
        <f t="shared" si="65"/>
        <v>1</v>
      </c>
    </row>
    <row r="2082" spans="1:19" x14ac:dyDescent="0.35">
      <c r="A2082" s="1" t="s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P2082" t="e">
        <f t="shared" si="64"/>
        <v>#DIV/0!</v>
      </c>
      <c r="S2082">
        <f t="shared" si="65"/>
        <v>1</v>
      </c>
    </row>
    <row r="2083" spans="1:19" x14ac:dyDescent="0.35">
      <c r="A2083" s="1" t="s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P2083" t="e">
        <f t="shared" si="64"/>
        <v>#DIV/0!</v>
      </c>
      <c r="S2083">
        <f t="shared" si="65"/>
        <v>1</v>
      </c>
    </row>
    <row r="2084" spans="1:19" x14ac:dyDescent="0.35">
      <c r="A2084" s="1" t="s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P2084" t="e">
        <f t="shared" si="64"/>
        <v>#DIV/0!</v>
      </c>
      <c r="S2084">
        <f t="shared" si="65"/>
        <v>1</v>
      </c>
    </row>
    <row r="2085" spans="1:19" x14ac:dyDescent="0.35">
      <c r="A2085" s="1" t="s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P2085" t="e">
        <f t="shared" si="64"/>
        <v>#DIV/0!</v>
      </c>
      <c r="S2085">
        <f t="shared" si="65"/>
        <v>1</v>
      </c>
    </row>
    <row r="2086" spans="1:19" x14ac:dyDescent="0.35">
      <c r="A2086" s="1" t="s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P2086" t="e">
        <f t="shared" si="64"/>
        <v>#DIV/0!</v>
      </c>
      <c r="S2086">
        <f t="shared" si="65"/>
        <v>1</v>
      </c>
    </row>
    <row r="2087" spans="1:19" x14ac:dyDescent="0.35">
      <c r="A2087" s="1" t="s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P2087" t="e">
        <f t="shared" si="64"/>
        <v>#DIV/0!</v>
      </c>
      <c r="S2087">
        <f t="shared" si="65"/>
        <v>1</v>
      </c>
    </row>
    <row r="2088" spans="1:19" x14ac:dyDescent="0.35">
      <c r="A2088" s="1" t="s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P2088" t="e">
        <f t="shared" si="64"/>
        <v>#DIV/0!</v>
      </c>
      <c r="S2088">
        <f t="shared" si="65"/>
        <v>1</v>
      </c>
    </row>
    <row r="2089" spans="1:19" x14ac:dyDescent="0.35">
      <c r="A2089" s="1" t="s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P2089" t="e">
        <f t="shared" si="64"/>
        <v>#DIV/0!</v>
      </c>
      <c r="S2089">
        <f t="shared" si="65"/>
        <v>1</v>
      </c>
    </row>
    <row r="2090" spans="1:19" x14ac:dyDescent="0.35">
      <c r="A2090" s="1" t="s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P2090" t="e">
        <f t="shared" si="64"/>
        <v>#DIV/0!</v>
      </c>
      <c r="S2090">
        <f t="shared" si="65"/>
        <v>1</v>
      </c>
    </row>
    <row r="2091" spans="1:19" x14ac:dyDescent="0.35">
      <c r="A2091" s="1" t="s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P2091" t="e">
        <f t="shared" si="64"/>
        <v>#DIV/0!</v>
      </c>
      <c r="S2091">
        <f t="shared" si="65"/>
        <v>1</v>
      </c>
    </row>
    <row r="2092" spans="1:19" x14ac:dyDescent="0.35">
      <c r="A2092" s="1" t="s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P2092" t="e">
        <f t="shared" si="64"/>
        <v>#DIV/0!</v>
      </c>
      <c r="S2092">
        <f t="shared" si="65"/>
        <v>1</v>
      </c>
    </row>
    <row r="2093" spans="1:19" x14ac:dyDescent="0.35">
      <c r="A2093" s="1" t="s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P2093" t="e">
        <f t="shared" si="64"/>
        <v>#DIV/0!</v>
      </c>
      <c r="S2093">
        <f t="shared" si="65"/>
        <v>1</v>
      </c>
    </row>
    <row r="2094" spans="1:19" x14ac:dyDescent="0.35">
      <c r="A2094" s="1" t="s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P2094" t="e">
        <f t="shared" si="64"/>
        <v>#DIV/0!</v>
      </c>
      <c r="S2094">
        <f t="shared" si="65"/>
        <v>1</v>
      </c>
    </row>
    <row r="2095" spans="1:19" x14ac:dyDescent="0.35">
      <c r="A2095" s="1" t="s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P2095" t="e">
        <f t="shared" si="64"/>
        <v>#DIV/0!</v>
      </c>
      <c r="S2095">
        <f t="shared" si="65"/>
        <v>1</v>
      </c>
    </row>
    <row r="2096" spans="1:19" x14ac:dyDescent="0.35">
      <c r="A2096" s="1" t="s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P2096" t="e">
        <f t="shared" si="64"/>
        <v>#DIV/0!</v>
      </c>
      <c r="S2096">
        <f t="shared" si="65"/>
        <v>1</v>
      </c>
    </row>
    <row r="2097" spans="1:19" x14ac:dyDescent="0.35">
      <c r="A2097" s="1" t="s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P2097" t="e">
        <f t="shared" si="64"/>
        <v>#DIV/0!</v>
      </c>
      <c r="S2097">
        <f t="shared" si="65"/>
        <v>1</v>
      </c>
    </row>
    <row r="2098" spans="1:19" x14ac:dyDescent="0.35">
      <c r="A2098" s="1" t="s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P2098" t="e">
        <f t="shared" si="64"/>
        <v>#DIV/0!</v>
      </c>
      <c r="S2098">
        <f t="shared" si="65"/>
        <v>1</v>
      </c>
    </row>
    <row r="2099" spans="1:19" x14ac:dyDescent="0.35">
      <c r="A2099" s="1" t="s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P2099" t="e">
        <f t="shared" si="64"/>
        <v>#DIV/0!</v>
      </c>
      <c r="S2099">
        <f t="shared" si="65"/>
        <v>1</v>
      </c>
    </row>
    <row r="2100" spans="1:19" x14ac:dyDescent="0.35">
      <c r="A2100" s="1" t="s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P2100" t="e">
        <f t="shared" si="64"/>
        <v>#DIV/0!</v>
      </c>
      <c r="S2100">
        <f t="shared" si="65"/>
        <v>1</v>
      </c>
    </row>
    <row r="2101" spans="1:19" x14ac:dyDescent="0.35">
      <c r="A2101" s="1" t="s">
        <v>2099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P2101" t="e">
        <f t="shared" si="64"/>
        <v>#DIV/0!</v>
      </c>
      <c r="S2101">
        <f t="shared" si="65"/>
        <v>1</v>
      </c>
    </row>
    <row r="2102" spans="1:19" x14ac:dyDescent="0.35">
      <c r="A2102" s="1" t="s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P2102" t="e">
        <f t="shared" si="64"/>
        <v>#DIV/0!</v>
      </c>
      <c r="S2102">
        <f t="shared" si="65"/>
        <v>1</v>
      </c>
    </row>
    <row r="2103" spans="1:19" x14ac:dyDescent="0.35">
      <c r="A2103" s="1" t="s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P2103" t="e">
        <f t="shared" si="64"/>
        <v>#DIV/0!</v>
      </c>
      <c r="S2103">
        <f t="shared" si="65"/>
        <v>1</v>
      </c>
    </row>
    <row r="2104" spans="1:19" x14ac:dyDescent="0.35">
      <c r="A2104" s="1" t="s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P2104" t="e">
        <f t="shared" si="64"/>
        <v>#DIV/0!</v>
      </c>
      <c r="S2104">
        <f t="shared" si="65"/>
        <v>1</v>
      </c>
    </row>
    <row r="2105" spans="1:19" x14ac:dyDescent="0.35">
      <c r="A2105" s="1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P2105" t="e">
        <f t="shared" si="64"/>
        <v>#DIV/0!</v>
      </c>
      <c r="S2105">
        <f t="shared" si="65"/>
        <v>1</v>
      </c>
    </row>
    <row r="2106" spans="1:19" x14ac:dyDescent="0.35">
      <c r="A2106" s="1" t="s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P2106" t="e">
        <f t="shared" si="64"/>
        <v>#DIV/0!</v>
      </c>
      <c r="S2106">
        <f t="shared" si="65"/>
        <v>1</v>
      </c>
    </row>
    <row r="2107" spans="1:19" x14ac:dyDescent="0.35">
      <c r="A2107" s="1" t="s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P2107" t="e">
        <f t="shared" si="64"/>
        <v>#DIV/0!</v>
      </c>
      <c r="S2107">
        <f t="shared" si="65"/>
        <v>1</v>
      </c>
    </row>
    <row r="2108" spans="1:19" x14ac:dyDescent="0.35">
      <c r="A2108" s="1" t="s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P2108" t="e">
        <f t="shared" si="64"/>
        <v>#DIV/0!</v>
      </c>
      <c r="S2108">
        <f t="shared" si="65"/>
        <v>1</v>
      </c>
    </row>
    <row r="2109" spans="1:19" x14ac:dyDescent="0.35">
      <c r="A2109" s="1" t="s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P2109" t="e">
        <f t="shared" si="64"/>
        <v>#DIV/0!</v>
      </c>
      <c r="S2109">
        <f t="shared" si="65"/>
        <v>1</v>
      </c>
    </row>
    <row r="2110" spans="1:19" x14ac:dyDescent="0.35">
      <c r="A2110" s="1" t="s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P2110" t="e">
        <f t="shared" si="64"/>
        <v>#DIV/0!</v>
      </c>
      <c r="S2110">
        <f t="shared" si="65"/>
        <v>1</v>
      </c>
    </row>
    <row r="2111" spans="1:19" x14ac:dyDescent="0.35">
      <c r="A2111" s="1" t="s">
        <v>2109</v>
      </c>
      <c r="B2111">
        <v>0</v>
      </c>
      <c r="C2111">
        <v>9.9224374555953801E-4</v>
      </c>
      <c r="D2111">
        <v>2.2283646786741451E-3</v>
      </c>
      <c r="E2111">
        <v>3.5150051348957841E-3</v>
      </c>
      <c r="F2111">
        <v>4.7953316013876687E-3</v>
      </c>
      <c r="G2111">
        <v>6.0983117196469214E-3</v>
      </c>
      <c r="H2111">
        <v>7.4354125482517658E-3</v>
      </c>
      <c r="I2111">
        <v>8.7801175679725757E-3</v>
      </c>
      <c r="J2111">
        <v>1.0170305473188011E-2</v>
      </c>
      <c r="K2111">
        <v>1.173174437340729E-2</v>
      </c>
      <c r="L2111">
        <v>1.3294552427900669E-2</v>
      </c>
      <c r="P2111">
        <f t="shared" si="64"/>
        <v>13.398474404495957</v>
      </c>
      <c r="S2111">
        <f t="shared" si="65"/>
        <v>2</v>
      </c>
    </row>
    <row r="2112" spans="1:19" x14ac:dyDescent="0.35">
      <c r="A2112" s="1" t="s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P2112" t="e">
        <f t="shared" si="64"/>
        <v>#DIV/0!</v>
      </c>
      <c r="S2112">
        <f t="shared" si="65"/>
        <v>1</v>
      </c>
    </row>
    <row r="2113" spans="1:19" x14ac:dyDescent="0.35">
      <c r="A2113" s="1" t="s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P2113" t="e">
        <f t="shared" si="64"/>
        <v>#DIV/0!</v>
      </c>
      <c r="S2113">
        <f t="shared" si="65"/>
        <v>1</v>
      </c>
    </row>
    <row r="2114" spans="1:19" x14ac:dyDescent="0.35">
      <c r="A2114" s="1" t="s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P2114" t="e">
        <f t="shared" si="64"/>
        <v>#DIV/0!</v>
      </c>
      <c r="S2114">
        <f t="shared" si="65"/>
        <v>1</v>
      </c>
    </row>
    <row r="2115" spans="1:19" x14ac:dyDescent="0.35">
      <c r="A2115" s="1" t="s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P2115" t="e">
        <f t="shared" ref="P2115:P2178" si="66">L2115/C2115</f>
        <v>#DIV/0!</v>
      </c>
      <c r="S2115">
        <f t="shared" ref="S2115:S2178" si="67">IF(ISERROR(P2115), 1, IF(P2115&gt;1, 2, IF(P2115=1, 1, IF(P2115&gt;=0, 0, IF(P2115&lt;0, -1, "")))))</f>
        <v>1</v>
      </c>
    </row>
    <row r="2116" spans="1:19" x14ac:dyDescent="0.35">
      <c r="A2116" s="1" t="s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P2116" t="e">
        <f t="shared" si="66"/>
        <v>#DIV/0!</v>
      </c>
      <c r="S2116">
        <f t="shared" si="67"/>
        <v>1</v>
      </c>
    </row>
    <row r="2117" spans="1:19" x14ac:dyDescent="0.35">
      <c r="A2117" s="1" t="s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P2117" t="e">
        <f t="shared" si="66"/>
        <v>#DIV/0!</v>
      </c>
      <c r="S2117">
        <f t="shared" si="67"/>
        <v>1</v>
      </c>
    </row>
    <row r="2118" spans="1:19" x14ac:dyDescent="0.35">
      <c r="A2118" s="1" t="s">
        <v>2116</v>
      </c>
      <c r="B2118">
        <v>1.9442688742546421E-3</v>
      </c>
      <c r="C2118">
        <v>1.9495341245041029E-3</v>
      </c>
      <c r="D2118">
        <v>1.958553628957979E-3</v>
      </c>
      <c r="E2118">
        <v>1.967518883918099E-3</v>
      </c>
      <c r="F2118">
        <v>1.976709576671982E-3</v>
      </c>
      <c r="G2118">
        <v>1.9878235680318829E-3</v>
      </c>
      <c r="H2118">
        <v>2.0002831907530048E-3</v>
      </c>
      <c r="I2118">
        <v>2.0021332947567469E-3</v>
      </c>
      <c r="J2118">
        <v>1.9938925598588348E-3</v>
      </c>
      <c r="K2118">
        <v>1.9847226000553912E-3</v>
      </c>
      <c r="L2118">
        <v>1.975426989427645E-3</v>
      </c>
      <c r="P2118">
        <f t="shared" si="66"/>
        <v>1.0132815653740497</v>
      </c>
      <c r="S2118">
        <f t="shared" si="67"/>
        <v>2</v>
      </c>
    </row>
    <row r="2119" spans="1:19" x14ac:dyDescent="0.35">
      <c r="A2119" s="1" t="s">
        <v>2117</v>
      </c>
      <c r="B2119">
        <v>5.1884738364360054E-3</v>
      </c>
      <c r="C2119">
        <v>5.1879724734352657E-3</v>
      </c>
      <c r="D2119">
        <v>5.1925190550471956E-3</v>
      </c>
      <c r="E2119">
        <v>5.195535461790456E-3</v>
      </c>
      <c r="F2119">
        <v>5.1982002372787991E-3</v>
      </c>
      <c r="G2119">
        <v>5.2015242806409531E-3</v>
      </c>
      <c r="H2119">
        <v>5.2046606811574246E-3</v>
      </c>
      <c r="I2119">
        <v>5.2016352325455354E-3</v>
      </c>
      <c r="J2119">
        <v>5.2020064109033533E-3</v>
      </c>
      <c r="K2119">
        <v>5.2061726286776753E-3</v>
      </c>
      <c r="L2119">
        <v>5.2146743379418454E-3</v>
      </c>
      <c r="P2119">
        <f t="shared" si="66"/>
        <v>1.0051468786010922</v>
      </c>
      <c r="S2119">
        <f t="shared" si="67"/>
        <v>2</v>
      </c>
    </row>
    <row r="2120" spans="1:19" x14ac:dyDescent="0.35">
      <c r="A2120" s="1" t="s">
        <v>2118</v>
      </c>
      <c r="B2120">
        <v>5.1884738364360054E-3</v>
      </c>
      <c r="C2120">
        <v>5.1879724734352657E-3</v>
      </c>
      <c r="D2120">
        <v>5.1925190550471956E-3</v>
      </c>
      <c r="E2120">
        <v>5.195535461790456E-3</v>
      </c>
      <c r="F2120">
        <v>5.1982002372787991E-3</v>
      </c>
      <c r="G2120">
        <v>5.2015242806409531E-3</v>
      </c>
      <c r="H2120">
        <v>5.2046606811574246E-3</v>
      </c>
      <c r="I2120">
        <v>5.2016352325455354E-3</v>
      </c>
      <c r="J2120">
        <v>5.2020064109033533E-3</v>
      </c>
      <c r="K2120">
        <v>5.2061726286776753E-3</v>
      </c>
      <c r="L2120">
        <v>5.2146743379418454E-3</v>
      </c>
      <c r="P2120">
        <f t="shared" si="66"/>
        <v>1.0051468786010922</v>
      </c>
      <c r="S2120">
        <f t="shared" si="67"/>
        <v>2</v>
      </c>
    </row>
    <row r="2121" spans="1:19" x14ac:dyDescent="0.35">
      <c r="A2121" s="1" t="s">
        <v>2119</v>
      </c>
      <c r="B2121">
        <v>5.1884738364360054E-3</v>
      </c>
      <c r="C2121">
        <v>5.1879724734352657E-3</v>
      </c>
      <c r="D2121">
        <v>5.1925190550471956E-3</v>
      </c>
      <c r="E2121">
        <v>5.195535461790456E-3</v>
      </c>
      <c r="F2121">
        <v>5.1982002372787991E-3</v>
      </c>
      <c r="G2121">
        <v>5.2015242806409531E-3</v>
      </c>
      <c r="H2121">
        <v>5.2046606811574246E-3</v>
      </c>
      <c r="I2121">
        <v>5.2016352325455354E-3</v>
      </c>
      <c r="J2121">
        <v>5.2020064109033533E-3</v>
      </c>
      <c r="K2121">
        <v>5.2061726286776753E-3</v>
      </c>
      <c r="L2121">
        <v>5.2146743379418454E-3</v>
      </c>
      <c r="P2121">
        <f t="shared" si="66"/>
        <v>1.0051468786010922</v>
      </c>
      <c r="S2121">
        <f t="shared" si="67"/>
        <v>2</v>
      </c>
    </row>
    <row r="2122" spans="1:19" x14ac:dyDescent="0.35">
      <c r="A2122" s="1" t="s">
        <v>2120</v>
      </c>
      <c r="B2122">
        <v>5.1884738364360054E-3</v>
      </c>
      <c r="C2122">
        <v>5.1879724734352657E-3</v>
      </c>
      <c r="D2122">
        <v>5.1925190550471956E-3</v>
      </c>
      <c r="E2122">
        <v>5.195535461790456E-3</v>
      </c>
      <c r="F2122">
        <v>5.1982002372787991E-3</v>
      </c>
      <c r="G2122">
        <v>5.2015242806409531E-3</v>
      </c>
      <c r="H2122">
        <v>5.2046606811574246E-3</v>
      </c>
      <c r="I2122">
        <v>5.2016352325455354E-3</v>
      </c>
      <c r="J2122">
        <v>5.2020064109033533E-3</v>
      </c>
      <c r="K2122">
        <v>5.2061726286776753E-3</v>
      </c>
      <c r="L2122">
        <v>5.2146743379418454E-3</v>
      </c>
      <c r="P2122">
        <f t="shared" si="66"/>
        <v>1.0051468786010922</v>
      </c>
      <c r="S2122">
        <f t="shared" si="67"/>
        <v>2</v>
      </c>
    </row>
    <row r="2123" spans="1:19" x14ac:dyDescent="0.35">
      <c r="A2123" s="1" t="s">
        <v>2121</v>
      </c>
      <c r="B2123">
        <v>5.1884738364360054E-3</v>
      </c>
      <c r="C2123">
        <v>5.1879724734352657E-3</v>
      </c>
      <c r="D2123">
        <v>5.1925190550471956E-3</v>
      </c>
      <c r="E2123">
        <v>5.195535461790456E-3</v>
      </c>
      <c r="F2123">
        <v>5.1982002372787991E-3</v>
      </c>
      <c r="G2123">
        <v>5.2015242806409531E-3</v>
      </c>
      <c r="H2123">
        <v>5.2046606811574246E-3</v>
      </c>
      <c r="I2123">
        <v>5.2016352325455354E-3</v>
      </c>
      <c r="J2123">
        <v>5.2020064109033533E-3</v>
      </c>
      <c r="K2123">
        <v>5.2061726286776753E-3</v>
      </c>
      <c r="L2123">
        <v>5.2146743379418454E-3</v>
      </c>
      <c r="P2123">
        <f t="shared" si="66"/>
        <v>1.0051468786010922</v>
      </c>
      <c r="S2123">
        <f t="shared" si="67"/>
        <v>2</v>
      </c>
    </row>
    <row r="2124" spans="1:19" x14ac:dyDescent="0.35">
      <c r="A2124" s="1" t="s">
        <v>2122</v>
      </c>
      <c r="B2124">
        <v>0</v>
      </c>
      <c r="C2124">
        <v>3.350701351334177E-7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P2124">
        <f t="shared" si="66"/>
        <v>0</v>
      </c>
      <c r="S2124">
        <f t="shared" si="67"/>
        <v>0</v>
      </c>
    </row>
    <row r="2125" spans="1:19" x14ac:dyDescent="0.35">
      <c r="A2125" s="1" t="s">
        <v>2123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P2125" t="e">
        <f t="shared" si="66"/>
        <v>#DIV/0!</v>
      </c>
      <c r="S2125">
        <f t="shared" si="67"/>
        <v>1</v>
      </c>
    </row>
    <row r="2126" spans="1:19" x14ac:dyDescent="0.35">
      <c r="A2126" s="1" t="s">
        <v>2124</v>
      </c>
      <c r="B2126">
        <v>0</v>
      </c>
      <c r="C2126">
        <v>3.8260996277468757E-6</v>
      </c>
      <c r="D2126">
        <v>8.3820966026654578E-6</v>
      </c>
      <c r="E2126">
        <v>2.8245190231181039E-5</v>
      </c>
      <c r="F2126">
        <v>4.8604291936614962E-5</v>
      </c>
      <c r="G2126">
        <v>6.9168158132702773E-5</v>
      </c>
      <c r="H2126">
        <v>9.3092134764230505E-5</v>
      </c>
      <c r="I2126">
        <v>1.4325327364710639E-4</v>
      </c>
      <c r="J2126">
        <v>1.896640294994419E-4</v>
      </c>
      <c r="K2126">
        <v>2.458996785782621E-4</v>
      </c>
      <c r="L2126">
        <v>2.8941059401774161E-4</v>
      </c>
      <c r="P2126">
        <f t="shared" si="66"/>
        <v>75.64115474645142</v>
      </c>
      <c r="S2126">
        <f t="shared" si="67"/>
        <v>2</v>
      </c>
    </row>
    <row r="2127" spans="1:19" x14ac:dyDescent="0.35">
      <c r="A2127" s="1" t="s">
        <v>2125</v>
      </c>
      <c r="B2127">
        <v>5.1884738364360054E-3</v>
      </c>
      <c r="C2127">
        <v>5.1879724734352657E-3</v>
      </c>
      <c r="D2127">
        <v>5.1925190550471956E-3</v>
      </c>
      <c r="E2127">
        <v>5.195535461790456E-3</v>
      </c>
      <c r="F2127">
        <v>5.1982002372787991E-3</v>
      </c>
      <c r="G2127">
        <v>5.2015242806409531E-3</v>
      </c>
      <c r="H2127">
        <v>5.2046606811574246E-3</v>
      </c>
      <c r="I2127">
        <v>5.2016352325455354E-3</v>
      </c>
      <c r="J2127">
        <v>5.2020064109033533E-3</v>
      </c>
      <c r="K2127">
        <v>5.2061726286776753E-3</v>
      </c>
      <c r="L2127">
        <v>5.2146743379418454E-3</v>
      </c>
      <c r="P2127">
        <f t="shared" si="66"/>
        <v>1.0051468786010922</v>
      </c>
      <c r="S2127">
        <f t="shared" si="67"/>
        <v>2</v>
      </c>
    </row>
    <row r="2128" spans="1:19" x14ac:dyDescent="0.35">
      <c r="A2128" s="1" t="s">
        <v>2126</v>
      </c>
      <c r="B2128">
        <v>5.1884738364360054E-3</v>
      </c>
      <c r="C2128">
        <v>5.1879724734352657E-3</v>
      </c>
      <c r="D2128">
        <v>5.1925190550471956E-3</v>
      </c>
      <c r="E2128">
        <v>5.195535461790456E-3</v>
      </c>
      <c r="F2128">
        <v>5.1982002372787991E-3</v>
      </c>
      <c r="G2128">
        <v>5.2015242806409531E-3</v>
      </c>
      <c r="H2128">
        <v>5.2046606811574246E-3</v>
      </c>
      <c r="I2128">
        <v>5.2016352325455354E-3</v>
      </c>
      <c r="J2128">
        <v>5.2020064109033533E-3</v>
      </c>
      <c r="K2128">
        <v>5.2061726286776753E-3</v>
      </c>
      <c r="L2128">
        <v>5.2146743379418454E-3</v>
      </c>
      <c r="P2128">
        <f t="shared" si="66"/>
        <v>1.0051468786010922</v>
      </c>
      <c r="S2128">
        <f t="shared" si="67"/>
        <v>2</v>
      </c>
    </row>
    <row r="2129" spans="1:19" x14ac:dyDescent="0.35">
      <c r="A2129" s="1" t="s">
        <v>2127</v>
      </c>
      <c r="B2129">
        <v>5.1884738364360054E-3</v>
      </c>
      <c r="C2129">
        <v>5.1879724734352657E-3</v>
      </c>
      <c r="D2129">
        <v>5.1925190550471956E-3</v>
      </c>
      <c r="E2129">
        <v>5.195535461790456E-3</v>
      </c>
      <c r="F2129">
        <v>5.1982002372787991E-3</v>
      </c>
      <c r="G2129">
        <v>5.2015242806409531E-3</v>
      </c>
      <c r="H2129">
        <v>5.2046606811574246E-3</v>
      </c>
      <c r="I2129">
        <v>5.2016352325455354E-3</v>
      </c>
      <c r="J2129">
        <v>5.2020064109033533E-3</v>
      </c>
      <c r="K2129">
        <v>5.2061726286776753E-3</v>
      </c>
      <c r="L2129">
        <v>5.2146743379418454E-3</v>
      </c>
      <c r="P2129">
        <f t="shared" si="66"/>
        <v>1.0051468786010922</v>
      </c>
      <c r="S2129">
        <f t="shared" si="67"/>
        <v>2</v>
      </c>
    </row>
    <row r="2130" spans="1:19" x14ac:dyDescent="0.35">
      <c r="A2130" s="1" t="s">
        <v>2128</v>
      </c>
      <c r="B2130">
        <v>5.1884738364360054E-3</v>
      </c>
      <c r="C2130">
        <v>5.1879724734352657E-3</v>
      </c>
      <c r="D2130">
        <v>5.1925190550471956E-3</v>
      </c>
      <c r="E2130">
        <v>5.195535461790456E-3</v>
      </c>
      <c r="F2130">
        <v>5.1982002372787991E-3</v>
      </c>
      <c r="G2130">
        <v>5.2015242806409531E-3</v>
      </c>
      <c r="H2130">
        <v>5.2046606811574246E-3</v>
      </c>
      <c r="I2130">
        <v>5.2016352325455354E-3</v>
      </c>
      <c r="J2130">
        <v>5.2020064109033533E-3</v>
      </c>
      <c r="K2130">
        <v>5.2061726286776753E-3</v>
      </c>
      <c r="L2130">
        <v>5.2146743379418454E-3</v>
      </c>
      <c r="P2130">
        <f t="shared" si="66"/>
        <v>1.0051468786010922</v>
      </c>
      <c r="S2130">
        <f t="shared" si="67"/>
        <v>2</v>
      </c>
    </row>
    <row r="2131" spans="1:19" x14ac:dyDescent="0.35">
      <c r="A2131" s="1" t="s">
        <v>2129</v>
      </c>
      <c r="B2131">
        <v>5.1884738364360054E-3</v>
      </c>
      <c r="C2131">
        <v>5.1879724734352657E-3</v>
      </c>
      <c r="D2131">
        <v>5.1925190550471956E-3</v>
      </c>
      <c r="E2131">
        <v>5.195535461790456E-3</v>
      </c>
      <c r="F2131">
        <v>5.1982002372787991E-3</v>
      </c>
      <c r="G2131">
        <v>5.2015242806409531E-3</v>
      </c>
      <c r="H2131">
        <v>5.2046606811574246E-3</v>
      </c>
      <c r="I2131">
        <v>5.2016352325455354E-3</v>
      </c>
      <c r="J2131">
        <v>5.2020064109033533E-3</v>
      </c>
      <c r="K2131">
        <v>5.2061726286776753E-3</v>
      </c>
      <c r="L2131">
        <v>5.2146743379418454E-3</v>
      </c>
      <c r="P2131">
        <f t="shared" si="66"/>
        <v>1.0051468786010922</v>
      </c>
      <c r="S2131">
        <f t="shared" si="67"/>
        <v>2</v>
      </c>
    </row>
    <row r="2132" spans="1:19" x14ac:dyDescent="0.35">
      <c r="A2132" s="1" t="s">
        <v>2130</v>
      </c>
      <c r="B2132">
        <v>0</v>
      </c>
      <c r="C2132">
        <v>3.350701351334177E-7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P2132">
        <f t="shared" si="66"/>
        <v>0</v>
      </c>
      <c r="S2132">
        <f t="shared" si="67"/>
        <v>0</v>
      </c>
    </row>
    <row r="2133" spans="1:19" x14ac:dyDescent="0.35">
      <c r="A2133" s="1" t="s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P2133" t="e">
        <f t="shared" si="66"/>
        <v>#DIV/0!</v>
      </c>
      <c r="S2133">
        <f t="shared" si="67"/>
        <v>1</v>
      </c>
    </row>
    <row r="2134" spans="1:19" x14ac:dyDescent="0.35">
      <c r="A2134" s="1" t="s">
        <v>2132</v>
      </c>
      <c r="B2134">
        <v>0</v>
      </c>
      <c r="C2134">
        <v>3.8260996277468757E-6</v>
      </c>
      <c r="D2134">
        <v>8.3820966026654578E-6</v>
      </c>
      <c r="E2134">
        <v>2.8245190231181039E-5</v>
      </c>
      <c r="F2134">
        <v>4.8604291936614962E-5</v>
      </c>
      <c r="G2134">
        <v>6.9168158132702773E-5</v>
      </c>
      <c r="H2134">
        <v>9.3092134764230505E-5</v>
      </c>
      <c r="I2134">
        <v>1.4325327364710639E-4</v>
      </c>
      <c r="J2134">
        <v>1.896640294994419E-4</v>
      </c>
      <c r="K2134">
        <v>2.458996785782621E-4</v>
      </c>
      <c r="L2134">
        <v>2.8941059401774161E-4</v>
      </c>
      <c r="P2134">
        <f t="shared" si="66"/>
        <v>75.64115474645142</v>
      </c>
      <c r="S2134">
        <f t="shared" si="67"/>
        <v>2</v>
      </c>
    </row>
    <row r="2135" spans="1:19" x14ac:dyDescent="0.35">
      <c r="A2135" s="1" t="s">
        <v>2133</v>
      </c>
      <c r="B2135">
        <v>5.1884738364360054E-3</v>
      </c>
      <c r="C2135">
        <v>5.1879724734352657E-3</v>
      </c>
      <c r="D2135">
        <v>5.1925190550471956E-3</v>
      </c>
      <c r="E2135">
        <v>5.195535461790456E-3</v>
      </c>
      <c r="F2135">
        <v>5.1982002372787991E-3</v>
      </c>
      <c r="G2135">
        <v>5.2015242806409531E-3</v>
      </c>
      <c r="H2135">
        <v>5.2046606811574246E-3</v>
      </c>
      <c r="I2135">
        <v>5.2016352325455354E-3</v>
      </c>
      <c r="J2135">
        <v>5.2020064109033533E-3</v>
      </c>
      <c r="K2135">
        <v>5.2061726286776753E-3</v>
      </c>
      <c r="L2135">
        <v>5.2146743379418454E-3</v>
      </c>
      <c r="P2135">
        <f t="shared" si="66"/>
        <v>1.0051468786010922</v>
      </c>
      <c r="S2135">
        <f t="shared" si="67"/>
        <v>2</v>
      </c>
    </row>
    <row r="2136" spans="1:19" x14ac:dyDescent="0.35">
      <c r="A2136" s="1" t="s">
        <v>2134</v>
      </c>
      <c r="B2136">
        <v>5.1884738364360054E-3</v>
      </c>
      <c r="C2136">
        <v>5.1879724734352657E-3</v>
      </c>
      <c r="D2136">
        <v>5.1925190550471956E-3</v>
      </c>
      <c r="E2136">
        <v>5.195535461790456E-3</v>
      </c>
      <c r="F2136">
        <v>5.1982002372787991E-3</v>
      </c>
      <c r="G2136">
        <v>5.2015242806409531E-3</v>
      </c>
      <c r="H2136">
        <v>5.2046606811574246E-3</v>
      </c>
      <c r="I2136">
        <v>5.2016352325455354E-3</v>
      </c>
      <c r="J2136">
        <v>5.2020064109033533E-3</v>
      </c>
      <c r="K2136">
        <v>5.2061726286776753E-3</v>
      </c>
      <c r="L2136">
        <v>5.2146743379418454E-3</v>
      </c>
      <c r="P2136">
        <f t="shared" si="66"/>
        <v>1.0051468786010922</v>
      </c>
      <c r="S2136">
        <f t="shared" si="67"/>
        <v>2</v>
      </c>
    </row>
    <row r="2137" spans="1:19" x14ac:dyDescent="0.35">
      <c r="A2137" s="1" t="s">
        <v>2135</v>
      </c>
      <c r="B2137">
        <v>5.1884738364360054E-3</v>
      </c>
      <c r="C2137">
        <v>5.1879724734352657E-3</v>
      </c>
      <c r="D2137">
        <v>5.1925190550471956E-3</v>
      </c>
      <c r="E2137">
        <v>5.195535461790456E-3</v>
      </c>
      <c r="F2137">
        <v>5.1982002372787991E-3</v>
      </c>
      <c r="G2137">
        <v>5.2015242806409531E-3</v>
      </c>
      <c r="H2137">
        <v>5.2046606811574246E-3</v>
      </c>
      <c r="I2137">
        <v>5.2016352325455354E-3</v>
      </c>
      <c r="J2137">
        <v>5.2020064109033533E-3</v>
      </c>
      <c r="K2137">
        <v>5.2061726286776753E-3</v>
      </c>
      <c r="L2137">
        <v>5.2146743379418454E-3</v>
      </c>
      <c r="P2137">
        <f t="shared" si="66"/>
        <v>1.0051468786010922</v>
      </c>
      <c r="S2137">
        <f t="shared" si="67"/>
        <v>2</v>
      </c>
    </row>
    <row r="2138" spans="1:19" x14ac:dyDescent="0.35">
      <c r="A2138" s="1" t="s">
        <v>2136</v>
      </c>
      <c r="B2138">
        <v>5.1884738364360054E-3</v>
      </c>
      <c r="C2138">
        <v>5.1879724734352657E-3</v>
      </c>
      <c r="D2138">
        <v>5.1925190550471956E-3</v>
      </c>
      <c r="E2138">
        <v>5.195535461790456E-3</v>
      </c>
      <c r="F2138">
        <v>5.1982002372787991E-3</v>
      </c>
      <c r="G2138">
        <v>5.2015242806409531E-3</v>
      </c>
      <c r="H2138">
        <v>5.2046606811574246E-3</v>
      </c>
      <c r="I2138">
        <v>5.2016352325455354E-3</v>
      </c>
      <c r="J2138">
        <v>5.2020064109033533E-3</v>
      </c>
      <c r="K2138">
        <v>5.2061726286776753E-3</v>
      </c>
      <c r="L2138">
        <v>5.2146743379418454E-3</v>
      </c>
      <c r="P2138">
        <f t="shared" si="66"/>
        <v>1.0051468786010922</v>
      </c>
      <c r="S2138">
        <f t="shared" si="67"/>
        <v>2</v>
      </c>
    </row>
    <row r="2139" spans="1:19" x14ac:dyDescent="0.35">
      <c r="A2139" s="1" t="s">
        <v>2137</v>
      </c>
      <c r="B2139">
        <v>5.1884738364360054E-3</v>
      </c>
      <c r="C2139">
        <v>5.1879724734352657E-3</v>
      </c>
      <c r="D2139">
        <v>5.1925190550471956E-3</v>
      </c>
      <c r="E2139">
        <v>5.195535461790456E-3</v>
      </c>
      <c r="F2139">
        <v>5.1982002372787991E-3</v>
      </c>
      <c r="G2139">
        <v>5.2015242806409531E-3</v>
      </c>
      <c r="H2139">
        <v>5.2046606811574246E-3</v>
      </c>
      <c r="I2139">
        <v>5.2016352325455354E-3</v>
      </c>
      <c r="J2139">
        <v>5.2020064109033533E-3</v>
      </c>
      <c r="K2139">
        <v>5.2061726286776753E-3</v>
      </c>
      <c r="L2139">
        <v>5.2146743379418454E-3</v>
      </c>
      <c r="P2139">
        <f t="shared" si="66"/>
        <v>1.0051468786010922</v>
      </c>
      <c r="S2139">
        <f t="shared" si="67"/>
        <v>2</v>
      </c>
    </row>
    <row r="2140" spans="1:19" x14ac:dyDescent="0.35">
      <c r="A2140" s="1" t="s">
        <v>2138</v>
      </c>
      <c r="B2140">
        <v>0</v>
      </c>
      <c r="C2140">
        <v>3.350701351334177E-7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P2140">
        <f t="shared" si="66"/>
        <v>0</v>
      </c>
      <c r="S2140">
        <f t="shared" si="67"/>
        <v>0</v>
      </c>
    </row>
    <row r="2141" spans="1:19" x14ac:dyDescent="0.35">
      <c r="A2141" s="1" t="s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P2141" t="e">
        <f t="shared" si="66"/>
        <v>#DIV/0!</v>
      </c>
      <c r="S2141">
        <f t="shared" si="67"/>
        <v>1</v>
      </c>
    </row>
    <row r="2142" spans="1:19" x14ac:dyDescent="0.35">
      <c r="A2142" s="1" t="s">
        <v>2140</v>
      </c>
      <c r="B2142">
        <v>0</v>
      </c>
      <c r="C2142">
        <v>3.8260996277468757E-6</v>
      </c>
      <c r="D2142">
        <v>8.3820966026715293E-6</v>
      </c>
      <c r="E2142">
        <v>2.8245190231181039E-5</v>
      </c>
      <c r="F2142">
        <v>4.8604291936614962E-5</v>
      </c>
      <c r="G2142">
        <v>6.9168158132702773E-5</v>
      </c>
      <c r="H2142">
        <v>9.3092134764230505E-5</v>
      </c>
      <c r="I2142">
        <v>1.4325327364710639E-4</v>
      </c>
      <c r="J2142">
        <v>1.896640294994419E-4</v>
      </c>
      <c r="K2142">
        <v>2.458996785782621E-4</v>
      </c>
      <c r="L2142">
        <v>2.8941059401774161E-4</v>
      </c>
      <c r="P2142">
        <f t="shared" si="66"/>
        <v>75.64115474645142</v>
      </c>
      <c r="S2142">
        <f t="shared" si="67"/>
        <v>2</v>
      </c>
    </row>
    <row r="2143" spans="1:19" x14ac:dyDescent="0.35">
      <c r="A2143" s="1" t="s">
        <v>2141</v>
      </c>
      <c r="B2143">
        <v>5.1884738364360054E-3</v>
      </c>
      <c r="C2143">
        <v>5.1879724734352657E-3</v>
      </c>
      <c r="D2143">
        <v>5.1925190550471956E-3</v>
      </c>
      <c r="E2143">
        <v>5.195535461790456E-3</v>
      </c>
      <c r="F2143">
        <v>5.1982002372787991E-3</v>
      </c>
      <c r="G2143">
        <v>5.2015242806409531E-3</v>
      </c>
      <c r="H2143">
        <v>5.2046606811574246E-3</v>
      </c>
      <c r="I2143">
        <v>5.2016352325455354E-3</v>
      </c>
      <c r="J2143">
        <v>5.2020064109033533E-3</v>
      </c>
      <c r="K2143">
        <v>5.2061726286776753E-3</v>
      </c>
      <c r="L2143">
        <v>5.2146743379418454E-3</v>
      </c>
      <c r="P2143">
        <f t="shared" si="66"/>
        <v>1.0051468786010922</v>
      </c>
      <c r="S2143">
        <f t="shared" si="67"/>
        <v>2</v>
      </c>
    </row>
    <row r="2144" spans="1:19" x14ac:dyDescent="0.35">
      <c r="A2144" s="1" t="s">
        <v>2142</v>
      </c>
      <c r="B2144">
        <v>5.1884738364360054E-3</v>
      </c>
      <c r="C2144">
        <v>5.1879724734352657E-3</v>
      </c>
      <c r="D2144">
        <v>5.1925190550471956E-3</v>
      </c>
      <c r="E2144">
        <v>5.195535461790456E-3</v>
      </c>
      <c r="F2144">
        <v>5.1982002372787991E-3</v>
      </c>
      <c r="G2144">
        <v>5.2015242806409531E-3</v>
      </c>
      <c r="H2144">
        <v>5.2046606811574246E-3</v>
      </c>
      <c r="I2144">
        <v>5.2016352325455354E-3</v>
      </c>
      <c r="J2144">
        <v>5.2020064109033533E-3</v>
      </c>
      <c r="K2144">
        <v>5.2061726286776753E-3</v>
      </c>
      <c r="L2144">
        <v>5.2146743379418454E-3</v>
      </c>
      <c r="P2144">
        <f t="shared" si="66"/>
        <v>1.0051468786010922</v>
      </c>
      <c r="S2144">
        <f t="shared" si="67"/>
        <v>2</v>
      </c>
    </row>
    <row r="2145" spans="1:19" x14ac:dyDescent="0.35">
      <c r="A2145" s="1" t="s">
        <v>2143</v>
      </c>
      <c r="B2145">
        <v>5.1884738364360054E-3</v>
      </c>
      <c r="C2145">
        <v>5.1879724734352657E-3</v>
      </c>
      <c r="D2145">
        <v>5.1925190550471956E-3</v>
      </c>
      <c r="E2145">
        <v>5.195535461790456E-3</v>
      </c>
      <c r="F2145">
        <v>5.1982002372787991E-3</v>
      </c>
      <c r="G2145">
        <v>5.2015242806409531E-3</v>
      </c>
      <c r="H2145">
        <v>5.2046606811574246E-3</v>
      </c>
      <c r="I2145">
        <v>5.2016352325455354E-3</v>
      </c>
      <c r="J2145">
        <v>5.2020064109033533E-3</v>
      </c>
      <c r="K2145">
        <v>5.2061726286776753E-3</v>
      </c>
      <c r="L2145">
        <v>5.2146743379418454E-3</v>
      </c>
      <c r="P2145">
        <f t="shared" si="66"/>
        <v>1.0051468786010922</v>
      </c>
      <c r="S2145">
        <f t="shared" si="67"/>
        <v>2</v>
      </c>
    </row>
    <row r="2146" spans="1:19" x14ac:dyDescent="0.35">
      <c r="A2146" s="1" t="s">
        <v>2144</v>
      </c>
      <c r="B2146">
        <v>5.1884738364360054E-3</v>
      </c>
      <c r="C2146">
        <v>5.1879724734352657E-3</v>
      </c>
      <c r="D2146">
        <v>5.1925190550471956E-3</v>
      </c>
      <c r="E2146">
        <v>5.195535461790456E-3</v>
      </c>
      <c r="F2146">
        <v>5.1982002372787991E-3</v>
      </c>
      <c r="G2146">
        <v>5.2015242806409531E-3</v>
      </c>
      <c r="H2146">
        <v>5.2046606811574246E-3</v>
      </c>
      <c r="I2146">
        <v>5.2016352325455354E-3</v>
      </c>
      <c r="J2146">
        <v>5.2020064109033533E-3</v>
      </c>
      <c r="K2146">
        <v>5.2061726286776753E-3</v>
      </c>
      <c r="L2146">
        <v>5.2146743379418454E-3</v>
      </c>
      <c r="P2146">
        <f t="shared" si="66"/>
        <v>1.0051468786010922</v>
      </c>
      <c r="S2146">
        <f t="shared" si="67"/>
        <v>2</v>
      </c>
    </row>
    <row r="2147" spans="1:19" x14ac:dyDescent="0.35">
      <c r="A2147" s="1" t="s">
        <v>2145</v>
      </c>
      <c r="B2147">
        <v>5.1884738364360054E-3</v>
      </c>
      <c r="C2147">
        <v>5.1879724734352657E-3</v>
      </c>
      <c r="D2147">
        <v>5.1925190550471956E-3</v>
      </c>
      <c r="E2147">
        <v>5.195535461790456E-3</v>
      </c>
      <c r="F2147">
        <v>5.1982002372787991E-3</v>
      </c>
      <c r="G2147">
        <v>5.2015242806409531E-3</v>
      </c>
      <c r="H2147">
        <v>5.2046606811574246E-3</v>
      </c>
      <c r="I2147">
        <v>5.2016352325455354E-3</v>
      </c>
      <c r="J2147">
        <v>5.2020064109033533E-3</v>
      </c>
      <c r="K2147">
        <v>5.2061726286776753E-3</v>
      </c>
      <c r="L2147">
        <v>5.2146743379418454E-3</v>
      </c>
      <c r="P2147">
        <f t="shared" si="66"/>
        <v>1.0051468786010922</v>
      </c>
      <c r="S2147">
        <f t="shared" si="67"/>
        <v>2</v>
      </c>
    </row>
    <row r="2148" spans="1:19" x14ac:dyDescent="0.35">
      <c r="A2148" s="1" t="s">
        <v>2146</v>
      </c>
      <c r="B2148">
        <v>0</v>
      </c>
      <c r="C2148">
        <v>3.350701351334177E-7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P2148">
        <f t="shared" si="66"/>
        <v>0</v>
      </c>
      <c r="S2148">
        <f t="shared" si="67"/>
        <v>0</v>
      </c>
    </row>
    <row r="2149" spans="1:19" x14ac:dyDescent="0.35">
      <c r="A2149" s="1" t="s">
        <v>2147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P2149" t="e">
        <f t="shared" si="66"/>
        <v>#DIV/0!</v>
      </c>
      <c r="S2149">
        <f t="shared" si="67"/>
        <v>1</v>
      </c>
    </row>
    <row r="2150" spans="1:19" x14ac:dyDescent="0.35">
      <c r="A2150" s="1" t="s">
        <v>2148</v>
      </c>
      <c r="B2150">
        <v>0</v>
      </c>
      <c r="C2150">
        <v>3.8260996277468757E-6</v>
      </c>
      <c r="D2150">
        <v>8.3820966026715293E-6</v>
      </c>
      <c r="E2150">
        <v>2.8245190231181039E-5</v>
      </c>
      <c r="F2150">
        <v>4.8604291936614962E-5</v>
      </c>
      <c r="G2150">
        <v>6.9168158132702773E-5</v>
      </c>
      <c r="H2150">
        <v>9.3092134764230505E-5</v>
      </c>
      <c r="I2150">
        <v>1.4325327364710639E-4</v>
      </c>
      <c r="J2150">
        <v>1.896640294994419E-4</v>
      </c>
      <c r="K2150">
        <v>2.458996785782621E-4</v>
      </c>
      <c r="L2150">
        <v>2.8941059401774161E-4</v>
      </c>
      <c r="P2150">
        <f t="shared" si="66"/>
        <v>75.64115474645142</v>
      </c>
      <c r="S2150">
        <f t="shared" si="67"/>
        <v>2</v>
      </c>
    </row>
    <row r="2151" spans="1:19" x14ac:dyDescent="0.35">
      <c r="A2151" s="1" t="s">
        <v>2149</v>
      </c>
      <c r="B2151">
        <v>5.1884738364360054E-3</v>
      </c>
      <c r="C2151">
        <v>5.1876374033001322E-3</v>
      </c>
      <c r="D2151">
        <v>5.1925849616732299E-3</v>
      </c>
      <c r="E2151">
        <v>5.195535461790456E-3</v>
      </c>
      <c r="F2151">
        <v>5.1982002372787991E-3</v>
      </c>
      <c r="G2151">
        <v>5.2015242806409531E-3</v>
      </c>
      <c r="H2151">
        <v>5.2046606811574246E-3</v>
      </c>
      <c r="I2151">
        <v>5.2016352325455354E-3</v>
      </c>
      <c r="J2151">
        <v>5.2020064109033533E-3</v>
      </c>
      <c r="K2151">
        <v>5.2061726286776753E-3</v>
      </c>
      <c r="L2151">
        <v>5.2146743379418454E-3</v>
      </c>
      <c r="P2151">
        <f t="shared" si="66"/>
        <v>1.0052118011610669</v>
      </c>
      <c r="S2151">
        <f t="shared" si="67"/>
        <v>2</v>
      </c>
    </row>
    <row r="2152" spans="1:19" x14ac:dyDescent="0.35">
      <c r="A2152" s="1" t="s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P2152" t="e">
        <f t="shared" si="66"/>
        <v>#DIV/0!</v>
      </c>
      <c r="S2152">
        <f t="shared" si="67"/>
        <v>1</v>
      </c>
    </row>
    <row r="2153" spans="1:19" x14ac:dyDescent="0.35">
      <c r="A2153" s="1" t="s">
        <v>2151</v>
      </c>
      <c r="B2153">
        <v>0</v>
      </c>
      <c r="C2153">
        <v>1.0279739954370391E-4</v>
      </c>
      <c r="D2153">
        <v>2.5535945136250822E-4</v>
      </c>
      <c r="E2153">
        <v>5.1956452243282663E-4</v>
      </c>
      <c r="F2153">
        <v>7.8503220087242499E-4</v>
      </c>
      <c r="G2153">
        <v>1.058165111372673E-3</v>
      </c>
      <c r="H2153">
        <v>1.3385619891792041E-3</v>
      </c>
      <c r="I2153">
        <v>1.5823848939614919E-3</v>
      </c>
      <c r="J2153">
        <v>1.813166619279708E-3</v>
      </c>
      <c r="K2153">
        <v>2.116163313226008E-3</v>
      </c>
      <c r="L2153">
        <v>2.430479836439898E-3</v>
      </c>
      <c r="P2153">
        <f t="shared" si="66"/>
        <v>23.643398055089801</v>
      </c>
      <c r="S2153">
        <f t="shared" si="67"/>
        <v>2</v>
      </c>
    </row>
    <row r="2154" spans="1:19" x14ac:dyDescent="0.35">
      <c r="A2154" s="1" t="s">
        <v>2152</v>
      </c>
      <c r="B2154">
        <v>0.1112576098174476</v>
      </c>
      <c r="C2154">
        <v>0.1112576128787463</v>
      </c>
      <c r="D2154">
        <v>0.1112562392010536</v>
      </c>
      <c r="E2154">
        <v>0.11124122216639951</v>
      </c>
      <c r="F2154">
        <v>0.1112257413569144</v>
      </c>
      <c r="G2154">
        <v>0.1112122780575488</v>
      </c>
      <c r="H2154">
        <v>0.1112031051451154</v>
      </c>
      <c r="I2154">
        <v>0.1112134583423538</v>
      </c>
      <c r="J2154">
        <v>0.11122013554364039</v>
      </c>
      <c r="K2154">
        <v>0.1112374934586382</v>
      </c>
      <c r="L2154">
        <v>0.111246690120579</v>
      </c>
      <c r="P2154">
        <f t="shared" si="66"/>
        <v>0.9999018246222916</v>
      </c>
      <c r="S2154">
        <f t="shared" si="67"/>
        <v>0</v>
      </c>
    </row>
    <row r="2155" spans="1:19" x14ac:dyDescent="0.35">
      <c r="A2155" s="1" t="s">
        <v>2153</v>
      </c>
      <c r="B2155">
        <v>5.1884738364360054E-3</v>
      </c>
      <c r="C2155">
        <v>5.1876374033001322E-3</v>
      </c>
      <c r="D2155">
        <v>5.1925849616732299E-3</v>
      </c>
      <c r="E2155">
        <v>5.195535461790456E-3</v>
      </c>
      <c r="F2155">
        <v>5.1982002372787991E-3</v>
      </c>
      <c r="G2155">
        <v>5.2015242806409531E-3</v>
      </c>
      <c r="H2155">
        <v>5.2046606811574246E-3</v>
      </c>
      <c r="I2155">
        <v>5.2016352325455354E-3</v>
      </c>
      <c r="J2155">
        <v>5.2020064109033533E-3</v>
      </c>
      <c r="K2155">
        <v>5.2061726286776753E-3</v>
      </c>
      <c r="L2155">
        <v>5.2146743379418454E-3</v>
      </c>
      <c r="P2155">
        <f t="shared" si="66"/>
        <v>1.0052118011610669</v>
      </c>
      <c r="S2155">
        <f t="shared" si="67"/>
        <v>2</v>
      </c>
    </row>
    <row r="2156" spans="1:19" x14ac:dyDescent="0.35">
      <c r="A2156" s="1" t="s">
        <v>2154</v>
      </c>
      <c r="B2156">
        <v>5.168330926891682E-3</v>
      </c>
      <c r="C2156">
        <v>5.1612812627735809E-3</v>
      </c>
      <c r="D2156">
        <v>5.1606864305724252E-3</v>
      </c>
      <c r="E2156">
        <v>5.1623791566792251E-3</v>
      </c>
      <c r="F2156">
        <v>5.1642223771781754E-3</v>
      </c>
      <c r="G2156">
        <v>5.1666273523462381E-3</v>
      </c>
      <c r="H2156">
        <v>5.1709222053551987E-3</v>
      </c>
      <c r="I2156">
        <v>5.1821876729236738E-3</v>
      </c>
      <c r="J2156">
        <v>5.1826601262814536E-3</v>
      </c>
      <c r="K2156">
        <v>5.1869316955769577E-3</v>
      </c>
      <c r="L2156">
        <v>5.1955388621988657E-3</v>
      </c>
      <c r="P2156">
        <f t="shared" si="66"/>
        <v>1.0066374215395646</v>
      </c>
      <c r="S2156">
        <f t="shared" si="67"/>
        <v>2</v>
      </c>
    </row>
    <row r="2157" spans="1:19" x14ac:dyDescent="0.35">
      <c r="A2157" s="1" t="s">
        <v>2155</v>
      </c>
      <c r="B2157">
        <v>4.2412634306551403E-3</v>
      </c>
      <c r="C2157">
        <v>4.2198045344113699E-3</v>
      </c>
      <c r="D2157">
        <v>4.1926150577334953E-3</v>
      </c>
      <c r="E2157">
        <v>4.1514089067669381E-3</v>
      </c>
      <c r="F2157">
        <v>4.1099516312779749E-3</v>
      </c>
      <c r="G2157">
        <v>4.0681624657593254E-3</v>
      </c>
      <c r="H2157">
        <v>4.0295954896342146E-3</v>
      </c>
      <c r="I2157">
        <v>4.0301476755870936E-3</v>
      </c>
      <c r="J2157">
        <v>4.0325989623419068E-3</v>
      </c>
      <c r="K2157">
        <v>4.0366916011712137E-3</v>
      </c>
      <c r="L2157">
        <v>4.0254274167324921E-3</v>
      </c>
      <c r="P2157">
        <f t="shared" si="66"/>
        <v>0.95393693805156499</v>
      </c>
      <c r="S2157">
        <f t="shared" si="67"/>
        <v>0</v>
      </c>
    </row>
    <row r="2158" spans="1:19" x14ac:dyDescent="0.35">
      <c r="A2158" s="1" t="s">
        <v>2156</v>
      </c>
      <c r="B2158">
        <v>7.4054747019797684E-5</v>
      </c>
      <c r="C2158">
        <v>7.3706140571192479E-5</v>
      </c>
      <c r="D2158">
        <v>7.4353506252583851E-5</v>
      </c>
      <c r="E2158">
        <v>7.8867708690791858E-5</v>
      </c>
      <c r="F2158">
        <v>8.3400803000130901E-5</v>
      </c>
      <c r="G2158">
        <v>8.8450925941495036E-5</v>
      </c>
      <c r="H2158">
        <v>9.3487343059654382E-5</v>
      </c>
      <c r="I2158">
        <v>9.3337024851792734E-5</v>
      </c>
      <c r="J2158">
        <v>9.4372212016525467E-5</v>
      </c>
      <c r="K2158">
        <v>9.7994105991633151E-5</v>
      </c>
      <c r="L2158">
        <v>1.00913364059778E-4</v>
      </c>
      <c r="P2158">
        <f t="shared" si="66"/>
        <v>1.3691310286733325</v>
      </c>
      <c r="S2158">
        <f t="shared" si="67"/>
        <v>2</v>
      </c>
    </row>
    <row r="2159" spans="1:19" x14ac:dyDescent="0.35">
      <c r="A2159" s="1" t="s">
        <v>2157</v>
      </c>
      <c r="B2159">
        <v>7.4054747019797684E-5</v>
      </c>
      <c r="C2159">
        <v>7.3706140571192479E-5</v>
      </c>
      <c r="D2159">
        <v>7.4353506252583851E-5</v>
      </c>
      <c r="E2159">
        <v>7.8867708690791858E-5</v>
      </c>
      <c r="F2159">
        <v>8.3400803000130901E-5</v>
      </c>
      <c r="G2159">
        <v>8.8450925941495036E-5</v>
      </c>
      <c r="H2159">
        <v>9.3487343059654382E-5</v>
      </c>
      <c r="I2159">
        <v>9.3337024851792734E-5</v>
      </c>
      <c r="J2159">
        <v>9.4372212016525467E-5</v>
      </c>
      <c r="K2159">
        <v>9.7994105991633151E-5</v>
      </c>
      <c r="L2159">
        <v>1.00913364059778E-4</v>
      </c>
      <c r="P2159">
        <f t="shared" si="66"/>
        <v>1.3691310286733325</v>
      </c>
      <c r="S2159">
        <f t="shared" si="67"/>
        <v>2</v>
      </c>
    </row>
    <row r="2160" spans="1:19" x14ac:dyDescent="0.35">
      <c r="A2160" s="1" t="s">
        <v>2158</v>
      </c>
      <c r="B2160">
        <v>7.4054747019797684E-5</v>
      </c>
      <c r="C2160">
        <v>7.3706140571192479E-5</v>
      </c>
      <c r="D2160">
        <v>7.4353506252583851E-5</v>
      </c>
      <c r="E2160">
        <v>7.8867708690791858E-5</v>
      </c>
      <c r="F2160">
        <v>8.3400803000130901E-5</v>
      </c>
      <c r="G2160">
        <v>8.8450925941495036E-5</v>
      </c>
      <c r="H2160">
        <v>9.3487343059654382E-5</v>
      </c>
      <c r="I2160">
        <v>9.3337024851792734E-5</v>
      </c>
      <c r="J2160">
        <v>9.4372212016525467E-5</v>
      </c>
      <c r="K2160">
        <v>9.7994105991633151E-5</v>
      </c>
      <c r="L2160">
        <v>1.00913364059778E-4</v>
      </c>
      <c r="P2160">
        <f t="shared" si="66"/>
        <v>1.3691310286733325</v>
      </c>
      <c r="S2160">
        <f t="shared" si="67"/>
        <v>2</v>
      </c>
    </row>
    <row r="2161" spans="1:19" x14ac:dyDescent="0.35">
      <c r="A2161" s="1" t="s">
        <v>2159</v>
      </c>
      <c r="B2161">
        <v>4.2377951039536909E-5</v>
      </c>
      <c r="C2161">
        <v>4.2178460424747443E-5</v>
      </c>
      <c r="D2161">
        <v>4.2980444538002659E-5</v>
      </c>
      <c r="E2161">
        <v>4.7651055383732527E-5</v>
      </c>
      <c r="F2161">
        <v>5.2341725980756609E-5</v>
      </c>
      <c r="G2161">
        <v>5.7550374674471153E-5</v>
      </c>
      <c r="H2161">
        <v>6.2745811632932449E-5</v>
      </c>
      <c r="I2161">
        <v>6.2753738107636806E-5</v>
      </c>
      <c r="J2161">
        <v>6.3948190621034804E-5</v>
      </c>
      <c r="K2161">
        <v>6.7735760693496584E-5</v>
      </c>
      <c r="L2161">
        <v>7.0820861297862488E-5</v>
      </c>
      <c r="P2161">
        <f t="shared" si="66"/>
        <v>1.6790764903384108</v>
      </c>
      <c r="S2161">
        <f t="shared" si="67"/>
        <v>2</v>
      </c>
    </row>
    <row r="2162" spans="1:19" x14ac:dyDescent="0.35">
      <c r="A2162" s="1" t="s">
        <v>2160</v>
      </c>
      <c r="B2162">
        <v>5.1884738364360054E-3</v>
      </c>
      <c r="C2162">
        <v>5.1876374033001322E-3</v>
      </c>
      <c r="D2162">
        <v>5.1925849616732299E-3</v>
      </c>
      <c r="E2162">
        <v>5.195535461790456E-3</v>
      </c>
      <c r="F2162">
        <v>5.1982002372787991E-3</v>
      </c>
      <c r="G2162">
        <v>5.2015242806409531E-3</v>
      </c>
      <c r="H2162">
        <v>5.2046606811574246E-3</v>
      </c>
      <c r="I2162">
        <v>5.2016352325455354E-3</v>
      </c>
      <c r="J2162">
        <v>5.2020064109033533E-3</v>
      </c>
      <c r="K2162">
        <v>5.2061726286776753E-3</v>
      </c>
      <c r="L2162">
        <v>5.2146743379418454E-3</v>
      </c>
      <c r="P2162">
        <f t="shared" si="66"/>
        <v>1.0052118011610669</v>
      </c>
      <c r="S2162">
        <f t="shared" si="67"/>
        <v>2</v>
      </c>
    </row>
    <row r="2163" spans="1:19" x14ac:dyDescent="0.35">
      <c r="A2163" s="1" t="s">
        <v>2161</v>
      </c>
      <c r="B2163">
        <v>5.168330926891682E-3</v>
      </c>
      <c r="C2163">
        <v>5.1612812627735809E-3</v>
      </c>
      <c r="D2163">
        <v>5.1606864305724252E-3</v>
      </c>
      <c r="E2163">
        <v>5.1623791566792251E-3</v>
      </c>
      <c r="F2163">
        <v>5.1642223771781754E-3</v>
      </c>
      <c r="G2163">
        <v>5.1666273523462381E-3</v>
      </c>
      <c r="H2163">
        <v>5.1709222053551987E-3</v>
      </c>
      <c r="I2163">
        <v>5.1821876729236738E-3</v>
      </c>
      <c r="J2163">
        <v>5.1826601262814536E-3</v>
      </c>
      <c r="K2163">
        <v>5.1869316955769577E-3</v>
      </c>
      <c r="L2163">
        <v>5.1955388621988657E-3</v>
      </c>
      <c r="P2163">
        <f t="shared" si="66"/>
        <v>1.0066374215395646</v>
      </c>
      <c r="S2163">
        <f t="shared" si="67"/>
        <v>2</v>
      </c>
    </row>
    <row r="2164" spans="1:19" x14ac:dyDescent="0.35">
      <c r="A2164" s="1" t="s">
        <v>2162</v>
      </c>
      <c r="B2164">
        <v>4.2412634306551403E-3</v>
      </c>
      <c r="C2164">
        <v>4.2198045344113699E-3</v>
      </c>
      <c r="D2164">
        <v>4.1926150577334953E-3</v>
      </c>
      <c r="E2164">
        <v>4.1514089067669381E-3</v>
      </c>
      <c r="F2164">
        <v>4.1099516312779749E-3</v>
      </c>
      <c r="G2164">
        <v>4.0681624657593254E-3</v>
      </c>
      <c r="H2164">
        <v>4.0295954896342146E-3</v>
      </c>
      <c r="I2164">
        <v>4.0301476755870936E-3</v>
      </c>
      <c r="J2164">
        <v>4.0325989623419068E-3</v>
      </c>
      <c r="K2164">
        <v>4.0366916011712137E-3</v>
      </c>
      <c r="L2164">
        <v>4.0254274167324921E-3</v>
      </c>
      <c r="P2164">
        <f t="shared" si="66"/>
        <v>0.95393693805156499</v>
      </c>
      <c r="S2164">
        <f t="shared" si="67"/>
        <v>0</v>
      </c>
    </row>
    <row r="2165" spans="1:19" x14ac:dyDescent="0.35">
      <c r="A2165" s="1" t="s">
        <v>2163</v>
      </c>
      <c r="B2165">
        <v>7.4054747019797684E-5</v>
      </c>
      <c r="C2165">
        <v>7.3706140571192479E-5</v>
      </c>
      <c r="D2165">
        <v>7.4353506252583851E-5</v>
      </c>
      <c r="E2165">
        <v>7.8867708690791858E-5</v>
      </c>
      <c r="F2165">
        <v>8.3400803000130901E-5</v>
      </c>
      <c r="G2165">
        <v>8.8450925941495036E-5</v>
      </c>
      <c r="H2165">
        <v>9.3487343059654382E-5</v>
      </c>
      <c r="I2165">
        <v>9.3337024851792734E-5</v>
      </c>
      <c r="J2165">
        <v>9.4372212016525467E-5</v>
      </c>
      <c r="K2165">
        <v>9.7994105991633151E-5</v>
      </c>
      <c r="L2165">
        <v>1.00913364059778E-4</v>
      </c>
      <c r="P2165">
        <f t="shared" si="66"/>
        <v>1.3691310286733325</v>
      </c>
      <c r="S2165">
        <f t="shared" si="67"/>
        <v>2</v>
      </c>
    </row>
    <row r="2166" spans="1:19" x14ac:dyDescent="0.35">
      <c r="A2166" s="1" t="s">
        <v>2164</v>
      </c>
      <c r="B2166">
        <v>7.4054747019797684E-5</v>
      </c>
      <c r="C2166">
        <v>7.3706140571192479E-5</v>
      </c>
      <c r="D2166">
        <v>7.4353506252583851E-5</v>
      </c>
      <c r="E2166">
        <v>7.8867708690791858E-5</v>
      </c>
      <c r="F2166">
        <v>8.3400803000130901E-5</v>
      </c>
      <c r="G2166">
        <v>8.8450925941495036E-5</v>
      </c>
      <c r="H2166">
        <v>9.3487343059654382E-5</v>
      </c>
      <c r="I2166">
        <v>9.3337024851792734E-5</v>
      </c>
      <c r="J2166">
        <v>9.4372212016525467E-5</v>
      </c>
      <c r="K2166">
        <v>9.7994105991633151E-5</v>
      </c>
      <c r="L2166">
        <v>1.00913364059778E-4</v>
      </c>
      <c r="P2166">
        <f t="shared" si="66"/>
        <v>1.3691310286733325</v>
      </c>
      <c r="S2166">
        <f t="shared" si="67"/>
        <v>2</v>
      </c>
    </row>
    <row r="2167" spans="1:19" x14ac:dyDescent="0.35">
      <c r="A2167" s="1" t="s">
        <v>2165</v>
      </c>
      <c r="B2167">
        <v>7.4054747019797684E-5</v>
      </c>
      <c r="C2167">
        <v>7.3706140571192479E-5</v>
      </c>
      <c r="D2167">
        <v>7.4353506252583851E-5</v>
      </c>
      <c r="E2167">
        <v>7.8867708690791858E-5</v>
      </c>
      <c r="F2167">
        <v>8.3400803000130901E-5</v>
      </c>
      <c r="G2167">
        <v>8.8450925941495036E-5</v>
      </c>
      <c r="H2167">
        <v>9.3487343059654382E-5</v>
      </c>
      <c r="I2167">
        <v>9.3337024851792734E-5</v>
      </c>
      <c r="J2167">
        <v>9.4372212016525467E-5</v>
      </c>
      <c r="K2167">
        <v>9.7994105991633151E-5</v>
      </c>
      <c r="L2167">
        <v>1.00913364059778E-4</v>
      </c>
      <c r="P2167">
        <f t="shared" si="66"/>
        <v>1.3691310286733325</v>
      </c>
      <c r="S2167">
        <f t="shared" si="67"/>
        <v>2</v>
      </c>
    </row>
    <row r="2168" spans="1:19" x14ac:dyDescent="0.35">
      <c r="A2168" s="1" t="s">
        <v>2166</v>
      </c>
      <c r="B2168">
        <v>4.2377951039536909E-5</v>
      </c>
      <c r="C2168">
        <v>4.2178460424747443E-5</v>
      </c>
      <c r="D2168">
        <v>4.2980444538002659E-5</v>
      </c>
      <c r="E2168">
        <v>4.7651055383732527E-5</v>
      </c>
      <c r="F2168">
        <v>5.2341725980756609E-5</v>
      </c>
      <c r="G2168">
        <v>5.7550374674471153E-5</v>
      </c>
      <c r="H2168">
        <v>6.2745811632932449E-5</v>
      </c>
      <c r="I2168">
        <v>6.2753738107636806E-5</v>
      </c>
      <c r="J2168">
        <v>6.3948190621034804E-5</v>
      </c>
      <c r="K2168">
        <v>6.7735760693496584E-5</v>
      </c>
      <c r="L2168">
        <v>7.0820861297862488E-5</v>
      </c>
      <c r="P2168">
        <f t="shared" si="66"/>
        <v>1.6790764903384108</v>
      </c>
      <c r="S2168">
        <f t="shared" si="67"/>
        <v>2</v>
      </c>
    </row>
    <row r="2169" spans="1:19" x14ac:dyDescent="0.35">
      <c r="A2169" s="1" t="s">
        <v>2167</v>
      </c>
      <c r="B2169">
        <v>5.1884738364360054E-3</v>
      </c>
      <c r="C2169">
        <v>5.1876374033001322E-3</v>
      </c>
      <c r="D2169">
        <v>5.1925849616732299E-3</v>
      </c>
      <c r="E2169">
        <v>5.195535461790456E-3</v>
      </c>
      <c r="F2169">
        <v>5.1982002372787991E-3</v>
      </c>
      <c r="G2169">
        <v>5.2015242806409531E-3</v>
      </c>
      <c r="H2169">
        <v>5.2046606811574246E-3</v>
      </c>
      <c r="I2169">
        <v>5.2016352325455354E-3</v>
      </c>
      <c r="J2169">
        <v>5.2020064109033533E-3</v>
      </c>
      <c r="K2169">
        <v>5.2061726286776753E-3</v>
      </c>
      <c r="L2169">
        <v>5.2146743379418454E-3</v>
      </c>
      <c r="P2169">
        <f t="shared" si="66"/>
        <v>1.0052118011610669</v>
      </c>
      <c r="S2169">
        <f t="shared" si="67"/>
        <v>2</v>
      </c>
    </row>
    <row r="2170" spans="1:19" x14ac:dyDescent="0.35">
      <c r="A2170" s="1" t="s">
        <v>2168</v>
      </c>
      <c r="B2170">
        <v>5.168330926891682E-3</v>
      </c>
      <c r="C2170">
        <v>5.1612812627735809E-3</v>
      </c>
      <c r="D2170">
        <v>5.1606864305724252E-3</v>
      </c>
      <c r="E2170">
        <v>5.1623791566792251E-3</v>
      </c>
      <c r="F2170">
        <v>5.1642223771781754E-3</v>
      </c>
      <c r="G2170">
        <v>5.1666273523462381E-3</v>
      </c>
      <c r="H2170">
        <v>5.1709222053551987E-3</v>
      </c>
      <c r="I2170">
        <v>5.1821876729236738E-3</v>
      </c>
      <c r="J2170">
        <v>5.1826601262814536E-3</v>
      </c>
      <c r="K2170">
        <v>5.1869316955769577E-3</v>
      </c>
      <c r="L2170">
        <v>5.1955388621988657E-3</v>
      </c>
      <c r="P2170">
        <f t="shared" si="66"/>
        <v>1.0066374215395646</v>
      </c>
      <c r="S2170">
        <f t="shared" si="67"/>
        <v>2</v>
      </c>
    </row>
    <row r="2171" spans="1:19" x14ac:dyDescent="0.35">
      <c r="A2171" s="1" t="s">
        <v>2169</v>
      </c>
      <c r="B2171">
        <v>4.2412634306551403E-3</v>
      </c>
      <c r="C2171">
        <v>4.2198045344113699E-3</v>
      </c>
      <c r="D2171">
        <v>4.1926150577334953E-3</v>
      </c>
      <c r="E2171">
        <v>4.1514089067669381E-3</v>
      </c>
      <c r="F2171">
        <v>4.1099516312779749E-3</v>
      </c>
      <c r="G2171">
        <v>4.0681624657593254E-3</v>
      </c>
      <c r="H2171">
        <v>4.0295954896342146E-3</v>
      </c>
      <c r="I2171">
        <v>4.0301476755870936E-3</v>
      </c>
      <c r="J2171">
        <v>4.0325989623419068E-3</v>
      </c>
      <c r="K2171">
        <v>4.0366916011712137E-3</v>
      </c>
      <c r="L2171">
        <v>4.0254274167324921E-3</v>
      </c>
      <c r="P2171">
        <f t="shared" si="66"/>
        <v>0.95393693805156499</v>
      </c>
      <c r="S2171">
        <f t="shared" si="67"/>
        <v>0</v>
      </c>
    </row>
    <row r="2172" spans="1:19" x14ac:dyDescent="0.35">
      <c r="A2172" s="1" t="s">
        <v>2170</v>
      </c>
      <c r="B2172">
        <v>7.4054747019797684E-5</v>
      </c>
      <c r="C2172">
        <v>7.3706140571192479E-5</v>
      </c>
      <c r="D2172">
        <v>7.4353506252583851E-5</v>
      </c>
      <c r="E2172">
        <v>7.8867708690791858E-5</v>
      </c>
      <c r="F2172">
        <v>8.3400803000130901E-5</v>
      </c>
      <c r="G2172">
        <v>8.8450925941495036E-5</v>
      </c>
      <c r="H2172">
        <v>9.3487343059654382E-5</v>
      </c>
      <c r="I2172">
        <v>9.3337024851792734E-5</v>
      </c>
      <c r="J2172">
        <v>9.4372212016525467E-5</v>
      </c>
      <c r="K2172">
        <v>9.7994105991633151E-5</v>
      </c>
      <c r="L2172">
        <v>1.00913364059778E-4</v>
      </c>
      <c r="P2172">
        <f t="shared" si="66"/>
        <v>1.3691310286733325</v>
      </c>
      <c r="S2172">
        <f t="shared" si="67"/>
        <v>2</v>
      </c>
    </row>
    <row r="2173" spans="1:19" x14ac:dyDescent="0.35">
      <c r="A2173" s="1" t="s">
        <v>2171</v>
      </c>
      <c r="B2173">
        <v>7.4054747019797684E-5</v>
      </c>
      <c r="C2173">
        <v>7.3706140571192479E-5</v>
      </c>
      <c r="D2173">
        <v>7.4353506252583851E-5</v>
      </c>
      <c r="E2173">
        <v>7.8867708690791858E-5</v>
      </c>
      <c r="F2173">
        <v>8.3400803000130901E-5</v>
      </c>
      <c r="G2173">
        <v>8.8450925941495036E-5</v>
      </c>
      <c r="H2173">
        <v>9.3487343059654382E-5</v>
      </c>
      <c r="I2173">
        <v>9.3337024851792734E-5</v>
      </c>
      <c r="J2173">
        <v>9.4372212016525467E-5</v>
      </c>
      <c r="K2173">
        <v>9.7994105991633151E-5</v>
      </c>
      <c r="L2173">
        <v>1.00913364059778E-4</v>
      </c>
      <c r="P2173">
        <f t="shared" si="66"/>
        <v>1.3691310286733325</v>
      </c>
      <c r="S2173">
        <f t="shared" si="67"/>
        <v>2</v>
      </c>
    </row>
    <row r="2174" spans="1:19" x14ac:dyDescent="0.35">
      <c r="A2174" s="1" t="s">
        <v>2172</v>
      </c>
      <c r="B2174">
        <v>7.4054747019797684E-5</v>
      </c>
      <c r="C2174">
        <v>7.3706140571192479E-5</v>
      </c>
      <c r="D2174">
        <v>7.4353506252583851E-5</v>
      </c>
      <c r="E2174">
        <v>7.8867708690791858E-5</v>
      </c>
      <c r="F2174">
        <v>8.3400803000130901E-5</v>
      </c>
      <c r="G2174">
        <v>8.8450925941495036E-5</v>
      </c>
      <c r="H2174">
        <v>9.3487343059654382E-5</v>
      </c>
      <c r="I2174">
        <v>9.3337024851792734E-5</v>
      </c>
      <c r="J2174">
        <v>9.4372212016525467E-5</v>
      </c>
      <c r="K2174">
        <v>9.7994105991633151E-5</v>
      </c>
      <c r="L2174">
        <v>1.00913364059778E-4</v>
      </c>
      <c r="P2174">
        <f t="shared" si="66"/>
        <v>1.3691310286733325</v>
      </c>
      <c r="S2174">
        <f t="shared" si="67"/>
        <v>2</v>
      </c>
    </row>
    <row r="2175" spans="1:19" x14ac:dyDescent="0.35">
      <c r="A2175" s="1" t="s">
        <v>2173</v>
      </c>
      <c r="B2175">
        <v>4.2377951039536909E-5</v>
      </c>
      <c r="C2175">
        <v>4.2178460424747443E-5</v>
      </c>
      <c r="D2175">
        <v>4.2980444538002659E-5</v>
      </c>
      <c r="E2175">
        <v>4.7651055383732527E-5</v>
      </c>
      <c r="F2175">
        <v>5.2341725980756609E-5</v>
      </c>
      <c r="G2175">
        <v>5.7550374674471153E-5</v>
      </c>
      <c r="H2175">
        <v>6.2745811632932449E-5</v>
      </c>
      <c r="I2175">
        <v>6.2753738107636806E-5</v>
      </c>
      <c r="J2175">
        <v>6.3948190621034804E-5</v>
      </c>
      <c r="K2175">
        <v>6.7735760693496584E-5</v>
      </c>
      <c r="L2175">
        <v>7.0820861297862488E-5</v>
      </c>
      <c r="P2175">
        <f t="shared" si="66"/>
        <v>1.6790764903384108</v>
      </c>
      <c r="S2175">
        <f t="shared" si="67"/>
        <v>2</v>
      </c>
    </row>
    <row r="2176" spans="1:19" x14ac:dyDescent="0.35">
      <c r="A2176" s="1" t="s">
        <v>2174</v>
      </c>
      <c r="B2176">
        <v>5.1884738364360054E-3</v>
      </c>
      <c r="C2176">
        <v>5.1876374033001322E-3</v>
      </c>
      <c r="D2176">
        <v>5.1925849616732299E-3</v>
      </c>
      <c r="E2176">
        <v>5.195535461790456E-3</v>
      </c>
      <c r="F2176">
        <v>5.1982002372787991E-3</v>
      </c>
      <c r="G2176">
        <v>5.2015242806409531E-3</v>
      </c>
      <c r="H2176">
        <v>5.2046606811574246E-3</v>
      </c>
      <c r="I2176">
        <v>5.2016352325455354E-3</v>
      </c>
      <c r="J2176">
        <v>5.2020064109033533E-3</v>
      </c>
      <c r="K2176">
        <v>5.2061726286776753E-3</v>
      </c>
      <c r="L2176">
        <v>5.2146743379418454E-3</v>
      </c>
      <c r="P2176">
        <f t="shared" si="66"/>
        <v>1.0052118011610669</v>
      </c>
      <c r="S2176">
        <f t="shared" si="67"/>
        <v>2</v>
      </c>
    </row>
    <row r="2177" spans="1:19" x14ac:dyDescent="0.35">
      <c r="A2177" s="1" t="s">
        <v>2175</v>
      </c>
      <c r="B2177">
        <v>5.168330926891682E-3</v>
      </c>
      <c r="C2177">
        <v>5.1612812627735809E-3</v>
      </c>
      <c r="D2177">
        <v>5.1606864305724252E-3</v>
      </c>
      <c r="E2177">
        <v>5.1623791566792251E-3</v>
      </c>
      <c r="F2177">
        <v>5.1642223771781754E-3</v>
      </c>
      <c r="G2177">
        <v>5.1666273523462381E-3</v>
      </c>
      <c r="H2177">
        <v>5.1709222053551987E-3</v>
      </c>
      <c r="I2177">
        <v>5.1821876729236738E-3</v>
      </c>
      <c r="J2177">
        <v>5.1826601262814536E-3</v>
      </c>
      <c r="K2177">
        <v>5.1869316955769577E-3</v>
      </c>
      <c r="L2177">
        <v>5.1955388621988657E-3</v>
      </c>
      <c r="P2177">
        <f t="shared" si="66"/>
        <v>1.0066374215395646</v>
      </c>
      <c r="S2177">
        <f t="shared" si="67"/>
        <v>2</v>
      </c>
    </row>
    <row r="2178" spans="1:19" x14ac:dyDescent="0.35">
      <c r="A2178" s="1" t="s">
        <v>2176</v>
      </c>
      <c r="B2178">
        <v>4.2412634306551403E-3</v>
      </c>
      <c r="C2178">
        <v>4.2198045344113699E-3</v>
      </c>
      <c r="D2178">
        <v>4.1926150577334953E-3</v>
      </c>
      <c r="E2178">
        <v>4.1514089067669381E-3</v>
      </c>
      <c r="F2178">
        <v>4.1099516312779749E-3</v>
      </c>
      <c r="G2178">
        <v>4.0681624657593254E-3</v>
      </c>
      <c r="H2178">
        <v>4.0295954896342146E-3</v>
      </c>
      <c r="I2178">
        <v>4.0301476755870936E-3</v>
      </c>
      <c r="J2178">
        <v>4.0325989623419068E-3</v>
      </c>
      <c r="K2178">
        <v>4.0366916011712137E-3</v>
      </c>
      <c r="L2178">
        <v>4.0254274167324921E-3</v>
      </c>
      <c r="P2178">
        <f t="shared" si="66"/>
        <v>0.95393693805156499</v>
      </c>
      <c r="S2178">
        <f t="shared" si="67"/>
        <v>0</v>
      </c>
    </row>
    <row r="2179" spans="1:19" x14ac:dyDescent="0.35">
      <c r="A2179" s="1" t="s">
        <v>2177</v>
      </c>
      <c r="B2179">
        <v>7.4054747019797684E-5</v>
      </c>
      <c r="C2179">
        <v>7.3706140571192479E-5</v>
      </c>
      <c r="D2179">
        <v>7.4353506252583851E-5</v>
      </c>
      <c r="E2179">
        <v>7.8867708690791858E-5</v>
      </c>
      <c r="F2179">
        <v>8.3400803000130901E-5</v>
      </c>
      <c r="G2179">
        <v>8.8450925941495036E-5</v>
      </c>
      <c r="H2179">
        <v>9.3487343059654382E-5</v>
      </c>
      <c r="I2179">
        <v>9.3337024851792734E-5</v>
      </c>
      <c r="J2179">
        <v>9.4372212016525467E-5</v>
      </c>
      <c r="K2179">
        <v>9.7994105991633151E-5</v>
      </c>
      <c r="L2179">
        <v>1.00913364059778E-4</v>
      </c>
      <c r="P2179">
        <f t="shared" ref="P2179:P2239" si="68">L2179/C2179</f>
        <v>1.3691310286733325</v>
      </c>
      <c r="S2179">
        <f t="shared" ref="S2179:S2239" si="69">IF(ISERROR(P2179), 1, IF(P2179&gt;1, 2, IF(P2179=1, 1, IF(P2179&gt;=0, 0, IF(P2179&lt;0, -1, "")))))</f>
        <v>2</v>
      </c>
    </row>
    <row r="2180" spans="1:19" x14ac:dyDescent="0.35">
      <c r="A2180" s="1" t="s">
        <v>2178</v>
      </c>
      <c r="B2180">
        <v>7.4054747019797684E-5</v>
      </c>
      <c r="C2180">
        <v>7.3706140571192479E-5</v>
      </c>
      <c r="D2180">
        <v>7.4353506252583851E-5</v>
      </c>
      <c r="E2180">
        <v>7.8867708690791858E-5</v>
      </c>
      <c r="F2180">
        <v>8.3400803000130901E-5</v>
      </c>
      <c r="G2180">
        <v>8.8450925941495036E-5</v>
      </c>
      <c r="H2180">
        <v>9.3487343059654382E-5</v>
      </c>
      <c r="I2180">
        <v>9.3337024851792734E-5</v>
      </c>
      <c r="J2180">
        <v>9.4372212016525467E-5</v>
      </c>
      <c r="K2180">
        <v>9.7994105991633151E-5</v>
      </c>
      <c r="L2180">
        <v>1.00913364059778E-4</v>
      </c>
      <c r="P2180">
        <f t="shared" si="68"/>
        <v>1.3691310286733325</v>
      </c>
      <c r="S2180">
        <f t="shared" si="69"/>
        <v>2</v>
      </c>
    </row>
    <row r="2181" spans="1:19" x14ac:dyDescent="0.35">
      <c r="A2181" s="1" t="s">
        <v>2179</v>
      </c>
      <c r="B2181">
        <v>7.4054747019797684E-5</v>
      </c>
      <c r="C2181">
        <v>7.3706140571192479E-5</v>
      </c>
      <c r="D2181">
        <v>7.4353506252583851E-5</v>
      </c>
      <c r="E2181">
        <v>7.8867708690791858E-5</v>
      </c>
      <c r="F2181">
        <v>8.3400803000130901E-5</v>
      </c>
      <c r="G2181">
        <v>8.8450925941495036E-5</v>
      </c>
      <c r="H2181">
        <v>9.3487343059654382E-5</v>
      </c>
      <c r="I2181">
        <v>9.3337024851792734E-5</v>
      </c>
      <c r="J2181">
        <v>9.4372212016525467E-5</v>
      </c>
      <c r="K2181">
        <v>9.7994105991633151E-5</v>
      </c>
      <c r="L2181">
        <v>1.00913364059778E-4</v>
      </c>
      <c r="P2181">
        <f t="shared" si="68"/>
        <v>1.3691310286733325</v>
      </c>
      <c r="S2181">
        <f t="shared" si="69"/>
        <v>2</v>
      </c>
    </row>
    <row r="2182" spans="1:19" x14ac:dyDescent="0.35">
      <c r="A2182" s="1" t="s">
        <v>2180</v>
      </c>
      <c r="B2182">
        <v>4.2377951039536909E-5</v>
      </c>
      <c r="C2182">
        <v>4.2178460424747443E-5</v>
      </c>
      <c r="D2182">
        <v>4.2980444538002659E-5</v>
      </c>
      <c r="E2182">
        <v>4.7651055383732527E-5</v>
      </c>
      <c r="F2182">
        <v>5.2341725980756609E-5</v>
      </c>
      <c r="G2182">
        <v>5.7550374674471153E-5</v>
      </c>
      <c r="H2182">
        <v>6.2745811632932449E-5</v>
      </c>
      <c r="I2182">
        <v>6.2753738107636806E-5</v>
      </c>
      <c r="J2182">
        <v>6.3948190621034804E-5</v>
      </c>
      <c r="K2182">
        <v>6.7735760693496584E-5</v>
      </c>
      <c r="L2182">
        <v>7.0820861297862488E-5</v>
      </c>
      <c r="P2182">
        <f t="shared" si="68"/>
        <v>1.6790764903384108</v>
      </c>
      <c r="S2182">
        <f t="shared" si="69"/>
        <v>2</v>
      </c>
    </row>
    <row r="2183" spans="1:19" x14ac:dyDescent="0.35">
      <c r="A2183" s="1" t="s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P2183" t="e">
        <f t="shared" si="68"/>
        <v>#DIV/0!</v>
      </c>
      <c r="S2183">
        <f t="shared" si="69"/>
        <v>1</v>
      </c>
    </row>
    <row r="2184" spans="1:19" x14ac:dyDescent="0.35">
      <c r="A2184" s="1" t="s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P2184" t="e">
        <f t="shared" si="68"/>
        <v>#DIV/0!</v>
      </c>
      <c r="S2184">
        <f t="shared" si="69"/>
        <v>1</v>
      </c>
    </row>
    <row r="2185" spans="1:19" x14ac:dyDescent="0.35">
      <c r="A2185" s="1" t="s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P2185" t="e">
        <f t="shared" si="68"/>
        <v>#DIV/0!</v>
      </c>
      <c r="S2185">
        <f t="shared" si="69"/>
        <v>1</v>
      </c>
    </row>
    <row r="2186" spans="1:19" x14ac:dyDescent="0.35">
      <c r="A2186" s="1" t="s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P2186" t="e">
        <f t="shared" si="68"/>
        <v>#DIV/0!</v>
      </c>
      <c r="S2186">
        <f t="shared" si="69"/>
        <v>1</v>
      </c>
    </row>
    <row r="2187" spans="1:19" x14ac:dyDescent="0.35">
      <c r="A2187" s="1" t="s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P2187" t="e">
        <f t="shared" si="68"/>
        <v>#DIV/0!</v>
      </c>
      <c r="S2187">
        <f t="shared" si="69"/>
        <v>1</v>
      </c>
    </row>
    <row r="2188" spans="1:19" x14ac:dyDescent="0.35">
      <c r="A2188" s="1" t="s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P2188" t="e">
        <f t="shared" si="68"/>
        <v>#DIV/0!</v>
      </c>
      <c r="S2188">
        <f t="shared" si="69"/>
        <v>1</v>
      </c>
    </row>
    <row r="2189" spans="1:19" x14ac:dyDescent="0.35">
      <c r="A2189" s="1" t="s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P2189" t="e">
        <f t="shared" si="68"/>
        <v>#DIV/0!</v>
      </c>
      <c r="S2189">
        <f t="shared" si="69"/>
        <v>1</v>
      </c>
    </row>
    <row r="2190" spans="1:19" x14ac:dyDescent="0.35">
      <c r="A2190" s="1" t="s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P2190" t="e">
        <f t="shared" si="68"/>
        <v>#DIV/0!</v>
      </c>
      <c r="S2190">
        <f t="shared" si="69"/>
        <v>1</v>
      </c>
    </row>
    <row r="2191" spans="1:19" x14ac:dyDescent="0.35">
      <c r="A2191" s="1" t="s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P2191" t="e">
        <f t="shared" si="68"/>
        <v>#DIV/0!</v>
      </c>
      <c r="S2191">
        <f t="shared" si="69"/>
        <v>1</v>
      </c>
    </row>
    <row r="2192" spans="1:19" x14ac:dyDescent="0.35">
      <c r="A2192" s="1" t="s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P2192" t="e">
        <f t="shared" si="68"/>
        <v>#DIV/0!</v>
      </c>
      <c r="S2192">
        <f t="shared" si="69"/>
        <v>1</v>
      </c>
    </row>
    <row r="2193" spans="1:19" x14ac:dyDescent="0.35">
      <c r="A2193" s="1" t="s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P2193" t="e">
        <f t="shared" si="68"/>
        <v>#DIV/0!</v>
      </c>
      <c r="S2193">
        <f t="shared" si="69"/>
        <v>1</v>
      </c>
    </row>
    <row r="2194" spans="1:19" x14ac:dyDescent="0.35">
      <c r="A2194" s="1" t="s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P2194" t="e">
        <f t="shared" si="68"/>
        <v>#DIV/0!</v>
      </c>
      <c r="S2194">
        <f t="shared" si="69"/>
        <v>1</v>
      </c>
    </row>
    <row r="2195" spans="1:19" x14ac:dyDescent="0.35">
      <c r="A2195" s="1" t="s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P2195" t="e">
        <f t="shared" si="68"/>
        <v>#DIV/0!</v>
      </c>
      <c r="S2195">
        <f t="shared" si="69"/>
        <v>1</v>
      </c>
    </row>
    <row r="2196" spans="1:19" x14ac:dyDescent="0.35">
      <c r="A2196" s="1" t="s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P2196" t="e">
        <f t="shared" si="68"/>
        <v>#DIV/0!</v>
      </c>
      <c r="S2196">
        <f t="shared" si="69"/>
        <v>1</v>
      </c>
    </row>
    <row r="2197" spans="1:19" x14ac:dyDescent="0.35">
      <c r="A2197" s="1" t="s">
        <v>2195</v>
      </c>
      <c r="B2197">
        <v>7.9760000000000005E-3</v>
      </c>
      <c r="C2197">
        <v>8.1521572567367726E-3</v>
      </c>
      <c r="D2197">
        <v>8.3327332920290521E-3</v>
      </c>
      <c r="E2197">
        <v>8.5158951204980377E-3</v>
      </c>
      <c r="F2197">
        <v>8.7001061488004329E-3</v>
      </c>
      <c r="G2197">
        <v>8.885258358172176E-3</v>
      </c>
      <c r="H2197">
        <v>9.0706049055515325E-3</v>
      </c>
      <c r="I2197">
        <v>9.2541870151612061E-3</v>
      </c>
      <c r="J2197">
        <v>9.4384891607924969E-3</v>
      </c>
      <c r="K2197">
        <v>9.6295133632039818E-3</v>
      </c>
      <c r="L2197">
        <v>9.8209343305428205E-3</v>
      </c>
      <c r="P2197">
        <f t="shared" si="68"/>
        <v>1.2047037392988225</v>
      </c>
      <c r="S2197">
        <f t="shared" si="69"/>
        <v>2</v>
      </c>
    </row>
    <row r="2198" spans="1:19" x14ac:dyDescent="0.35">
      <c r="A2198" s="1" t="s">
        <v>2196</v>
      </c>
      <c r="B2198">
        <v>2.4000000000000001E-5</v>
      </c>
      <c r="C2198">
        <v>2.453006195607856E-5</v>
      </c>
      <c r="D2198">
        <v>2.507342013649665E-5</v>
      </c>
      <c r="E2198">
        <v>2.562455903860995E-5</v>
      </c>
      <c r="F2198">
        <v>2.61788550114356E-5</v>
      </c>
      <c r="G2198">
        <v>2.6735983023587289E-5</v>
      </c>
      <c r="H2198">
        <v>2.72936958040668E-5</v>
      </c>
      <c r="I2198">
        <v>2.7846099343514159E-5</v>
      </c>
      <c r="J2198">
        <v>2.8400669490850039E-5</v>
      </c>
      <c r="K2198">
        <v>2.8975466489079179E-5</v>
      </c>
      <c r="L2198">
        <v>2.9551457363719619E-5</v>
      </c>
      <c r="P2198">
        <f t="shared" si="68"/>
        <v>1.204703739298822</v>
      </c>
      <c r="S2198">
        <f t="shared" si="69"/>
        <v>2</v>
      </c>
    </row>
    <row r="2199" spans="1:19" x14ac:dyDescent="0.35">
      <c r="A2199" s="1" t="s">
        <v>2197</v>
      </c>
      <c r="B2199">
        <v>2.272E-7</v>
      </c>
      <c r="C2199">
        <v>2.3221791985087699E-7</v>
      </c>
      <c r="D2199">
        <v>2.373617106255016E-7</v>
      </c>
      <c r="E2199">
        <v>2.4257915889884083E-7</v>
      </c>
      <c r="F2199">
        <v>2.4782649410825711E-7</v>
      </c>
      <c r="G2199">
        <v>2.5310063928995971E-7</v>
      </c>
      <c r="H2199">
        <v>2.5838032027849899E-7</v>
      </c>
      <c r="I2199">
        <v>2.6360974045193398E-7</v>
      </c>
      <c r="J2199">
        <v>2.6885967118004698E-7</v>
      </c>
      <c r="K2199">
        <v>2.743010827632829E-7</v>
      </c>
      <c r="L2199">
        <v>2.797537963765457E-7</v>
      </c>
      <c r="P2199">
        <f t="shared" si="68"/>
        <v>1.2047037392988222</v>
      </c>
      <c r="S2199">
        <f t="shared" si="69"/>
        <v>2</v>
      </c>
    </row>
    <row r="2200" spans="1:19" x14ac:dyDescent="0.35">
      <c r="A2200" s="1" t="s">
        <v>2198</v>
      </c>
      <c r="B2200">
        <v>8.0000000000000002E-3</v>
      </c>
      <c r="C2200">
        <v>8.1766873186928518E-3</v>
      </c>
      <c r="D2200">
        <v>8.3578067121655494E-3</v>
      </c>
      <c r="E2200">
        <v>8.5415196795366483E-3</v>
      </c>
      <c r="F2200">
        <v>8.7262850038118678E-3</v>
      </c>
      <c r="G2200">
        <v>8.9119943411957638E-3</v>
      </c>
      <c r="H2200">
        <v>9.0978986013555991E-3</v>
      </c>
      <c r="I2200">
        <v>9.2820331145047202E-3</v>
      </c>
      <c r="J2200">
        <v>9.4668898302833464E-3</v>
      </c>
      <c r="K2200">
        <v>9.6584888296930606E-3</v>
      </c>
      <c r="L2200">
        <v>9.8504857879065395E-3</v>
      </c>
      <c r="P2200">
        <f t="shared" si="68"/>
        <v>1.2047037392988222</v>
      </c>
      <c r="S2200">
        <f t="shared" si="69"/>
        <v>2</v>
      </c>
    </row>
    <row r="2201" spans="1:19" x14ac:dyDescent="0.35">
      <c r="A2201" s="1" t="s">
        <v>2199</v>
      </c>
      <c r="B2201">
        <v>8.0000000000000002E-3</v>
      </c>
      <c r="C2201">
        <v>8.1766873186928518E-3</v>
      </c>
      <c r="D2201">
        <v>8.3578067121655494E-3</v>
      </c>
      <c r="E2201">
        <v>8.5415196795366483E-3</v>
      </c>
      <c r="F2201">
        <v>8.7262850038118678E-3</v>
      </c>
      <c r="G2201">
        <v>8.9119943411957638E-3</v>
      </c>
      <c r="H2201">
        <v>9.0978986013555991E-3</v>
      </c>
      <c r="I2201">
        <v>9.2820331145047202E-3</v>
      </c>
      <c r="J2201">
        <v>9.4668898302833464E-3</v>
      </c>
      <c r="K2201">
        <v>9.6584888296930606E-3</v>
      </c>
      <c r="L2201">
        <v>9.8504857879065395E-3</v>
      </c>
      <c r="P2201">
        <f t="shared" si="68"/>
        <v>1.2047037392988222</v>
      </c>
      <c r="S2201">
        <f t="shared" si="69"/>
        <v>2</v>
      </c>
    </row>
    <row r="2202" spans="1:19" x14ac:dyDescent="0.35">
      <c r="A2202" s="1" t="s">
        <v>2200</v>
      </c>
      <c r="B2202">
        <v>8.0000000000000002E-3</v>
      </c>
      <c r="C2202">
        <v>8.1766873186928518E-3</v>
      </c>
      <c r="D2202">
        <v>8.3578067121655494E-3</v>
      </c>
      <c r="E2202">
        <v>8.5415196795366483E-3</v>
      </c>
      <c r="F2202">
        <v>8.7262850038118678E-3</v>
      </c>
      <c r="G2202">
        <v>8.9119943411957638E-3</v>
      </c>
      <c r="H2202">
        <v>9.0978986013555991E-3</v>
      </c>
      <c r="I2202">
        <v>9.2820331145047202E-3</v>
      </c>
      <c r="J2202">
        <v>9.4668898302833464E-3</v>
      </c>
      <c r="K2202">
        <v>9.6584888296930606E-3</v>
      </c>
      <c r="L2202">
        <v>9.8504857879065395E-3</v>
      </c>
      <c r="P2202">
        <f t="shared" si="68"/>
        <v>1.2047037392988222</v>
      </c>
      <c r="S2202">
        <f t="shared" si="69"/>
        <v>2</v>
      </c>
    </row>
    <row r="2203" spans="1:19" x14ac:dyDescent="0.35">
      <c r="A2203" s="1" t="s">
        <v>2201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P2203" t="e">
        <f t="shared" si="68"/>
        <v>#DIV/0!</v>
      </c>
      <c r="S2203">
        <f t="shared" si="69"/>
        <v>1</v>
      </c>
    </row>
    <row r="2204" spans="1:19" x14ac:dyDescent="0.35">
      <c r="A2204" s="1" t="s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P2204" t="e">
        <f t="shared" si="68"/>
        <v>#DIV/0!</v>
      </c>
      <c r="S2204">
        <f t="shared" si="69"/>
        <v>1</v>
      </c>
    </row>
    <row r="2205" spans="1:19" x14ac:dyDescent="0.35">
      <c r="A2205" s="1" t="s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P2205" t="e">
        <f t="shared" si="68"/>
        <v>#DIV/0!</v>
      </c>
      <c r="S2205">
        <f t="shared" si="69"/>
        <v>1</v>
      </c>
    </row>
    <row r="2206" spans="1:19" x14ac:dyDescent="0.35">
      <c r="A2206" s="1" t="s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P2206" t="e">
        <f t="shared" si="68"/>
        <v>#DIV/0!</v>
      </c>
      <c r="S2206">
        <f t="shared" si="69"/>
        <v>1</v>
      </c>
    </row>
    <row r="2207" spans="1:19" x14ac:dyDescent="0.35">
      <c r="A2207" s="1" t="s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P2207" t="e">
        <f t="shared" si="68"/>
        <v>#DIV/0!</v>
      </c>
      <c r="S2207">
        <f t="shared" si="69"/>
        <v>1</v>
      </c>
    </row>
    <row r="2208" spans="1:19" x14ac:dyDescent="0.35">
      <c r="A2208" s="1" t="s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P2208" t="e">
        <f t="shared" si="68"/>
        <v>#DIV/0!</v>
      </c>
      <c r="S2208">
        <f t="shared" si="69"/>
        <v>1</v>
      </c>
    </row>
    <row r="2209" spans="1:19" x14ac:dyDescent="0.35">
      <c r="A2209" s="1" t="s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P2209" t="e">
        <f t="shared" si="68"/>
        <v>#DIV/0!</v>
      </c>
      <c r="S2209">
        <f t="shared" si="69"/>
        <v>1</v>
      </c>
    </row>
    <row r="2210" spans="1:19" x14ac:dyDescent="0.35">
      <c r="A2210" s="1" t="s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P2210" t="e">
        <f t="shared" si="68"/>
        <v>#DIV/0!</v>
      </c>
      <c r="S2210">
        <f t="shared" si="69"/>
        <v>1</v>
      </c>
    </row>
    <row r="2211" spans="1:19" x14ac:dyDescent="0.35">
      <c r="A2211" s="1" t="s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P2211" t="e">
        <f t="shared" si="68"/>
        <v>#DIV/0!</v>
      </c>
      <c r="S2211">
        <f t="shared" si="69"/>
        <v>1</v>
      </c>
    </row>
    <row r="2212" spans="1:19" x14ac:dyDescent="0.35">
      <c r="A2212" s="1" t="s">
        <v>2210</v>
      </c>
      <c r="B2212">
        <v>0.11338037350449</v>
      </c>
      <c r="C2212">
        <v>0.11314123406611</v>
      </c>
      <c r="D2212">
        <v>0.1128721590797353</v>
      </c>
      <c r="E2212">
        <v>0.11262819772788241</v>
      </c>
      <c r="F2212">
        <v>0.1123781894134052</v>
      </c>
      <c r="G2212">
        <v>0.1121298545782706</v>
      </c>
      <c r="H2212">
        <v>0.11187635426054859</v>
      </c>
      <c r="I2212">
        <v>0.11161806647927471</v>
      </c>
      <c r="J2212">
        <v>0.11135673969067909</v>
      </c>
      <c r="K2212">
        <v>0.1110696463530499</v>
      </c>
      <c r="L2212">
        <v>0.1107826392757125</v>
      </c>
      <c r="P2212">
        <f t="shared" si="68"/>
        <v>0.9791535348728887</v>
      </c>
      <c r="S2212">
        <f t="shared" si="69"/>
        <v>0</v>
      </c>
    </row>
    <row r="2213" spans="1:19" x14ac:dyDescent="0.35">
      <c r="A2213" s="1" t="s">
        <v>2211</v>
      </c>
      <c r="B2213">
        <v>-5.6690186752244992E-2</v>
      </c>
      <c r="C2213">
        <v>-5.6596142567034761E-2</v>
      </c>
      <c r="D2213">
        <v>-5.6491579430241121E-2</v>
      </c>
      <c r="E2213">
        <v>-5.6389802431717387E-2</v>
      </c>
      <c r="F2213">
        <v>-5.6286730369137103E-2</v>
      </c>
      <c r="G2213">
        <v>-5.6182203972746557E-2</v>
      </c>
      <c r="H2213">
        <v>-5.607555796910238E-2</v>
      </c>
      <c r="I2213">
        <v>-5.5966910313557383E-2</v>
      </c>
      <c r="J2213">
        <v>-5.5856988491866037E-2</v>
      </c>
      <c r="K2213">
        <v>-5.5735306144790719E-2</v>
      </c>
      <c r="L2213">
        <v>-5.5614265066162127E-2</v>
      </c>
      <c r="P2213">
        <f t="shared" si="68"/>
        <v>0.98265115860661956</v>
      </c>
      <c r="S2213">
        <f t="shared" si="69"/>
        <v>0</v>
      </c>
    </row>
    <row r="2214" spans="1:19" x14ac:dyDescent="0.35">
      <c r="A2214" s="1" t="s">
        <v>2212</v>
      </c>
      <c r="B2214">
        <v>5.6690186752244992E-2</v>
      </c>
      <c r="C2214">
        <v>5.6596142567034761E-2</v>
      </c>
      <c r="D2214">
        <v>5.6491579430241121E-2</v>
      </c>
      <c r="E2214">
        <v>5.6389802431717387E-2</v>
      </c>
      <c r="F2214">
        <v>5.6286730369137103E-2</v>
      </c>
      <c r="G2214">
        <v>5.6182203972746557E-2</v>
      </c>
      <c r="H2214">
        <v>5.607555796910238E-2</v>
      </c>
      <c r="I2214">
        <v>5.5966910313557383E-2</v>
      </c>
      <c r="J2214">
        <v>5.5856988491866037E-2</v>
      </c>
      <c r="K2214">
        <v>5.5735306144790719E-2</v>
      </c>
      <c r="L2214">
        <v>5.5614265066162127E-2</v>
      </c>
      <c r="P2214">
        <f t="shared" si="68"/>
        <v>0.98265115860661956</v>
      </c>
      <c r="S2214">
        <f t="shared" si="69"/>
        <v>0</v>
      </c>
    </row>
    <row r="2215" spans="1:19" x14ac:dyDescent="0.35">
      <c r="A2215" s="1" t="s">
        <v>2213</v>
      </c>
      <c r="B2215">
        <v>-5.6690186752244992E-2</v>
      </c>
      <c r="C2215">
        <v>-5.6596142567034761E-2</v>
      </c>
      <c r="D2215">
        <v>-5.6491579430241121E-2</v>
      </c>
      <c r="E2215">
        <v>-5.6389802431717387E-2</v>
      </c>
      <c r="F2215">
        <v>-5.6286730369137103E-2</v>
      </c>
      <c r="G2215">
        <v>-5.6182203972746557E-2</v>
      </c>
      <c r="H2215">
        <v>-5.607555796910238E-2</v>
      </c>
      <c r="I2215">
        <v>-5.5966910313557383E-2</v>
      </c>
      <c r="J2215">
        <v>-5.5856988491866037E-2</v>
      </c>
      <c r="K2215">
        <v>-5.5735306144790719E-2</v>
      </c>
      <c r="L2215">
        <v>-5.5614265066162127E-2</v>
      </c>
      <c r="P2215">
        <f t="shared" si="68"/>
        <v>0.98265115860661956</v>
      </c>
      <c r="S2215">
        <f t="shared" si="69"/>
        <v>0</v>
      </c>
    </row>
    <row r="2216" spans="1:19" x14ac:dyDescent="0.35">
      <c r="A2216" s="1" t="s">
        <v>2214</v>
      </c>
      <c r="B2216">
        <v>-5.6690186752244992E-2</v>
      </c>
      <c r="C2216">
        <v>-5.6596142567034761E-2</v>
      </c>
      <c r="D2216">
        <v>-5.6491579430241121E-2</v>
      </c>
      <c r="E2216">
        <v>-5.6389802431717387E-2</v>
      </c>
      <c r="F2216">
        <v>-5.6286730369137103E-2</v>
      </c>
      <c r="G2216">
        <v>-5.6182203972746557E-2</v>
      </c>
      <c r="H2216">
        <v>-5.607555796910238E-2</v>
      </c>
      <c r="I2216">
        <v>-5.5966910313557383E-2</v>
      </c>
      <c r="J2216">
        <v>-5.5856988491866037E-2</v>
      </c>
      <c r="K2216">
        <v>-5.5735306144790719E-2</v>
      </c>
      <c r="L2216">
        <v>-5.5614265066162127E-2</v>
      </c>
      <c r="P2216">
        <f t="shared" si="68"/>
        <v>0.98265115860661956</v>
      </c>
      <c r="S2216">
        <f t="shared" si="69"/>
        <v>0</v>
      </c>
    </row>
    <row r="2217" spans="1:19" x14ac:dyDescent="0.35">
      <c r="A2217" s="1" t="s">
        <v>2215</v>
      </c>
      <c r="B2217">
        <v>5.6690186752244992E-2</v>
      </c>
      <c r="C2217">
        <v>5.6596142567034761E-2</v>
      </c>
      <c r="D2217">
        <v>5.6491579430241121E-2</v>
      </c>
      <c r="E2217">
        <v>5.6389802431717387E-2</v>
      </c>
      <c r="F2217">
        <v>5.6286730369137103E-2</v>
      </c>
      <c r="G2217">
        <v>5.6182203972746557E-2</v>
      </c>
      <c r="H2217">
        <v>5.607555796910238E-2</v>
      </c>
      <c r="I2217">
        <v>5.5966910313557383E-2</v>
      </c>
      <c r="J2217">
        <v>5.5856988491866037E-2</v>
      </c>
      <c r="K2217">
        <v>5.5735306144790719E-2</v>
      </c>
      <c r="L2217">
        <v>5.5614265066162127E-2</v>
      </c>
      <c r="P2217">
        <f t="shared" si="68"/>
        <v>0.98265115860661956</v>
      </c>
      <c r="S2217">
        <f t="shared" si="69"/>
        <v>0</v>
      </c>
    </row>
    <row r="2218" spans="1:19" x14ac:dyDescent="0.35">
      <c r="A2218" s="1" t="s">
        <v>2216</v>
      </c>
      <c r="B2218">
        <v>-5.6690186752244992E-2</v>
      </c>
      <c r="C2218">
        <v>-5.6596142567034761E-2</v>
      </c>
      <c r="D2218">
        <v>-5.6491579430241121E-2</v>
      </c>
      <c r="E2218">
        <v>-5.6389802431717387E-2</v>
      </c>
      <c r="F2218">
        <v>-5.6286730369137103E-2</v>
      </c>
      <c r="G2218">
        <v>-5.6182203972746557E-2</v>
      </c>
      <c r="H2218">
        <v>-5.607555796910238E-2</v>
      </c>
      <c r="I2218">
        <v>-5.5966910313557383E-2</v>
      </c>
      <c r="J2218">
        <v>-5.5856988491866037E-2</v>
      </c>
      <c r="K2218">
        <v>-5.5735306144790719E-2</v>
      </c>
      <c r="L2218">
        <v>-5.5614265066162127E-2</v>
      </c>
      <c r="P2218">
        <f t="shared" si="68"/>
        <v>0.98265115860661956</v>
      </c>
      <c r="S2218">
        <f t="shared" si="69"/>
        <v>0</v>
      </c>
    </row>
    <row r="2219" spans="1:19" x14ac:dyDescent="0.35">
      <c r="A2219" s="1" t="s">
        <v>2217</v>
      </c>
      <c r="B2219">
        <v>5.6690186752244992E-2</v>
      </c>
      <c r="C2219">
        <v>5.6596142567034761E-2</v>
      </c>
      <c r="D2219">
        <v>5.6491579430241121E-2</v>
      </c>
      <c r="E2219">
        <v>5.6389802431717387E-2</v>
      </c>
      <c r="F2219">
        <v>5.6286730369137103E-2</v>
      </c>
      <c r="G2219">
        <v>5.6182203972746557E-2</v>
      </c>
      <c r="H2219">
        <v>5.607555796910238E-2</v>
      </c>
      <c r="I2219">
        <v>5.5966910313557383E-2</v>
      </c>
      <c r="J2219">
        <v>5.5856988491866037E-2</v>
      </c>
      <c r="K2219">
        <v>5.5735306144790719E-2</v>
      </c>
      <c r="L2219">
        <v>5.5614265066162127E-2</v>
      </c>
      <c r="P2219">
        <f t="shared" si="68"/>
        <v>0.98265115860661956</v>
      </c>
      <c r="S2219">
        <f t="shared" si="69"/>
        <v>0</v>
      </c>
    </row>
    <row r="2220" spans="1:19" x14ac:dyDescent="0.35">
      <c r="A2220" s="1" t="s">
        <v>2218</v>
      </c>
      <c r="B2220">
        <v>5.6690186752244992E-2</v>
      </c>
      <c r="C2220">
        <v>5.6596142567034761E-2</v>
      </c>
      <c r="D2220">
        <v>5.6491579430241121E-2</v>
      </c>
      <c r="E2220">
        <v>5.6389802431717387E-2</v>
      </c>
      <c r="F2220">
        <v>5.6286730369137103E-2</v>
      </c>
      <c r="G2220">
        <v>5.6182203972746557E-2</v>
      </c>
      <c r="H2220">
        <v>5.607555796910238E-2</v>
      </c>
      <c r="I2220">
        <v>5.5966910313557383E-2</v>
      </c>
      <c r="J2220">
        <v>5.5856988491866037E-2</v>
      </c>
      <c r="K2220">
        <v>5.5735306144790719E-2</v>
      </c>
      <c r="L2220">
        <v>5.5614265066162127E-2</v>
      </c>
      <c r="P2220">
        <f t="shared" si="68"/>
        <v>0.98265115860661956</v>
      </c>
      <c r="S2220">
        <f t="shared" si="69"/>
        <v>0</v>
      </c>
    </row>
    <row r="2221" spans="1:19" x14ac:dyDescent="0.35">
      <c r="A2221" s="1" t="s">
        <v>2219</v>
      </c>
      <c r="B2221">
        <v>0</v>
      </c>
      <c r="C2221">
        <v>-5.1051067959537177E-5</v>
      </c>
      <c r="D2221">
        <v>-1.1099978074693979E-4</v>
      </c>
      <c r="E2221">
        <v>-1.5140713555238111E-4</v>
      </c>
      <c r="F2221">
        <v>-1.9527132486901741E-4</v>
      </c>
      <c r="G2221">
        <v>-2.3455336722248701E-4</v>
      </c>
      <c r="H2221">
        <v>-2.7476167765611009E-4</v>
      </c>
      <c r="I2221">
        <v>-3.1575414784007488E-4</v>
      </c>
      <c r="J2221">
        <v>-3.5723729305295332E-4</v>
      </c>
      <c r="K2221">
        <v>-4.0096593653149443E-4</v>
      </c>
      <c r="L2221">
        <v>-4.4589085661177202E-4</v>
      </c>
      <c r="P2221">
        <f t="shared" si="68"/>
        <v>8.7342121219713338</v>
      </c>
      <c r="S2221">
        <f t="shared" si="69"/>
        <v>2</v>
      </c>
    </row>
    <row r="2222" spans="1:19" x14ac:dyDescent="0.35">
      <c r="A2222" s="1" t="s">
        <v>2220</v>
      </c>
      <c r="B2222">
        <v>8.4825721759933353E-6</v>
      </c>
      <c r="C2222">
        <v>0</v>
      </c>
      <c r="D2222">
        <v>3.3534651303003711E-7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P2222" t="e">
        <f t="shared" si="68"/>
        <v>#DIV/0!</v>
      </c>
      <c r="S2222">
        <f t="shared" si="69"/>
        <v>1</v>
      </c>
    </row>
    <row r="2223" spans="1:19" x14ac:dyDescent="0.35">
      <c r="A2223" s="1" t="s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P2223" t="e">
        <f t="shared" si="68"/>
        <v>#DIV/0!</v>
      </c>
      <c r="S2223">
        <f t="shared" si="69"/>
        <v>1</v>
      </c>
    </row>
    <row r="2224" spans="1:19" x14ac:dyDescent="0.35">
      <c r="A2224" s="1" t="s">
        <v>2222</v>
      </c>
      <c r="B2224">
        <v>2.8840745398377339E-4</v>
      </c>
      <c r="C2224">
        <v>1.4890031110879841E-4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P2224">
        <f t="shared" si="68"/>
        <v>0</v>
      </c>
      <c r="S2224">
        <f t="shared" si="69"/>
        <v>0</v>
      </c>
    </row>
    <row r="2225" spans="1:19" x14ac:dyDescent="0.35">
      <c r="A2225" s="1" t="s">
        <v>2223</v>
      </c>
      <c r="B2225">
        <v>6.9981220451945022E-5</v>
      </c>
      <c r="C2225">
        <v>6.4737265307120078E-5</v>
      </c>
      <c r="D2225">
        <v>5.8544287310529162E-5</v>
      </c>
      <c r="E2225">
        <v>5.3677033490073563E-5</v>
      </c>
      <c r="F2225">
        <v>4.8916528277180427E-5</v>
      </c>
      <c r="G2225">
        <v>4.3436364861454372E-5</v>
      </c>
      <c r="H2225">
        <v>3.7067341228927807E-5</v>
      </c>
      <c r="I2225">
        <v>2.905249158175105E-5</v>
      </c>
      <c r="J2225">
        <v>2.06929446280419E-5</v>
      </c>
      <c r="K2225">
        <v>1.1818065158806999E-5</v>
      </c>
      <c r="L2225">
        <v>2.995540434789712E-6</v>
      </c>
      <c r="P2225">
        <f t="shared" si="68"/>
        <v>4.6272273327867153E-2</v>
      </c>
      <c r="S2225">
        <f t="shared" si="69"/>
        <v>0</v>
      </c>
    </row>
    <row r="2226" spans="1:19" x14ac:dyDescent="0.35">
      <c r="A2226" s="1" t="s">
        <v>2224</v>
      </c>
      <c r="B2226">
        <v>0.11133395296703159</v>
      </c>
      <c r="C2226">
        <v>0.11126397105492709</v>
      </c>
      <c r="D2226">
        <v>0.1111729338601387</v>
      </c>
      <c r="E2226">
        <v>0.11101059593943061</v>
      </c>
      <c r="F2226">
        <v>0.11084526346355519</v>
      </c>
      <c r="G2226">
        <v>0.11068404158668541</v>
      </c>
      <c r="H2226">
        <v>0.110526913306723</v>
      </c>
      <c r="I2226">
        <v>0.1103799754258568</v>
      </c>
      <c r="J2226">
        <v>0.1102332370471953</v>
      </c>
      <c r="K2226">
        <v>0.1100797914226251</v>
      </c>
      <c r="L2226">
        <v>0.10992721617151829</v>
      </c>
      <c r="P2226">
        <f t="shared" si="68"/>
        <v>0.98798573454879757</v>
      </c>
      <c r="S2226">
        <f t="shared" si="69"/>
        <v>0</v>
      </c>
    </row>
    <row r="2227" spans="1:19" x14ac:dyDescent="0.35">
      <c r="A2227" s="1" t="s">
        <v>2225</v>
      </c>
      <c r="B2227">
        <v>6.4255484233149518E-4</v>
      </c>
      <c r="C2227">
        <v>5.9440579963810248E-4</v>
      </c>
      <c r="D2227">
        <v>5.3754300166940401E-4</v>
      </c>
      <c r="E2227">
        <v>4.9285276204522077E-4</v>
      </c>
      <c r="F2227">
        <v>4.4914266872683847E-4</v>
      </c>
      <c r="G2227">
        <v>3.9882480463699011E-4</v>
      </c>
      <c r="H2227">
        <v>3.4034558764742799E-4</v>
      </c>
      <c r="I2227">
        <v>2.6675469543244152E-4</v>
      </c>
      <c r="J2227">
        <v>1.8999885522111201E-4</v>
      </c>
      <c r="K2227">
        <v>1.0851132554904601E-4</v>
      </c>
      <c r="L2227">
        <v>2.7504507628523709E-5</v>
      </c>
      <c r="P2227">
        <f t="shared" si="68"/>
        <v>4.6272273327867139E-2</v>
      </c>
      <c r="S2227">
        <f t="shared" si="69"/>
        <v>0</v>
      </c>
    </row>
    <row r="2228" spans="1:19" x14ac:dyDescent="0.35">
      <c r="A2228" s="1" t="s">
        <v>2226</v>
      </c>
      <c r="B2228">
        <v>5.7469426492354854E-4</v>
      </c>
      <c r="C2228">
        <v>5.3163026964331945E-4</v>
      </c>
      <c r="D2228">
        <v>4.807727836713152E-4</v>
      </c>
      <c r="E2228">
        <v>4.4080230532757378E-4</v>
      </c>
      <c r="F2228">
        <v>4.0170845948836052E-4</v>
      </c>
      <c r="G2228">
        <v>3.5670469325618592E-4</v>
      </c>
      <c r="H2228">
        <v>3.0440149918301322E-4</v>
      </c>
      <c r="I2228">
        <v>2.3858258238347081E-4</v>
      </c>
      <c r="J2228">
        <v>1.699329695211926E-4</v>
      </c>
      <c r="K2228">
        <v>9.705138357686957E-5</v>
      </c>
      <c r="L2228">
        <v>2.459974114630339E-5</v>
      </c>
      <c r="P2228">
        <f t="shared" si="68"/>
        <v>4.6272273327867146E-2</v>
      </c>
      <c r="S2228">
        <f t="shared" si="69"/>
        <v>0</v>
      </c>
    </row>
    <row r="2229" spans="1:19" x14ac:dyDescent="0.35">
      <c r="A2229" s="1" t="s">
        <v>2227</v>
      </c>
      <c r="B2229">
        <v>4.5381761141564351E-4</v>
      </c>
      <c r="C2229">
        <v>4.1981135684011201E-4</v>
      </c>
      <c r="D2229">
        <v>3.7965083286221928E-4</v>
      </c>
      <c r="E2229">
        <v>3.4808742929926488E-4</v>
      </c>
      <c r="F2229">
        <v>3.1721627428232162E-4</v>
      </c>
      <c r="G2229">
        <v>2.816782448591283E-4</v>
      </c>
      <c r="H2229">
        <v>2.403760916057742E-4</v>
      </c>
      <c r="I2229">
        <v>1.8840100601499169E-4</v>
      </c>
      <c r="J2229">
        <v>1.3419061061821109E-4</v>
      </c>
      <c r="K2229">
        <v>7.6638361938930209E-5</v>
      </c>
      <c r="L2229">
        <v>1.9425625849848431E-5</v>
      </c>
      <c r="P2229">
        <f t="shared" si="68"/>
        <v>4.6272273327867146E-2</v>
      </c>
      <c r="S2229">
        <f t="shared" si="69"/>
        <v>0</v>
      </c>
    </row>
    <row r="2230" spans="1:19" x14ac:dyDescent="0.35">
      <c r="A2230" s="1" t="s">
        <v>2228</v>
      </c>
      <c r="B2230">
        <v>8.4825721759933353E-6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P2230" t="e">
        <f t="shared" si="68"/>
        <v>#DIV/0!</v>
      </c>
      <c r="S2230">
        <f t="shared" si="69"/>
        <v>1</v>
      </c>
    </row>
    <row r="2231" spans="1:19" x14ac:dyDescent="0.35">
      <c r="A2231" s="1" t="s">
        <v>2229</v>
      </c>
      <c r="B2231">
        <v>2.115987870682832E-3</v>
      </c>
      <c r="C2231">
        <v>2.106027037021578E-3</v>
      </c>
      <c r="D2231">
        <v>2.0956986336498548E-3</v>
      </c>
      <c r="E2231">
        <v>2.0852506611530358E-3</v>
      </c>
      <c r="F2231">
        <v>2.0747246750761452E-3</v>
      </c>
      <c r="G2231">
        <v>2.0641352654220449E-3</v>
      </c>
      <c r="H2231">
        <v>2.0535128510375061E-3</v>
      </c>
      <c r="I2231">
        <v>2.0429422166489018E-3</v>
      </c>
      <c r="J2231">
        <v>2.0323034024769828E-3</v>
      </c>
      <c r="K2231">
        <v>2.0212363547654089E-3</v>
      </c>
      <c r="L2231">
        <v>2.0101581890536501E-3</v>
      </c>
      <c r="P2231">
        <f t="shared" si="68"/>
        <v>0.95447881423995906</v>
      </c>
      <c r="S2231">
        <f t="shared" si="69"/>
        <v>0</v>
      </c>
    </row>
    <row r="2232" spans="1:19" x14ac:dyDescent="0.35">
      <c r="A2232" s="1" t="s">
        <v>2230</v>
      </c>
      <c r="B2232">
        <v>3.4956460912046607E-2</v>
      </c>
      <c r="C2232">
        <v>3.4791906333376629E-2</v>
      </c>
      <c r="D2232">
        <v>3.4621279443804262E-2</v>
      </c>
      <c r="E2232">
        <v>3.4448677252999958E-2</v>
      </c>
      <c r="F2232">
        <v>3.4274786265270023E-2</v>
      </c>
      <c r="G2232">
        <v>3.4099847509815012E-2</v>
      </c>
      <c r="H2232">
        <v>3.392436351088976E-2</v>
      </c>
      <c r="I2232">
        <v>3.3749734925849012E-2</v>
      </c>
      <c r="J2232">
        <v>3.3573979999791143E-2</v>
      </c>
      <c r="K2232">
        <v>3.3391150586588238E-2</v>
      </c>
      <c r="L2232">
        <v>3.3208137502229042E-2</v>
      </c>
      <c r="P2232">
        <f t="shared" si="68"/>
        <v>0.95447881423995895</v>
      </c>
      <c r="S2232">
        <f t="shared" si="69"/>
        <v>0</v>
      </c>
    </row>
    <row r="2233" spans="1:19" x14ac:dyDescent="0.35">
      <c r="A2233" s="1" t="s">
        <v>2231</v>
      </c>
      <c r="B2233">
        <v>1.0095378131027789E-3</v>
      </c>
      <c r="C2233">
        <v>1.004785499362995E-3</v>
      </c>
      <c r="D2233">
        <v>9.9985781811434585E-4</v>
      </c>
      <c r="E2233">
        <v>9.9487309043611374E-4</v>
      </c>
      <c r="F2233">
        <v>9.8985114247882857E-4</v>
      </c>
      <c r="G2233">
        <v>9.8479893513285792E-4</v>
      </c>
      <c r="H2233">
        <v>9.7973098122999401E-4</v>
      </c>
      <c r="I2233">
        <v>9.7468773156319122E-4</v>
      </c>
      <c r="J2233">
        <v>9.6961195332176875E-4</v>
      </c>
      <c r="K2233">
        <v>9.6433186485857692E-4</v>
      </c>
      <c r="L2233">
        <v>9.5904647199749628E-4</v>
      </c>
      <c r="P2233">
        <f t="shared" si="68"/>
        <v>0.95447881423995873</v>
      </c>
      <c r="S2233">
        <f t="shared" si="69"/>
        <v>0</v>
      </c>
    </row>
    <row r="2234" spans="1:19" x14ac:dyDescent="0.35">
      <c r="A2234" s="1" t="s">
        <v>2232</v>
      </c>
      <c r="B2234">
        <v>8.5322091559791591E-2</v>
      </c>
      <c r="C2234">
        <v>8.4920445041192658E-2</v>
      </c>
      <c r="D2234">
        <v>8.4503977163300603E-2</v>
      </c>
      <c r="E2234">
        <v>8.4082687949719209E-2</v>
      </c>
      <c r="F2234">
        <v>8.3658253027263901E-2</v>
      </c>
      <c r="G2234">
        <v>8.3231260702501836E-2</v>
      </c>
      <c r="H2234">
        <v>8.2802937541834903E-2</v>
      </c>
      <c r="I2234">
        <v>8.2376702284229927E-2</v>
      </c>
      <c r="J2234">
        <v>8.1947717841813844E-2</v>
      </c>
      <c r="K2234">
        <v>8.1501465917960064E-2</v>
      </c>
      <c r="L2234">
        <v>8.1054765687647162E-2</v>
      </c>
      <c r="P2234">
        <f t="shared" si="68"/>
        <v>0.95447881423995884</v>
      </c>
      <c r="S2234">
        <f t="shared" si="69"/>
        <v>0</v>
      </c>
    </row>
    <row r="2235" spans="1:19" x14ac:dyDescent="0.35">
      <c r="A2235" s="1" t="s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P2235" t="e">
        <f t="shared" si="68"/>
        <v>#DIV/0!</v>
      </c>
      <c r="S2235">
        <f t="shared" si="69"/>
        <v>1</v>
      </c>
    </row>
    <row r="2236" spans="1:19" x14ac:dyDescent="0.35">
      <c r="A2236" s="1" t="s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P2236" t="e">
        <f t="shared" si="68"/>
        <v>#DIV/0!</v>
      </c>
      <c r="S2236">
        <f t="shared" si="69"/>
        <v>1</v>
      </c>
    </row>
    <row r="2237" spans="1:19" x14ac:dyDescent="0.35">
      <c r="A2237" s="1" t="s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P2237" t="e">
        <f t="shared" si="68"/>
        <v>#DIV/0!</v>
      </c>
      <c r="S2237">
        <f t="shared" si="69"/>
        <v>1</v>
      </c>
    </row>
    <row r="2238" spans="1:19" x14ac:dyDescent="0.35">
      <c r="A2238" s="1" t="s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P2238" t="e">
        <f t="shared" si="68"/>
        <v>#DIV/0!</v>
      </c>
      <c r="S2238">
        <f t="shared" si="69"/>
        <v>1</v>
      </c>
    </row>
    <row r="2239" spans="1:19" x14ac:dyDescent="0.35">
      <c r="A2239" s="1" t="s">
        <v>2237</v>
      </c>
      <c r="B2239">
        <v>0</v>
      </c>
      <c r="C2239">
        <v>0.02</v>
      </c>
      <c r="D2239">
        <v>0.04</v>
      </c>
      <c r="E2239">
        <v>0.06</v>
      </c>
      <c r="F2239">
        <v>0.08</v>
      </c>
      <c r="G2239">
        <v>0.1</v>
      </c>
      <c r="H2239">
        <v>0.12</v>
      </c>
      <c r="I2239">
        <v>0.14000000000000001</v>
      </c>
      <c r="J2239">
        <v>0.16</v>
      </c>
      <c r="K2239">
        <v>0.18</v>
      </c>
      <c r="L2239">
        <v>0.2</v>
      </c>
      <c r="P2239">
        <f t="shared" si="68"/>
        <v>10</v>
      </c>
      <c r="S2239">
        <f t="shared" si="69"/>
        <v>2</v>
      </c>
    </row>
    <row r="2240" spans="1:19" x14ac:dyDescent="0.35">
      <c r="A2240" s="1" t="s">
        <v>2238</v>
      </c>
    </row>
    <row r="2241" spans="1:1" x14ac:dyDescent="0.35">
      <c r="A224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0611-7A51-4263-B3C3-5636C9678617}">
  <dimension ref="A1:Y60"/>
  <sheetViews>
    <sheetView tabSelected="1" topLeftCell="A21" zoomScale="84" zoomScaleNormal="84" workbookViewId="0">
      <selection activeCell="Q58" sqref="Q58"/>
    </sheetView>
  </sheetViews>
  <sheetFormatPr defaultRowHeight="14.5" x14ac:dyDescent="0.35"/>
  <cols>
    <col min="1" max="1" width="12.6328125" bestFit="1" customWidth="1"/>
    <col min="11" max="11" width="7.26953125" customWidth="1"/>
    <col min="12" max="12" width="8.90625" customWidth="1"/>
    <col min="13" max="13" width="6.36328125" customWidth="1"/>
    <col min="14" max="14" width="13.26953125" customWidth="1"/>
    <col min="15" max="15" width="5.54296875" customWidth="1"/>
    <col min="16" max="16" width="5.36328125" customWidth="1"/>
    <col min="17" max="17" width="5.453125" customWidth="1"/>
    <col min="18" max="18" width="5.1796875" customWidth="1"/>
    <col min="19" max="19" width="5.453125" customWidth="1"/>
    <col min="20" max="20" width="5.54296875" customWidth="1"/>
    <col min="21" max="21" width="5.26953125" customWidth="1"/>
    <col min="22" max="23" width="5.36328125" customWidth="1"/>
    <col min="24" max="24" width="5.08984375" customWidth="1"/>
    <col min="25" max="25" width="28.453125" customWidth="1"/>
  </cols>
  <sheetData>
    <row r="1" spans="1:25" ht="15" thickBot="1" x14ac:dyDescent="0.4">
      <c r="B1" s="59" t="s">
        <v>2240</v>
      </c>
      <c r="C1" s="59"/>
      <c r="D1" s="59"/>
      <c r="E1" s="59"/>
      <c r="F1" s="59"/>
      <c r="G1" s="59"/>
      <c r="H1" s="59"/>
      <c r="I1" s="60"/>
      <c r="J1" s="60"/>
      <c r="M1" s="60"/>
      <c r="N1" s="60"/>
      <c r="O1" s="60"/>
      <c r="P1" s="60"/>
      <c r="Q1" s="60"/>
      <c r="R1" s="60"/>
      <c r="S1" s="60"/>
      <c r="T1" s="60"/>
    </row>
    <row r="2" spans="1:25" ht="15" thickBot="1" x14ac:dyDescent="0.4">
      <c r="A2" s="3" t="s">
        <v>2256</v>
      </c>
      <c r="B2" s="1" t="s">
        <v>2266</v>
      </c>
      <c r="C2" s="1">
        <v>0.02</v>
      </c>
      <c r="D2" s="1">
        <v>0.04</v>
      </c>
      <c r="E2" s="1">
        <v>0.06</v>
      </c>
      <c r="F2" s="1">
        <v>0.08</v>
      </c>
      <c r="G2" s="1">
        <v>0.1</v>
      </c>
      <c r="H2" s="1">
        <v>0.12</v>
      </c>
      <c r="I2" s="1">
        <v>0.14000000000000001</v>
      </c>
      <c r="J2" s="1">
        <v>0.16</v>
      </c>
      <c r="K2" s="1">
        <v>0.18</v>
      </c>
      <c r="L2" s="1">
        <v>0.2</v>
      </c>
      <c r="N2" s="37" t="s">
        <v>2255</v>
      </c>
      <c r="O2" s="35">
        <v>0.02</v>
      </c>
      <c r="P2" s="1">
        <v>0.04</v>
      </c>
      <c r="Q2" s="1">
        <v>0.06</v>
      </c>
      <c r="R2" s="1">
        <v>0.08</v>
      </c>
      <c r="S2" s="1">
        <v>0.1</v>
      </c>
      <c r="T2" s="1">
        <v>0.12</v>
      </c>
      <c r="U2" s="1">
        <v>0.14000000000000001</v>
      </c>
      <c r="V2" s="1">
        <v>0.16</v>
      </c>
      <c r="W2" s="1">
        <v>0.18</v>
      </c>
      <c r="X2" s="33">
        <v>0.2</v>
      </c>
      <c r="Y2" s="34" t="s">
        <v>2241</v>
      </c>
    </row>
    <row r="3" spans="1:25" ht="15" thickBot="1" x14ac:dyDescent="0.4">
      <c r="A3" s="1" t="s">
        <v>1712</v>
      </c>
      <c r="B3">
        <v>0.45127787208747389</v>
      </c>
      <c r="C3">
        <v>0.4513548300010356</v>
      </c>
      <c r="D3">
        <v>0.45146330836308818</v>
      </c>
      <c r="E3">
        <v>0.45157529865045892</v>
      </c>
      <c r="F3">
        <v>0.45168842046670171</v>
      </c>
      <c r="G3">
        <v>0.45180154228276798</v>
      </c>
      <c r="H3">
        <v>0.45192447041743777</v>
      </c>
      <c r="I3">
        <v>0.45204667775961821</v>
      </c>
      <c r="J3">
        <v>0.45215758015343838</v>
      </c>
      <c r="K3">
        <v>0.45226834796000881</v>
      </c>
      <c r="L3">
        <v>0.45237915721178651</v>
      </c>
      <c r="N3" s="36" t="s">
        <v>1712</v>
      </c>
      <c r="O3" s="12">
        <f>$C3/$B3</f>
        <v>1.0001705333195394</v>
      </c>
      <c r="P3" s="13">
        <f>$D3/$B3</f>
        <v>1.0004109137342732</v>
      </c>
      <c r="Q3" s="13">
        <f>$E3/$B3</f>
        <v>1.0006590763283145</v>
      </c>
      <c r="R3" s="13">
        <f>$F3/$B3</f>
        <v>1.0009097463106904</v>
      </c>
      <c r="S3" s="13">
        <f>$G3/$B3</f>
        <v>1.0011604162926753</v>
      </c>
      <c r="T3" s="13">
        <f>$H3/$B3</f>
        <v>1.0014328163864381</v>
      </c>
      <c r="U3" s="13">
        <f>$I3/$B3</f>
        <v>1.0017036192547799</v>
      </c>
      <c r="V3" s="13">
        <f>$J3/$B3</f>
        <v>1.0019493711532879</v>
      </c>
      <c r="W3" s="13">
        <f>$K3/$B3</f>
        <v>1.0021948248159238</v>
      </c>
      <c r="X3" s="28">
        <f>$L3/$B3</f>
        <v>1.0024403703182219</v>
      </c>
      <c r="Y3" s="25" t="s">
        <v>2242</v>
      </c>
    </row>
    <row r="4" spans="1:25" x14ac:dyDescent="0.35">
      <c r="A4" s="1" t="s">
        <v>1719</v>
      </c>
      <c r="B4">
        <v>-0.189319214350959</v>
      </c>
      <c r="C4">
        <v>-0.18907800862458149</v>
      </c>
      <c r="D4">
        <v>-0.18881110444459431</v>
      </c>
      <c r="E4">
        <v>-0.1885411444641209</v>
      </c>
      <c r="F4">
        <v>-0.1882702054826407</v>
      </c>
      <c r="G4">
        <v>-0.18799926650109469</v>
      </c>
      <c r="H4">
        <v>-0.18772103464510831</v>
      </c>
      <c r="I4">
        <v>-0.18743724392174299</v>
      </c>
      <c r="J4">
        <v>-0.1871511587884567</v>
      </c>
      <c r="K4">
        <v>-0.18686511110066431</v>
      </c>
      <c r="L4">
        <v>-0.18657929069186141</v>
      </c>
      <c r="N4" s="8" t="s">
        <v>1719</v>
      </c>
      <c r="O4" s="12">
        <f>$C4/$B4</f>
        <v>0.9987259310830946</v>
      </c>
      <c r="P4" s="13">
        <f>$D4/$B4</f>
        <v>0.99731612077460474</v>
      </c>
      <c r="Q4" s="13">
        <f>$E4/$B4</f>
        <v>0.99589016947114672</v>
      </c>
      <c r="R4" s="13">
        <f>$F4/$B4</f>
        <v>0.99445904700209853</v>
      </c>
      <c r="S4" s="13">
        <f>$G4/$B4</f>
        <v>0.99302792453270272</v>
      </c>
      <c r="T4" s="13">
        <f>$H4/$B4</f>
        <v>0.9915582804876425</v>
      </c>
      <c r="U4" s="13">
        <f>$I4/$B4</f>
        <v>0.9900592740379367</v>
      </c>
      <c r="V4" s="13">
        <f>$J4/$B4</f>
        <v>0.98854814832221327</v>
      </c>
      <c r="W4" s="13">
        <f>$K4/$B4</f>
        <v>0.98703722039673547</v>
      </c>
      <c r="X4" s="28">
        <f>$L4/$B4</f>
        <v>0.98552749297797992</v>
      </c>
      <c r="Y4" s="61" t="s">
        <v>2243</v>
      </c>
    </row>
    <row r="5" spans="1:25" x14ac:dyDescent="0.35">
      <c r="A5" s="1" t="s">
        <v>1716</v>
      </c>
      <c r="B5">
        <v>0</v>
      </c>
      <c r="C5">
        <v>2.7419351888525578E-4</v>
      </c>
      <c r="D5">
        <v>6.0728727607291635E-4</v>
      </c>
      <c r="E5">
        <v>9.4517076277321217E-4</v>
      </c>
      <c r="F5">
        <v>1.2850800439741801E-3</v>
      </c>
      <c r="G5">
        <v>1.624989324932783E-3</v>
      </c>
      <c r="H5">
        <v>1.9820347304509642E-3</v>
      </c>
      <c r="I5">
        <v>2.346668525379052E-3</v>
      </c>
      <c r="J5">
        <v>2.7110529322573978E-3</v>
      </c>
      <c r="K5">
        <v>3.0754398697997922E-3</v>
      </c>
      <c r="L5">
        <v>3.4397624265317078E-3</v>
      </c>
      <c r="N5" s="8" t="s">
        <v>1716</v>
      </c>
      <c r="O5" s="38"/>
      <c r="P5" s="41"/>
      <c r="Q5" s="41"/>
      <c r="R5" s="41"/>
      <c r="S5" s="41"/>
      <c r="T5" s="41"/>
      <c r="U5" s="41"/>
      <c r="V5" s="41"/>
      <c r="W5" s="41"/>
      <c r="X5" s="39"/>
      <c r="Y5" s="62"/>
    </row>
    <row r="6" spans="1:25" x14ac:dyDescent="0.35">
      <c r="A6" s="9" t="s">
        <v>1522</v>
      </c>
      <c r="B6">
        <v>-0.45127787208747389</v>
      </c>
      <c r="C6">
        <v>-0.45047456195181368</v>
      </c>
      <c r="D6">
        <v>-0.44956531960841289</v>
      </c>
      <c r="E6">
        <v>-0.44864797976427828</v>
      </c>
      <c r="F6">
        <v>-0.44772691405740511</v>
      </c>
      <c r="G6">
        <v>-0.44680584835057641</v>
      </c>
      <c r="H6">
        <v>-0.44585633946023601</v>
      </c>
      <c r="I6">
        <v>-0.44488897208776729</v>
      </c>
      <c r="J6">
        <v>-0.44392071473916811</v>
      </c>
      <c r="K6">
        <v>-0.44295238450386359</v>
      </c>
      <c r="L6">
        <v>-0.44198404591529727</v>
      </c>
      <c r="N6" s="8" t="s">
        <v>1522</v>
      </c>
      <c r="O6" s="15">
        <f t="shared" ref="O6:O37" si="0">$C6/$B6</f>
        <v>0.99821992128276904</v>
      </c>
      <c r="P6" s="30">
        <f t="shared" ref="P6:P37" si="1">$D6/$B6</f>
        <v>0.9962051042495409</v>
      </c>
      <c r="Q6" s="30">
        <f t="shared" ref="Q6:Q37" si="2">$E6/$B6</f>
        <v>0.99417234372465346</v>
      </c>
      <c r="R6" s="30">
        <f t="shared" ref="R6:R37" si="3">$F6/$B6</f>
        <v>0.99213132695019346</v>
      </c>
      <c r="S6" s="30">
        <f t="shared" ref="S6:S37" si="4">$G6/$B6</f>
        <v>0.99009031017583193</v>
      </c>
      <c r="T6" s="30">
        <f t="shared" ref="T6:T37" si="5">$H6/$B6</f>
        <v>0.98798626530886724</v>
      </c>
      <c r="U6" s="30">
        <f t="shared" ref="U6:U37" si="6">$I6/$B6</f>
        <v>0.98584264730252891</v>
      </c>
      <c r="V6" s="30">
        <f t="shared" ref="V6:V37" si="7">$J6/$B6</f>
        <v>0.98369705717172928</v>
      </c>
      <c r="W6" s="30">
        <f t="shared" ref="W6:W37" si="8">$K6/$B6</f>
        <v>0.98155130552912084</v>
      </c>
      <c r="X6" s="29">
        <f t="shared" ref="X6:X37" si="9">$L6/$B6</f>
        <v>0.97940553537627228</v>
      </c>
      <c r="Y6" s="62"/>
    </row>
    <row r="7" spans="1:25" ht="15" thickBot="1" x14ac:dyDescent="0.4">
      <c r="A7" s="10" t="s">
        <v>1523</v>
      </c>
      <c r="B7">
        <v>0.45127787208747389</v>
      </c>
      <c r="C7">
        <v>0.45074875547069893</v>
      </c>
      <c r="D7">
        <v>0.45017260688448579</v>
      </c>
      <c r="E7">
        <v>0.44959315052705162</v>
      </c>
      <c r="F7">
        <v>0.44901199410137932</v>
      </c>
      <c r="G7">
        <v>0.44843083767550918</v>
      </c>
      <c r="H7">
        <v>0.44783837419068701</v>
      </c>
      <c r="I7">
        <v>0.44723564061314641</v>
      </c>
      <c r="J7">
        <v>0.44663176767142548</v>
      </c>
      <c r="K7">
        <v>0.44602782437366351</v>
      </c>
      <c r="L7">
        <v>0.44542380834182899</v>
      </c>
      <c r="N7" s="8" t="s">
        <v>1523</v>
      </c>
      <c r="O7" s="20">
        <f t="shared" si="0"/>
        <v>0.99882751482068588</v>
      </c>
      <c r="P7" s="21">
        <f t="shared" si="1"/>
        <v>0.99755081010758295</v>
      </c>
      <c r="Q7" s="21">
        <f t="shared" si="2"/>
        <v>0.99626677560628163</v>
      </c>
      <c r="R7" s="21">
        <f t="shared" si="3"/>
        <v>0.99497897387342904</v>
      </c>
      <c r="S7" s="21">
        <f t="shared" si="4"/>
        <v>0.99369117214013791</v>
      </c>
      <c r="T7" s="21">
        <f t="shared" si="5"/>
        <v>0.99237831476009042</v>
      </c>
      <c r="U7" s="21">
        <f t="shared" si="6"/>
        <v>0.99104269957747027</v>
      </c>
      <c r="V7" s="21">
        <f t="shared" si="7"/>
        <v>0.98970455964402393</v>
      </c>
      <c r="W7" s="21">
        <f t="shared" si="8"/>
        <v>0.9883662638065428</v>
      </c>
      <c r="X7" s="27">
        <f t="shared" si="9"/>
        <v>0.98702780679547664</v>
      </c>
      <c r="Y7" s="63"/>
    </row>
    <row r="8" spans="1:25" ht="14.5" customHeight="1" x14ac:dyDescent="0.35">
      <c r="A8" s="1" t="s">
        <v>1543</v>
      </c>
      <c r="B8">
        <v>2.493334352840702E-2</v>
      </c>
      <c r="C8">
        <v>2.438200838657106E-2</v>
      </c>
      <c r="D8">
        <v>2.363175017577859E-2</v>
      </c>
      <c r="E8">
        <v>2.2862469351788449E-2</v>
      </c>
      <c r="F8">
        <v>2.2085907448154401E-2</v>
      </c>
      <c r="G8">
        <v>2.1309345544426449E-2</v>
      </c>
      <c r="H8">
        <v>2.047790932634265E-2</v>
      </c>
      <c r="I8">
        <v>1.9616974922676819E-2</v>
      </c>
      <c r="J8">
        <v>1.8750263850576661E-2</v>
      </c>
      <c r="K8">
        <v>1.7883614815399029E-2</v>
      </c>
      <c r="L8">
        <v>1.7016880299786041E-2</v>
      </c>
      <c r="N8" s="11" t="s">
        <v>2295</v>
      </c>
      <c r="O8" s="15">
        <f t="shared" si="0"/>
        <v>0.97788763704282933</v>
      </c>
      <c r="P8" s="30">
        <f t="shared" si="1"/>
        <v>0.94779707939508795</v>
      </c>
      <c r="Q8" s="30">
        <f t="shared" si="2"/>
        <v>0.91694358302731493</v>
      </c>
      <c r="R8" s="30">
        <f t="shared" si="3"/>
        <v>0.88579806486809587</v>
      </c>
      <c r="S8" s="30">
        <f t="shared" si="4"/>
        <v>0.85465254670511059</v>
      </c>
      <c r="T8" s="30">
        <f t="shared" si="5"/>
        <v>0.82130618795717425</v>
      </c>
      <c r="U8" s="30">
        <f t="shared" si="6"/>
        <v>0.7867767473835523</v>
      </c>
      <c r="V8" s="30">
        <f t="shared" si="7"/>
        <v>0.75201562234179054</v>
      </c>
      <c r="W8" s="30">
        <f t="shared" si="8"/>
        <v>0.71725698541087746</v>
      </c>
      <c r="X8" s="29">
        <f t="shared" si="9"/>
        <v>0.68249492012165935</v>
      </c>
      <c r="Y8" s="56" t="s">
        <v>2244</v>
      </c>
    </row>
    <row r="9" spans="1:25" x14ac:dyDescent="0.35">
      <c r="A9" s="1" t="s">
        <v>1821</v>
      </c>
      <c r="B9">
        <v>-9.8313881709764794E-2</v>
      </c>
      <c r="C9">
        <v>-9.8452602055800115E-2</v>
      </c>
      <c r="D9">
        <v>-9.8644742459262469E-2</v>
      </c>
      <c r="E9">
        <v>-9.8843750499202965E-2</v>
      </c>
      <c r="F9">
        <v>-9.9044844362157602E-2</v>
      </c>
      <c r="G9">
        <v>-9.9245938225175925E-2</v>
      </c>
      <c r="H9">
        <v>-9.9462482779984707E-2</v>
      </c>
      <c r="I9">
        <v>-9.9687803002230527E-2</v>
      </c>
      <c r="J9">
        <v>-9.9915391931138367E-2</v>
      </c>
      <c r="K9">
        <v>-0.10014294540386209</v>
      </c>
      <c r="L9">
        <v>-0.10037053766809691</v>
      </c>
      <c r="N9" s="14" t="s">
        <v>1821</v>
      </c>
      <c r="O9" s="15">
        <f t="shared" si="0"/>
        <v>1.0014109944966352</v>
      </c>
      <c r="P9" s="30">
        <f t="shared" si="1"/>
        <v>1.0033653512987557</v>
      </c>
      <c r="Q9" s="30">
        <f t="shared" si="2"/>
        <v>1.0053895622899156</v>
      </c>
      <c r="R9" s="30">
        <f t="shared" si="3"/>
        <v>1.0074349892373358</v>
      </c>
      <c r="S9" s="30">
        <f t="shared" si="4"/>
        <v>1.0094804161854039</v>
      </c>
      <c r="T9" s="30">
        <f t="shared" si="5"/>
        <v>1.0116829999003674</v>
      </c>
      <c r="U9" s="30">
        <f t="shared" si="6"/>
        <v>1.0139748453481039</v>
      </c>
      <c r="V9" s="30">
        <f t="shared" si="7"/>
        <v>1.01628976695378</v>
      </c>
      <c r="W9" s="30">
        <f t="shared" si="8"/>
        <v>1.0186043279167527</v>
      </c>
      <c r="X9" s="29">
        <f t="shared" si="9"/>
        <v>1.0209192834477192</v>
      </c>
      <c r="Y9" s="57"/>
    </row>
    <row r="10" spans="1:25" x14ac:dyDescent="0.35">
      <c r="A10" s="1" t="s">
        <v>1822</v>
      </c>
      <c r="B10">
        <v>-0.12204422804295011</v>
      </c>
      <c r="C10">
        <v>-0.12226673764097271</v>
      </c>
      <c r="D10">
        <v>-0.1225446318314396</v>
      </c>
      <c r="E10">
        <v>-0.1228297292925722</v>
      </c>
      <c r="F10">
        <v>-0.12311691786848671</v>
      </c>
      <c r="G10">
        <v>-0.1234041064444264</v>
      </c>
      <c r="H10">
        <v>-0.1237077830779677</v>
      </c>
      <c r="I10">
        <v>-0.1240208764134807</v>
      </c>
      <c r="J10">
        <v>-0.12433550526666259</v>
      </c>
      <c r="K10">
        <v>-0.1246499820228508</v>
      </c>
      <c r="L10">
        <v>-0.1249645380456961</v>
      </c>
      <c r="N10" s="14" t="s">
        <v>1822</v>
      </c>
      <c r="O10" s="15">
        <f t="shared" si="0"/>
        <v>1.001823188212918</v>
      </c>
      <c r="P10" s="30">
        <f t="shared" si="1"/>
        <v>1.0041001839784949</v>
      </c>
      <c r="Q10" s="30">
        <f t="shared" si="2"/>
        <v>1.0064362015493733</v>
      </c>
      <c r="R10" s="30">
        <f t="shared" si="3"/>
        <v>1.0087893531938199</v>
      </c>
      <c r="S10" s="30">
        <f t="shared" si="4"/>
        <v>1.0111425048384732</v>
      </c>
      <c r="T10" s="30">
        <f>$H10/$B10</f>
        <v>1.0136307555194839</v>
      </c>
      <c r="U10" s="30">
        <f t="shared" si="6"/>
        <v>1.0161961643104904</v>
      </c>
      <c r="V10" s="30">
        <f t="shared" si="7"/>
        <v>1.0187741547507363</v>
      </c>
      <c r="W10" s="30">
        <f t="shared" si="8"/>
        <v>1.0213508989461073</v>
      </c>
      <c r="X10" s="29">
        <f t="shared" si="9"/>
        <v>1.0239282926327189</v>
      </c>
      <c r="Y10" s="57"/>
    </row>
    <row r="11" spans="1:25" x14ac:dyDescent="0.35">
      <c r="A11" s="1" t="s">
        <v>1811</v>
      </c>
      <c r="B11">
        <v>-9.8313881709764794E-2</v>
      </c>
      <c r="C11">
        <v>-9.8765529825301443E-2</v>
      </c>
      <c r="D11">
        <v>-9.9307735461139149E-2</v>
      </c>
      <c r="E11">
        <v>-9.985881526471109E-2</v>
      </c>
      <c r="F11">
        <v>-0.1004132028360389</v>
      </c>
      <c r="G11">
        <v>-0.1009675904073136</v>
      </c>
      <c r="H11">
        <v>-0.1015474715424723</v>
      </c>
      <c r="I11">
        <v>-0.1021416854131018</v>
      </c>
      <c r="J11">
        <v>-0.1027376252841995</v>
      </c>
      <c r="K11">
        <v>-0.1033335666569643</v>
      </c>
      <c r="L11">
        <v>-0.1039295152148869</v>
      </c>
      <c r="N11" s="14" t="s">
        <v>1811</v>
      </c>
      <c r="O11" s="15">
        <f t="shared" si="0"/>
        <v>1.004593940425117</v>
      </c>
      <c r="P11" s="30">
        <f t="shared" si="1"/>
        <v>1.0101089869923796</v>
      </c>
      <c r="Q11" s="30">
        <f t="shared" si="2"/>
        <v>1.0157142971885409</v>
      </c>
      <c r="R11" s="30">
        <f t="shared" si="3"/>
        <v>1.0213532523562803</v>
      </c>
      <c r="S11" s="30">
        <f t="shared" si="4"/>
        <v>1.0269922075234796</v>
      </c>
      <c r="T11" s="30">
        <f t="shared" si="5"/>
        <v>1.0328904705670505</v>
      </c>
      <c r="U11" s="30">
        <f t="shared" si="6"/>
        <v>1.0389345190808066</v>
      </c>
      <c r="V11" s="30">
        <f t="shared" si="7"/>
        <v>1.044996123614508</v>
      </c>
      <c r="W11" s="30">
        <f t="shared" si="8"/>
        <v>1.051057743422422</v>
      </c>
      <c r="X11" s="29">
        <f t="shared" si="9"/>
        <v>1.057119436314194</v>
      </c>
      <c r="Y11" s="57"/>
    </row>
    <row r="12" spans="1:25" x14ac:dyDescent="0.35">
      <c r="A12" s="9" t="s">
        <v>1782</v>
      </c>
      <c r="B12">
        <v>6.4825718004563021E-2</v>
      </c>
      <c r="C12">
        <v>6.5051897131737216E-2</v>
      </c>
      <c r="D12">
        <v>6.5345861745485623E-2</v>
      </c>
      <c r="E12">
        <v>6.5642923681916071E-2</v>
      </c>
      <c r="F12">
        <v>6.5942367253773546E-2</v>
      </c>
      <c r="G12">
        <v>6.6241810825668629E-2</v>
      </c>
      <c r="H12">
        <v>6.6558415774112673E-2</v>
      </c>
      <c r="I12">
        <v>6.688503814391146E-2</v>
      </c>
      <c r="J12">
        <v>6.7213830772200375E-2</v>
      </c>
      <c r="K12">
        <v>6.7542744414480063E-2</v>
      </c>
      <c r="L12">
        <v>6.787162333213588E-2</v>
      </c>
      <c r="N12" s="14" t="s">
        <v>1782</v>
      </c>
      <c r="O12" s="15">
        <f t="shared" si="0"/>
        <v>1.0034890338917384</v>
      </c>
      <c r="P12" s="30">
        <f t="shared" si="1"/>
        <v>1.0080237251037618</v>
      </c>
      <c r="Q12" s="30">
        <f t="shared" si="2"/>
        <v>1.0126061955425705</v>
      </c>
      <c r="R12" s="30">
        <f t="shared" si="3"/>
        <v>1.0172254050334146</v>
      </c>
      <c r="S12" s="30">
        <f t="shared" si="4"/>
        <v>1.0218446145248392</v>
      </c>
      <c r="T12" s="30">
        <f t="shared" si="5"/>
        <v>1.0267285550069447</v>
      </c>
      <c r="U12" s="30">
        <f t="shared" si="6"/>
        <v>1.0317670239950676</v>
      </c>
      <c r="V12" s="30">
        <f t="shared" si="7"/>
        <v>1.0368389713395731</v>
      </c>
      <c r="W12" s="30">
        <f t="shared" si="8"/>
        <v>1.0419127854430519</v>
      </c>
      <c r="X12" s="29">
        <f t="shared" si="9"/>
        <v>1.0469860638853004</v>
      </c>
      <c r="Y12" s="57"/>
    </row>
    <row r="13" spans="1:25" ht="15" thickBot="1" x14ac:dyDescent="0.4">
      <c r="A13" s="3" t="s">
        <v>1781</v>
      </c>
      <c r="B13">
        <v>8.9758686467856494E-2</v>
      </c>
      <c r="C13">
        <v>8.9433532139519836E-2</v>
      </c>
      <c r="D13">
        <v>8.8977240325215798E-2</v>
      </c>
      <c r="E13">
        <v>8.8505023229777643E-2</v>
      </c>
      <c r="F13">
        <v>8.8027906693479568E-2</v>
      </c>
      <c r="G13">
        <v>8.7550790157125233E-2</v>
      </c>
      <c r="H13">
        <v>8.7035960711278712E-2</v>
      </c>
      <c r="I13">
        <v>8.6501650523254564E-2</v>
      </c>
      <c r="J13">
        <v>8.596373392232709E-2</v>
      </c>
      <c r="K13">
        <v>8.5426000372284372E-2</v>
      </c>
      <c r="L13">
        <v>8.4888146617199428E-2</v>
      </c>
      <c r="N13" s="16" t="s">
        <v>1781</v>
      </c>
      <c r="O13" s="15">
        <f t="shared" si="0"/>
        <v>0.99637746115577241</v>
      </c>
      <c r="P13" s="30">
        <f t="shared" si="1"/>
        <v>0.99129392180977893</v>
      </c>
      <c r="Q13" s="30">
        <f t="shared" si="2"/>
        <v>0.9860329591774073</v>
      </c>
      <c r="R13" s="30">
        <f t="shared" si="3"/>
        <v>0.98071741195770801</v>
      </c>
      <c r="S13" s="30">
        <f t="shared" si="4"/>
        <v>0.97540186473738189</v>
      </c>
      <c r="T13" s="30">
        <f t="shared" si="5"/>
        <v>0.96966615863354</v>
      </c>
      <c r="U13" s="30">
        <f t="shared" si="6"/>
        <v>0.96371341791227849</v>
      </c>
      <c r="V13" s="30">
        <f t="shared" si="7"/>
        <v>0.95772049820617178</v>
      </c>
      <c r="W13" s="30">
        <f t="shared" si="8"/>
        <v>0.95172961786686017</v>
      </c>
      <c r="X13" s="29">
        <f t="shared" si="9"/>
        <v>0.94573739832521664</v>
      </c>
      <c r="Y13" s="58"/>
    </row>
    <row r="14" spans="1:25" x14ac:dyDescent="0.35">
      <c r="A14" s="1" t="s">
        <v>1826</v>
      </c>
      <c r="B14">
        <v>1.198051630801271</v>
      </c>
      <c r="C14">
        <v>1.1977809175487291</v>
      </c>
      <c r="D14">
        <v>1.1975058555580529</v>
      </c>
      <c r="E14">
        <v>1.19723157165691</v>
      </c>
      <c r="F14">
        <v>1.1969572186761051</v>
      </c>
      <c r="G14">
        <v>1.19668286569543</v>
      </c>
      <c r="H14">
        <v>1.1964072961103169</v>
      </c>
      <c r="I14">
        <v>1.196140722745014</v>
      </c>
      <c r="J14">
        <v>1.195888434489488</v>
      </c>
      <c r="K14">
        <v>1.1956360110984849</v>
      </c>
      <c r="L14">
        <v>1.1953833065806161</v>
      </c>
      <c r="N14" s="14" t="s">
        <v>1826</v>
      </c>
      <c r="O14" s="12">
        <f t="shared" si="0"/>
        <v>0.99977403874292059</v>
      </c>
      <c r="P14" s="13">
        <f t="shared" si="1"/>
        <v>0.99954444764383565</v>
      </c>
      <c r="Q14" s="13">
        <f t="shared" si="2"/>
        <v>0.99931550600718888</v>
      </c>
      <c r="R14" s="13">
        <f t="shared" si="3"/>
        <v>0.999086506710538</v>
      </c>
      <c r="S14" s="13">
        <f t="shared" si="4"/>
        <v>0.99885750741399559</v>
      </c>
      <c r="T14" s="13">
        <f t="shared" si="5"/>
        <v>0.99862749263163697</v>
      </c>
      <c r="U14" s="13">
        <f t="shared" si="6"/>
        <v>0.99840498689110846</v>
      </c>
      <c r="V14" s="13">
        <f t="shared" si="7"/>
        <v>0.99819440476840204</v>
      </c>
      <c r="W14" s="13">
        <f t="shared" si="8"/>
        <v>0.99798370984965779</v>
      </c>
      <c r="X14" s="28">
        <f t="shared" si="9"/>
        <v>0.99777278027753258</v>
      </c>
      <c r="Y14" s="56" t="s">
        <v>2245</v>
      </c>
    </row>
    <row r="15" spans="1:25" x14ac:dyDescent="0.35">
      <c r="A15" s="1" t="s">
        <v>1720</v>
      </c>
      <c r="B15">
        <v>-0.93865797394194572</v>
      </c>
      <c r="C15">
        <v>-0.9393187516286915</v>
      </c>
      <c r="D15">
        <v>-0.94004076506413869</v>
      </c>
      <c r="E15">
        <v>-0.94076439647830423</v>
      </c>
      <c r="F15">
        <v>-0.94149018296930642</v>
      </c>
      <c r="G15">
        <v>-0.9422159694602904</v>
      </c>
      <c r="H15">
        <v>-0.94295685969569532</v>
      </c>
      <c r="I15">
        <v>-0.943719336223804</v>
      </c>
      <c r="J15">
        <v>-0.94449494586468419</v>
      </c>
      <c r="K15">
        <v>-0.94527086466431154</v>
      </c>
      <c r="L15">
        <v>-0.94604630244108523</v>
      </c>
      <c r="N15" s="14" t="s">
        <v>1720</v>
      </c>
      <c r="O15" s="15">
        <f t="shared" si="0"/>
        <v>1.000703960020678</v>
      </c>
      <c r="P15" s="30">
        <f t="shared" si="1"/>
        <v>1.0014731575936928</v>
      </c>
      <c r="Q15" s="30">
        <f t="shared" si="2"/>
        <v>1.0022440788815894</v>
      </c>
      <c r="R15" s="30">
        <f t="shared" si="3"/>
        <v>1.0030172960822639</v>
      </c>
      <c r="S15" s="30">
        <f t="shared" si="4"/>
        <v>1.0037905132829188</v>
      </c>
      <c r="T15" s="30">
        <f t="shared" si="5"/>
        <v>1.0045798212693982</v>
      </c>
      <c r="U15" s="30">
        <f t="shared" si="6"/>
        <v>1.0053921262295389</v>
      </c>
      <c r="V15" s="30">
        <f t="shared" si="7"/>
        <v>1.0062184225615489</v>
      </c>
      <c r="W15" s="30">
        <f t="shared" si="8"/>
        <v>1.00704504825607</v>
      </c>
      <c r="X15" s="29">
        <f t="shared" si="9"/>
        <v>1.0078711614925209</v>
      </c>
      <c r="Y15" s="57"/>
    </row>
    <row r="16" spans="1:25" x14ac:dyDescent="0.35">
      <c r="A16" s="1" t="s">
        <v>1505</v>
      </c>
      <c r="B16">
        <v>0.93865797394194572</v>
      </c>
      <c r="C16">
        <v>0.93881650655418436</v>
      </c>
      <c r="D16">
        <v>0.93892764126322703</v>
      </c>
      <c r="E16">
        <v>0.93903219081593048</v>
      </c>
      <c r="F16">
        <v>0.93913505686667298</v>
      </c>
      <c r="G16">
        <v>0.93923792291743402</v>
      </c>
      <c r="H16">
        <v>0.93932726538951161</v>
      </c>
      <c r="I16">
        <v>0.93941405260599742</v>
      </c>
      <c r="J16">
        <v>0.93949871818466568</v>
      </c>
      <c r="K16">
        <v>0.939583648650265</v>
      </c>
      <c r="L16">
        <v>0.93966841403626</v>
      </c>
      <c r="N16" s="14" t="s">
        <v>1505</v>
      </c>
      <c r="O16" s="15">
        <f t="shared" si="0"/>
        <v>1.0001688928413113</v>
      </c>
      <c r="P16" s="30">
        <f t="shared" si="1"/>
        <v>1.0002872902897195</v>
      </c>
      <c r="Q16" s="30">
        <f t="shared" si="2"/>
        <v>1.0003986722367182</v>
      </c>
      <c r="R16" s="30">
        <f t="shared" si="3"/>
        <v>1.000508260663598</v>
      </c>
      <c r="S16" s="30">
        <f t="shared" si="4"/>
        <v>1.0006178490904976</v>
      </c>
      <c r="T16" s="30">
        <f t="shared" si="5"/>
        <v>1.0007130301623659</v>
      </c>
      <c r="U16" s="30">
        <f t="shared" si="6"/>
        <v>1.0008054889907092</v>
      </c>
      <c r="V16" s="30">
        <f t="shared" si="7"/>
        <v>1.0008956875305595</v>
      </c>
      <c r="W16" s="30">
        <f t="shared" si="8"/>
        <v>1.0009861682679069</v>
      </c>
      <c r="X16" s="29">
        <f t="shared" si="9"/>
        <v>1.0010764731375699</v>
      </c>
      <c r="Y16" s="57"/>
    </row>
    <row r="17" spans="1:25" ht="15" thickBot="1" x14ac:dyDescent="0.4">
      <c r="A17" s="1" t="s">
        <v>1771</v>
      </c>
      <c r="B17">
        <v>0.93865797394194572</v>
      </c>
      <c r="C17">
        <v>0.93847297705834221</v>
      </c>
      <c r="D17">
        <v>0.93821931454029772</v>
      </c>
      <c r="E17">
        <v>0.93795853715879351</v>
      </c>
      <c r="F17">
        <v>0.93769519068300045</v>
      </c>
      <c r="G17">
        <v>0.93743184420722414</v>
      </c>
      <c r="H17">
        <v>0.93714899166123244</v>
      </c>
      <c r="I17">
        <v>0.93686088373654219</v>
      </c>
      <c r="J17">
        <v>0.93658011723374424</v>
      </c>
      <c r="K17">
        <v>0.93629922945811761</v>
      </c>
      <c r="L17">
        <v>0.93601804754790952</v>
      </c>
      <c r="N17" s="16" t="s">
        <v>1771</v>
      </c>
      <c r="O17" s="15">
        <f t="shared" si="0"/>
        <v>0.99980291342668026</v>
      </c>
      <c r="P17" s="30">
        <f t="shared" si="1"/>
        <v>0.9995326738664928</v>
      </c>
      <c r="Q17" s="30">
        <f t="shared" si="2"/>
        <v>0.99925485448100448</v>
      </c>
      <c r="R17" s="30">
        <f t="shared" si="3"/>
        <v>0.99897429810892457</v>
      </c>
      <c r="S17" s="30">
        <f t="shared" si="4"/>
        <v>0.99869374173686254</v>
      </c>
      <c r="T17" s="30">
        <f t="shared" si="5"/>
        <v>0.99839240455777922</v>
      </c>
      <c r="U17" s="30">
        <f t="shared" si="6"/>
        <v>0.99808546855692648</v>
      </c>
      <c r="V17" s="30">
        <f t="shared" si="7"/>
        <v>0.99778635374557634</v>
      </c>
      <c r="W17" s="30">
        <f t="shared" si="8"/>
        <v>0.9974871097361242</v>
      </c>
      <c r="X17" s="29">
        <f t="shared" si="9"/>
        <v>0.99718755237016776</v>
      </c>
      <c r="Y17" s="58"/>
    </row>
    <row r="18" spans="1:25" ht="14.5" customHeight="1" x14ac:dyDescent="0.35">
      <c r="A18" s="9" t="s">
        <v>1713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N18" s="11" t="s">
        <v>1713</v>
      </c>
      <c r="O18" s="45"/>
      <c r="P18" s="46"/>
      <c r="Q18" s="46"/>
      <c r="R18" s="46"/>
      <c r="S18" s="46"/>
      <c r="T18" s="46"/>
      <c r="U18" s="46"/>
      <c r="V18" s="46"/>
      <c r="W18" s="46"/>
      <c r="X18" s="47"/>
      <c r="Y18" s="56" t="s">
        <v>2246</v>
      </c>
    </row>
    <row r="19" spans="1:25" x14ac:dyDescent="0.35">
      <c r="A19" s="1" t="s">
        <v>1112</v>
      </c>
      <c r="B19">
        <v>0.41414864616628011</v>
      </c>
      <c r="C19">
        <v>0.41408058285090299</v>
      </c>
      <c r="D19">
        <v>0.4139783108093027</v>
      </c>
      <c r="E19">
        <v>0.41387276038978132</v>
      </c>
      <c r="F19">
        <v>0.41376609721871238</v>
      </c>
      <c r="G19">
        <v>0.41365943404763827</v>
      </c>
      <c r="H19">
        <v>0.41354397861185188</v>
      </c>
      <c r="I19">
        <v>0.41342155048496859</v>
      </c>
      <c r="J19">
        <v>0.41329149667326348</v>
      </c>
      <c r="K19">
        <v>0.41316167185491431</v>
      </c>
      <c r="L19">
        <v>0.41303178259060241</v>
      </c>
      <c r="N19" s="14" t="s">
        <v>1112</v>
      </c>
      <c r="O19" s="15">
        <f t="shared" si="0"/>
        <v>0.999835654864486</v>
      </c>
      <c r="P19" s="30">
        <f t="shared" si="1"/>
        <v>0.99958870961295132</v>
      </c>
      <c r="Q19" s="30">
        <f t="shared" si="2"/>
        <v>0.99933384841637751</v>
      </c>
      <c r="R19" s="30">
        <f t="shared" si="3"/>
        <v>0.99907630037883999</v>
      </c>
      <c r="S19" s="30">
        <f t="shared" si="4"/>
        <v>0.99881875234129003</v>
      </c>
      <c r="T19" s="30">
        <f t="shared" si="5"/>
        <v>0.99853997457187038</v>
      </c>
      <c r="U19" s="30">
        <f t="shared" si="6"/>
        <v>0.99824436059844179</v>
      </c>
      <c r="V19" s="30">
        <f t="shared" si="7"/>
        <v>0.99793033370759232</v>
      </c>
      <c r="W19" s="30">
        <f t="shared" si="8"/>
        <v>0.99761685974226377</v>
      </c>
      <c r="X19" s="29">
        <f t="shared" si="9"/>
        <v>0.99730323016623057</v>
      </c>
      <c r="Y19" s="57"/>
    </row>
    <row r="20" spans="1:25" x14ac:dyDescent="0.35">
      <c r="A20" s="1" t="s">
        <v>1453</v>
      </c>
      <c r="B20">
        <v>0.38148666320635233</v>
      </c>
      <c r="C20">
        <v>0.38175738575613138</v>
      </c>
      <c r="D20">
        <v>0.38209384784616179</v>
      </c>
      <c r="E20">
        <v>0.38243426026351468</v>
      </c>
      <c r="F20">
        <v>0.38277671826193882</v>
      </c>
      <c r="G20">
        <v>0.38311917626034109</v>
      </c>
      <c r="H20">
        <v>0.38347656694575333</v>
      </c>
      <c r="I20">
        <v>0.3838423955434011</v>
      </c>
      <c r="J20">
        <v>0.38420892539485069</v>
      </c>
      <c r="K20">
        <v>0.38457536135610509</v>
      </c>
      <c r="L20">
        <v>0.38494148718601251</v>
      </c>
      <c r="N20" s="14" t="s">
        <v>1453</v>
      </c>
      <c r="O20" s="15">
        <f t="shared" si="0"/>
        <v>1.0007096514135085</v>
      </c>
      <c r="P20" s="30">
        <f t="shared" si="1"/>
        <v>1.0015916274364776</v>
      </c>
      <c r="Q20" s="30">
        <f t="shared" si="2"/>
        <v>1.0024839585457535</v>
      </c>
      <c r="R20" s="30">
        <f t="shared" si="3"/>
        <v>1.0033816517850027</v>
      </c>
      <c r="S20" s="30">
        <f t="shared" si="4"/>
        <v>1.0042793450241947</v>
      </c>
      <c r="T20" s="30">
        <f t="shared" si="5"/>
        <v>1.0052161816685179</v>
      </c>
      <c r="U20" s="30">
        <f t="shared" si="6"/>
        <v>1.0061751368114658</v>
      </c>
      <c r="V20" s="30">
        <f t="shared" si="7"/>
        <v>1.0071359301675662</v>
      </c>
      <c r="W20" s="30">
        <f t="shared" si="8"/>
        <v>1.0080964774070804</v>
      </c>
      <c r="X20" s="29">
        <f t="shared" si="9"/>
        <v>1.0090562116919706</v>
      </c>
      <c r="Y20" s="57"/>
    </row>
    <row r="21" spans="1:25" x14ac:dyDescent="0.35">
      <c r="A21" s="1" t="s">
        <v>1362</v>
      </c>
      <c r="B21">
        <v>0.47362080584003519</v>
      </c>
      <c r="C21">
        <v>0.47365094195238389</v>
      </c>
      <c r="D21">
        <v>0.47370779907626448</v>
      </c>
      <c r="E21">
        <v>0.47376557642355099</v>
      </c>
      <c r="F21">
        <v>0.4738242464589002</v>
      </c>
      <c r="G21">
        <v>0.47388291649425679</v>
      </c>
      <c r="H21">
        <v>0.47394857594463607</v>
      </c>
      <c r="I21">
        <v>0.47401575517205358</v>
      </c>
      <c r="J21">
        <v>0.47408029717977351</v>
      </c>
      <c r="K21">
        <v>0.47414491192415059</v>
      </c>
      <c r="L21">
        <v>0.47420972186255878</v>
      </c>
      <c r="N21" s="14" t="s">
        <v>1362</v>
      </c>
      <c r="O21" s="15">
        <f t="shared" si="0"/>
        <v>1.0000636291986693</v>
      </c>
      <c r="P21" s="30">
        <f t="shared" si="1"/>
        <v>1.0001836769735548</v>
      </c>
      <c r="Q21" s="30">
        <f t="shared" si="2"/>
        <v>1.0003056677023701</v>
      </c>
      <c r="R21" s="30">
        <f t="shared" si="3"/>
        <v>1.0004295432471642</v>
      </c>
      <c r="S21" s="30">
        <f t="shared" si="4"/>
        <v>1.0005534187919738</v>
      </c>
      <c r="T21" s="30">
        <f t="shared" si="5"/>
        <v>1.0006920517438409</v>
      </c>
      <c r="U21" s="30">
        <f t="shared" si="6"/>
        <v>1.000833893543418</v>
      </c>
      <c r="V21" s="30">
        <f t="shared" si="7"/>
        <v>1.00097016713386</v>
      </c>
      <c r="W21" s="30">
        <f t="shared" si="8"/>
        <v>1.0011065943000241</v>
      </c>
      <c r="X21" s="29">
        <f t="shared" si="9"/>
        <v>1.0012434335976417</v>
      </c>
      <c r="Y21" s="57"/>
    </row>
    <row r="22" spans="1:25" x14ac:dyDescent="0.35">
      <c r="A22" s="1" t="s">
        <v>545</v>
      </c>
      <c r="B22">
        <v>0.47362080584003519</v>
      </c>
      <c r="C22">
        <v>0.47364731432826418</v>
      </c>
      <c r="D22">
        <v>0.47369741620591221</v>
      </c>
      <c r="E22">
        <v>0.47374755330679619</v>
      </c>
      <c r="F22">
        <v>0.47379843141684208</v>
      </c>
      <c r="G22">
        <v>0.47384930952689941</v>
      </c>
      <c r="H22">
        <v>0.47390584154302912</v>
      </c>
      <c r="I22">
        <v>0.47396212708054802</v>
      </c>
      <c r="J22">
        <v>0.47401210617100931</v>
      </c>
      <c r="K22">
        <v>0.47406219379543091</v>
      </c>
      <c r="L22">
        <v>0.47411260670531019</v>
      </c>
      <c r="N22" s="14" t="s">
        <v>545</v>
      </c>
      <c r="O22" s="15">
        <f t="shared" si="0"/>
        <v>1.0000559698558469</v>
      </c>
      <c r="P22" s="30">
        <f t="shared" si="1"/>
        <v>1.0001617546461903</v>
      </c>
      <c r="Q22" s="30">
        <f t="shared" si="2"/>
        <v>1.0002676138066531</v>
      </c>
      <c r="R22" s="30">
        <f t="shared" si="3"/>
        <v>1.0003750375292146</v>
      </c>
      <c r="S22" s="30">
        <f t="shared" si="4"/>
        <v>1.0004824612518002</v>
      </c>
      <c r="T22" s="30">
        <f t="shared" si="5"/>
        <v>1.000601822596219</v>
      </c>
      <c r="U22" s="30">
        <f t="shared" si="6"/>
        <v>1.0007206635272441</v>
      </c>
      <c r="V22" s="30">
        <f t="shared" si="7"/>
        <v>1.000826189065491</v>
      </c>
      <c r="W22" s="30">
        <f t="shared" si="8"/>
        <v>1.0009319437616615</v>
      </c>
      <c r="X22" s="29">
        <f t="shared" si="9"/>
        <v>1.0010383852635079</v>
      </c>
      <c r="Y22" s="57"/>
    </row>
    <row r="23" spans="1:25" x14ac:dyDescent="0.35">
      <c r="A23" s="1" t="s">
        <v>546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N23" s="14" t="s">
        <v>546</v>
      </c>
      <c r="O23" s="42"/>
      <c r="P23" s="43"/>
      <c r="Q23" s="43"/>
      <c r="R23" s="43"/>
      <c r="S23" s="43"/>
      <c r="T23" s="43"/>
      <c r="U23" s="43"/>
      <c r="V23" s="43"/>
      <c r="W23" s="43"/>
      <c r="X23" s="44"/>
      <c r="Y23" s="57"/>
    </row>
    <row r="24" spans="1:25" x14ac:dyDescent="0.35">
      <c r="A24" s="9" t="s">
        <v>648</v>
      </c>
      <c r="B24">
        <v>0.42590912486051169</v>
      </c>
      <c r="C24">
        <v>0.42597831763063537</v>
      </c>
      <c r="D24">
        <v>0.42608494096851268</v>
      </c>
      <c r="E24">
        <v>0.426196477676972</v>
      </c>
      <c r="F24">
        <v>0.4263094293841011</v>
      </c>
      <c r="G24">
        <v>0.42642238109125202</v>
      </c>
      <c r="H24">
        <v>0.42654642520863539</v>
      </c>
      <c r="I24">
        <v>0.42667881880718328</v>
      </c>
      <c r="J24">
        <v>0.42681179306604122</v>
      </c>
      <c r="K24">
        <v>0.42694447770150917</v>
      </c>
      <c r="L24">
        <v>0.42707727787665312</v>
      </c>
      <c r="N24" s="14" t="s">
        <v>648</v>
      </c>
      <c r="O24" s="15">
        <f t="shared" si="0"/>
        <v>1.0001624589990796</v>
      </c>
      <c r="P24" s="30">
        <f t="shared" si="1"/>
        <v>1.0004128019282483</v>
      </c>
      <c r="Q24" s="30">
        <f t="shared" si="2"/>
        <v>1.000674681052101</v>
      </c>
      <c r="R24" s="30">
        <f t="shared" si="3"/>
        <v>1.0009398824777951</v>
      </c>
      <c r="S24" s="30">
        <f t="shared" si="4"/>
        <v>1.0012050839035402</v>
      </c>
      <c r="T24" s="30">
        <f t="shared" si="5"/>
        <v>1.0014963294067307</v>
      </c>
      <c r="U24" s="30">
        <f t="shared" si="6"/>
        <v>1.0018071788129068</v>
      </c>
      <c r="V24" s="30">
        <f t="shared" si="7"/>
        <v>1.002119391562285</v>
      </c>
      <c r="W24" s="30">
        <f t="shared" si="8"/>
        <v>1.0024309242994889</v>
      </c>
      <c r="X24" s="29">
        <f t="shared" si="9"/>
        <v>1.0027427283144592</v>
      </c>
      <c r="Y24" s="57"/>
    </row>
    <row r="25" spans="1:25" x14ac:dyDescent="0.35">
      <c r="A25" s="9" t="s">
        <v>1657</v>
      </c>
      <c r="B25">
        <v>0.47685832900794028</v>
      </c>
      <c r="C25">
        <v>0.47701703103088627</v>
      </c>
      <c r="D25">
        <v>0.47721034282778602</v>
      </c>
      <c r="E25">
        <v>0.47740654525268622</v>
      </c>
      <c r="F25">
        <v>0.47760391457152979</v>
      </c>
      <c r="G25">
        <v>0.47780128389035847</v>
      </c>
      <c r="H25">
        <v>0.47800710528918489</v>
      </c>
      <c r="I25">
        <v>0.47822362893714748</v>
      </c>
      <c r="J25">
        <v>0.47845590384507142</v>
      </c>
      <c r="K25">
        <v>0.47868819277869867</v>
      </c>
      <c r="L25">
        <v>0.47892064491426101</v>
      </c>
      <c r="N25" s="14" t="s">
        <v>1657</v>
      </c>
      <c r="O25" s="15">
        <f t="shared" si="0"/>
        <v>1.0003328074887066</v>
      </c>
      <c r="P25" s="30">
        <f t="shared" si="1"/>
        <v>1.0007381937117006</v>
      </c>
      <c r="Q25" s="30">
        <f t="shared" si="2"/>
        <v>1.0011496417518522</v>
      </c>
      <c r="R25" s="30">
        <f t="shared" si="3"/>
        <v>1.0015635368373257</v>
      </c>
      <c r="S25" s="30">
        <f t="shared" si="4"/>
        <v>1.0019774319227681</v>
      </c>
      <c r="T25" s="30">
        <f t="shared" si="5"/>
        <v>1.0024090515177422</v>
      </c>
      <c r="U25" s="30">
        <f t="shared" si="6"/>
        <v>1.0028631143594526</v>
      </c>
      <c r="V25" s="30">
        <f t="shared" si="7"/>
        <v>1.0033502085209558</v>
      </c>
      <c r="W25" s="30">
        <f t="shared" si="8"/>
        <v>1.0038373320951848</v>
      </c>
      <c r="X25" s="29">
        <f t="shared" si="9"/>
        <v>1.0043247979134835</v>
      </c>
      <c r="Y25" s="57"/>
    </row>
    <row r="26" spans="1:25" x14ac:dyDescent="0.35">
      <c r="A26" s="17" t="s">
        <v>15</v>
      </c>
      <c r="B26">
        <v>2.100197484774883</v>
      </c>
      <c r="C26">
        <v>2.100185412666336</v>
      </c>
      <c r="D26">
        <v>2.1001643494216551</v>
      </c>
      <c r="E26">
        <v>2.1001411367977112</v>
      </c>
      <c r="F26">
        <v>2.100117566032476</v>
      </c>
      <c r="G26">
        <v>2.1000939952672479</v>
      </c>
      <c r="H26">
        <v>2.1000674952677949</v>
      </c>
      <c r="I26">
        <v>2.1000341823877382</v>
      </c>
      <c r="J26">
        <v>2.099994188856495</v>
      </c>
      <c r="K26">
        <v>2.0999544432231469</v>
      </c>
      <c r="L26">
        <v>2.099915776067101</v>
      </c>
      <c r="N26" s="14" t="s">
        <v>15</v>
      </c>
      <c r="O26" s="15">
        <f t="shared" si="0"/>
        <v>0.99999425191743418</v>
      </c>
      <c r="P26" s="30">
        <f t="shared" si="1"/>
        <v>0.99998422274406662</v>
      </c>
      <c r="Q26" s="30">
        <f t="shared" si="2"/>
        <v>0.99997317015300691</v>
      </c>
      <c r="R26" s="30">
        <f t="shared" si="3"/>
        <v>0.99996194703451158</v>
      </c>
      <c r="S26" s="30">
        <f t="shared" si="4"/>
        <v>0.99995072391601969</v>
      </c>
      <c r="T26" s="30">
        <f t="shared" si="5"/>
        <v>0.99993810605524935</v>
      </c>
      <c r="U26" s="30">
        <f t="shared" si="6"/>
        <v>0.99992224427067999</v>
      </c>
      <c r="V26" s="30">
        <f t="shared" si="7"/>
        <v>0.99990320152277978</v>
      </c>
      <c r="W26" s="30">
        <f t="shared" si="8"/>
        <v>0.99988427681039616</v>
      </c>
      <c r="X26" s="29">
        <f t="shared" si="9"/>
        <v>0.99986586561034174</v>
      </c>
      <c r="Y26" s="57"/>
    </row>
    <row r="27" spans="1:25" ht="15" thickBot="1" x14ac:dyDescent="0.4">
      <c r="A27" s="17" t="s">
        <v>514</v>
      </c>
      <c r="B27">
        <v>0.84005842739074044</v>
      </c>
      <c r="C27">
        <v>0.84004668170338881</v>
      </c>
      <c r="D27">
        <v>0.84001937720365416</v>
      </c>
      <c r="E27">
        <v>0.83999115014163173</v>
      </c>
      <c r="F27">
        <v>0.83996237014595143</v>
      </c>
      <c r="G27">
        <v>0.83993359015031377</v>
      </c>
      <c r="H27">
        <v>0.83989993365483184</v>
      </c>
      <c r="I27">
        <v>0.83985809847914772</v>
      </c>
      <c r="J27">
        <v>0.83980123837288378</v>
      </c>
      <c r="K27">
        <v>0.83974434737347881</v>
      </c>
      <c r="L27">
        <v>0.83968789142264288</v>
      </c>
      <c r="N27" s="18" t="s">
        <v>514</v>
      </c>
      <c r="O27" s="15">
        <f t="shared" si="0"/>
        <v>0.99998601801140419</v>
      </c>
      <c r="P27" s="30">
        <f t="shared" si="1"/>
        <v>0.9999535149153761</v>
      </c>
      <c r="Q27" s="30">
        <f t="shared" si="2"/>
        <v>0.99991991360729793</v>
      </c>
      <c r="R27" s="30">
        <f t="shared" si="3"/>
        <v>0.99988565409064778</v>
      </c>
      <c r="S27" s="30">
        <f t="shared" si="4"/>
        <v>0.99985139457404837</v>
      </c>
      <c r="T27" s="30">
        <f t="shared" si="5"/>
        <v>0.99981133010426326</v>
      </c>
      <c r="U27" s="30">
        <f t="shared" si="6"/>
        <v>0.99976152978761856</v>
      </c>
      <c r="V27" s="30">
        <f t="shared" si="7"/>
        <v>0.99969384389291172</v>
      </c>
      <c r="W27" s="30">
        <f t="shared" si="8"/>
        <v>0.99962612122321404</v>
      </c>
      <c r="X27" s="29">
        <f t="shared" si="9"/>
        <v>0.99955891643245764</v>
      </c>
      <c r="Y27" s="58"/>
    </row>
    <row r="28" spans="1:25" ht="14.5" customHeight="1" x14ac:dyDescent="0.35">
      <c r="A28" s="9" t="s">
        <v>1772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N28" s="14" t="s">
        <v>1772</v>
      </c>
      <c r="O28" s="45"/>
      <c r="P28" s="46"/>
      <c r="Q28" s="46"/>
      <c r="R28" s="46"/>
      <c r="S28" s="46"/>
      <c r="T28" s="46"/>
      <c r="U28" s="46"/>
      <c r="V28" s="46"/>
      <c r="W28" s="46"/>
      <c r="X28" s="47"/>
      <c r="Y28" s="56" t="s">
        <v>2247</v>
      </c>
    </row>
    <row r="29" spans="1:25" ht="15" thickBot="1" x14ac:dyDescent="0.4">
      <c r="A29" s="1" t="s">
        <v>1364</v>
      </c>
      <c r="B29">
        <v>5.7444156759370452E-2</v>
      </c>
      <c r="C29">
        <v>5.7498871945622983E-2</v>
      </c>
      <c r="D29">
        <v>5.7607099634019533E-2</v>
      </c>
      <c r="E29">
        <v>5.7718597599530561E-2</v>
      </c>
      <c r="F29">
        <v>5.7832054317400537E-2</v>
      </c>
      <c r="G29">
        <v>5.7945511035153767E-2</v>
      </c>
      <c r="H29">
        <v>5.807408285413064E-2</v>
      </c>
      <c r="I29">
        <v>5.8214152691559162E-2</v>
      </c>
      <c r="J29">
        <v>5.8370805803885858E-2</v>
      </c>
      <c r="K29">
        <v>5.8527672390361912E-2</v>
      </c>
      <c r="L29">
        <v>5.8685215574625062E-2</v>
      </c>
      <c r="N29" s="16" t="s">
        <v>1364</v>
      </c>
      <c r="O29" s="20">
        <f t="shared" si="0"/>
        <v>1.0009524935056795</v>
      </c>
      <c r="P29" s="21">
        <f t="shared" si="1"/>
        <v>1.0028365439383442</v>
      </c>
      <c r="Q29" s="21">
        <f t="shared" si="2"/>
        <v>1.0047775240449559</v>
      </c>
      <c r="R29" s="21">
        <f t="shared" si="3"/>
        <v>1.0067526025258751</v>
      </c>
      <c r="S29" s="21">
        <f t="shared" si="4"/>
        <v>1.0087276810047618</v>
      </c>
      <c r="T29" s="21">
        <f t="shared" si="5"/>
        <v>1.0109658863546191</v>
      </c>
      <c r="U29" s="21">
        <f t="shared" si="6"/>
        <v>1.0134042516354478</v>
      </c>
      <c r="V29" s="21">
        <f t="shared" si="7"/>
        <v>1.0161313020643175</v>
      </c>
      <c r="W29" s="21">
        <f t="shared" si="8"/>
        <v>1.0188620686962162</v>
      </c>
      <c r="X29" s="27">
        <f t="shared" si="9"/>
        <v>1.0216046136851362</v>
      </c>
      <c r="Y29" s="58"/>
    </row>
    <row r="30" spans="1:25" ht="15" thickBot="1" x14ac:dyDescent="0.4">
      <c r="A30" s="9" t="s">
        <v>2111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 s="11" t="s">
        <v>2111</v>
      </c>
      <c r="O30" s="42"/>
      <c r="P30" s="43"/>
      <c r="Q30" s="43"/>
      <c r="R30" s="43"/>
      <c r="S30" s="43"/>
      <c r="T30" s="43"/>
      <c r="U30" s="43"/>
      <c r="V30" s="43"/>
      <c r="W30" s="43"/>
      <c r="X30" s="44"/>
      <c r="Y30" s="25" t="s">
        <v>2248</v>
      </c>
    </row>
    <row r="31" spans="1:25" x14ac:dyDescent="0.35">
      <c r="A31" s="9" t="s">
        <v>1458</v>
      </c>
      <c r="B31">
        <v>9.2134142633682942E-2</v>
      </c>
      <c r="C31">
        <v>9.2376553522102237E-2</v>
      </c>
      <c r="D31">
        <v>9.2650762601962727E-2</v>
      </c>
      <c r="E31">
        <v>9.2928718715964059E-2</v>
      </c>
      <c r="F31">
        <v>9.3208240448547822E-2</v>
      </c>
      <c r="G31">
        <v>9.3487762181152678E-2</v>
      </c>
      <c r="H31">
        <v>9.3778198087947087E-2</v>
      </c>
      <c r="I31">
        <v>9.4079443728241438E-2</v>
      </c>
      <c r="J31">
        <v>9.4389223874316822E-2</v>
      </c>
      <c r="K31">
        <v>9.4699220840848475E-2</v>
      </c>
      <c r="L31">
        <v>9.5009544615446168E-2</v>
      </c>
      <c r="N31" s="19" t="s">
        <v>1458</v>
      </c>
      <c r="O31" s="12">
        <f t="shared" si="0"/>
        <v>1.0026310646790637</v>
      </c>
      <c r="P31" s="13">
        <f t="shared" si="1"/>
        <v>1.0056072586503988</v>
      </c>
      <c r="Q31" s="13">
        <f t="shared" si="2"/>
        <v>1.0086241219548793</v>
      </c>
      <c r="R31" s="13">
        <f t="shared" si="3"/>
        <v>1.0116579780758952</v>
      </c>
      <c r="S31" s="13">
        <f t="shared" si="4"/>
        <v>1.0146918341971403</v>
      </c>
      <c r="T31" s="13">
        <f t="shared" si="5"/>
        <v>1.0178441499238862</v>
      </c>
      <c r="U31" s="13">
        <f t="shared" si="6"/>
        <v>1.0211137916840756</v>
      </c>
      <c r="V31" s="13">
        <f t="shared" si="7"/>
        <v>1.0244760647483298</v>
      </c>
      <c r="W31" s="13">
        <f t="shared" si="8"/>
        <v>1.0278406911253741</v>
      </c>
      <c r="X31" s="28">
        <f t="shared" si="9"/>
        <v>1.0312088645920934</v>
      </c>
      <c r="Y31" s="56" t="s">
        <v>2249</v>
      </c>
    </row>
    <row r="32" spans="1:25" x14ac:dyDescent="0.35">
      <c r="A32" s="9" t="s">
        <v>1648</v>
      </c>
      <c r="B32">
        <v>0</v>
      </c>
      <c r="C32">
        <v>4.4720479883833352E-7</v>
      </c>
      <c r="D32">
        <v>1.7331199009021929E-5</v>
      </c>
      <c r="E32">
        <v>3.5034704540283953E-5</v>
      </c>
      <c r="F32">
        <v>5.2977009381795753E-5</v>
      </c>
      <c r="G32">
        <v>7.0919314133506984E-5</v>
      </c>
      <c r="H32">
        <v>9.1485263065415801E-5</v>
      </c>
      <c r="I32">
        <v>1.14247817597907E-4</v>
      </c>
      <c r="J32">
        <v>1.4400609467356661E-4</v>
      </c>
      <c r="K32">
        <v>1.7341741532038779E-4</v>
      </c>
      <c r="L32">
        <v>2.0261890704941811E-4</v>
      </c>
      <c r="N32" s="8" t="s">
        <v>1648</v>
      </c>
      <c r="O32" s="38"/>
      <c r="P32" s="41"/>
      <c r="Q32" s="41"/>
      <c r="R32" s="41"/>
      <c r="S32" s="41"/>
      <c r="T32" s="41"/>
      <c r="U32" s="41"/>
      <c r="V32" s="41"/>
      <c r="W32" s="41"/>
      <c r="X32" s="39"/>
      <c r="Y32" s="57"/>
    </row>
    <row r="33" spans="1:25" x14ac:dyDescent="0.35">
      <c r="A33" s="1" t="s">
        <v>1241</v>
      </c>
      <c r="B33">
        <v>6.8265284338278082E-2</v>
      </c>
      <c r="C33">
        <v>6.8296457961912749E-2</v>
      </c>
      <c r="D33">
        <v>6.8332137677373186E-2</v>
      </c>
      <c r="E33">
        <v>6.8367841573828178E-2</v>
      </c>
      <c r="F33">
        <v>6.8403614141347394E-2</v>
      </c>
      <c r="G33">
        <v>6.8439386708864861E-2</v>
      </c>
      <c r="H33">
        <v>6.8475431995615496E-2</v>
      </c>
      <c r="I33">
        <v>6.8508154994199114E-2</v>
      </c>
      <c r="J33">
        <v>6.8533302785670658E-2</v>
      </c>
      <c r="K33">
        <v>6.8558396731060137E-2</v>
      </c>
      <c r="L33">
        <v>6.8584174843245777E-2</v>
      </c>
      <c r="N33" s="14" t="s">
        <v>1241</v>
      </c>
      <c r="O33" s="15">
        <f t="shared" si="0"/>
        <v>1.0004566541242279</v>
      </c>
      <c r="P33" s="30">
        <f t="shared" si="1"/>
        <v>1.0009793167895387</v>
      </c>
      <c r="Q33" s="30">
        <f t="shared" si="2"/>
        <v>1.0015023336758093</v>
      </c>
      <c r="R33" s="30">
        <f t="shared" si="3"/>
        <v>1.0020263565062417</v>
      </c>
      <c r="S33" s="30">
        <f t="shared" si="4"/>
        <v>1.0025503793366486</v>
      </c>
      <c r="T33" s="30">
        <f t="shared" si="5"/>
        <v>1.0030783971585917</v>
      </c>
      <c r="U33" s="30">
        <f t="shared" si="6"/>
        <v>1.0035577476645015</v>
      </c>
      <c r="V33" s="30">
        <f t="shared" si="7"/>
        <v>1.003926130975511</v>
      </c>
      <c r="W33" s="30">
        <f t="shared" si="8"/>
        <v>1.004293725509581</v>
      </c>
      <c r="X33" s="29">
        <f t="shared" si="9"/>
        <v>1.0046713422211424</v>
      </c>
      <c r="Y33" s="57"/>
    </row>
    <row r="34" spans="1:25" ht="15" thickBot="1" x14ac:dyDescent="0.4">
      <c r="A34" s="3" t="s">
        <v>1072</v>
      </c>
      <c r="B34">
        <v>0</v>
      </c>
      <c r="C34">
        <v>4.2275237025692528E-5</v>
      </c>
      <c r="D34">
        <v>9.8967451473774059E-5</v>
      </c>
      <c r="E34">
        <v>1.5630621850563889E-4</v>
      </c>
      <c r="F34">
        <v>2.1428690266107799E-4</v>
      </c>
      <c r="G34">
        <v>2.7226758681721833E-4</v>
      </c>
      <c r="H34">
        <v>3.3523240308762342E-4</v>
      </c>
      <c r="I34">
        <v>4.0289327241565588E-4</v>
      </c>
      <c r="J34">
        <v>4.7664592454465729E-4</v>
      </c>
      <c r="K34">
        <v>5.5049636783125085E-4</v>
      </c>
      <c r="L34">
        <v>6.2417991920041271E-4</v>
      </c>
      <c r="N34" s="16" t="s">
        <v>1072</v>
      </c>
      <c r="O34" s="48"/>
      <c r="P34" s="49"/>
      <c r="Q34" s="49"/>
      <c r="R34" s="49"/>
      <c r="S34" s="49"/>
      <c r="T34" s="49"/>
      <c r="U34" s="49"/>
      <c r="V34" s="49"/>
      <c r="W34" s="49"/>
      <c r="X34" s="50"/>
      <c r="Y34" s="58"/>
    </row>
    <row r="35" spans="1:25" ht="15" thickBot="1" x14ac:dyDescent="0.4">
      <c r="A35" s="24" t="s">
        <v>1874</v>
      </c>
      <c r="B35">
        <v>0.49249999999999999</v>
      </c>
      <c r="C35">
        <v>0.4922328937360354</v>
      </c>
      <c r="D35">
        <v>0.4919073974043931</v>
      </c>
      <c r="E35">
        <v>0.49157663237178562</v>
      </c>
      <c r="F35">
        <v>0.4912436553414587</v>
      </c>
      <c r="G35">
        <v>0.49091067831116142</v>
      </c>
      <c r="H35">
        <v>0.49056030610876328</v>
      </c>
      <c r="I35">
        <v>0.49019961184713567</v>
      </c>
      <c r="J35">
        <v>0.48983856903890288</v>
      </c>
      <c r="K35">
        <v>0.48947740320049171</v>
      </c>
      <c r="L35">
        <v>0.48911621435835329</v>
      </c>
      <c r="N35" s="23" t="s">
        <v>1874</v>
      </c>
      <c r="O35" s="15">
        <f t="shared" si="0"/>
        <v>0.99945765225590943</v>
      </c>
      <c r="P35" s="30">
        <f t="shared" si="1"/>
        <v>0.99879674599876778</v>
      </c>
      <c r="Q35" s="30">
        <f t="shared" si="2"/>
        <v>0.99812514187164592</v>
      </c>
      <c r="R35" s="30">
        <f t="shared" si="3"/>
        <v>0.99744904637859633</v>
      </c>
      <c r="S35" s="30">
        <f t="shared" si="4"/>
        <v>0.99677295088560691</v>
      </c>
      <c r="T35" s="30">
        <f t="shared" si="5"/>
        <v>0.99606153524621988</v>
      </c>
      <c r="U35" s="30">
        <f t="shared" si="6"/>
        <v>0.99532916111093539</v>
      </c>
      <c r="V35" s="30">
        <f t="shared" si="7"/>
        <v>0.99459607926680793</v>
      </c>
      <c r="W35" s="30">
        <f t="shared" si="8"/>
        <v>0.99386274761521165</v>
      </c>
      <c r="X35" s="29">
        <f t="shared" si="9"/>
        <v>0.99312936925553963</v>
      </c>
      <c r="Y35" s="26" t="s">
        <v>2250</v>
      </c>
    </row>
    <row r="36" spans="1:25" ht="14.5" customHeight="1" x14ac:dyDescent="0.35">
      <c r="A36" s="1" t="s">
        <v>1921</v>
      </c>
      <c r="B36">
        <v>1.4775</v>
      </c>
      <c r="C36">
        <v>1.4776474480818389</v>
      </c>
      <c r="D36">
        <v>1.4778526151303919</v>
      </c>
      <c r="E36">
        <v>1.4780624497499979</v>
      </c>
      <c r="F36">
        <v>1.478274319546534</v>
      </c>
      <c r="G36">
        <v>1.478486189343079</v>
      </c>
      <c r="H36">
        <v>1.478712695310451</v>
      </c>
      <c r="I36">
        <v>1.4789447758008849</v>
      </c>
      <c r="J36">
        <v>1.4791760045074751</v>
      </c>
      <c r="K36">
        <v>1.479407181707697</v>
      </c>
      <c r="L36">
        <v>1.4796381943237991</v>
      </c>
      <c r="N36" s="14" t="s">
        <v>1921</v>
      </c>
      <c r="O36" s="12">
        <f t="shared" si="0"/>
        <v>1.0000997956560669</v>
      </c>
      <c r="P36" s="13">
        <f t="shared" si="1"/>
        <v>1.000238656602634</v>
      </c>
      <c r="Q36" s="13">
        <f t="shared" si="2"/>
        <v>1.0003806766497447</v>
      </c>
      <c r="R36" s="13">
        <f t="shared" si="3"/>
        <v>1.0005240741431702</v>
      </c>
      <c r="S36" s="13">
        <f t="shared" si="4"/>
        <v>1.0006674716366017</v>
      </c>
      <c r="T36" s="13">
        <f t="shared" si="5"/>
        <v>1.000820775167818</v>
      </c>
      <c r="U36" s="13">
        <f t="shared" si="6"/>
        <v>1.0009778516418848</v>
      </c>
      <c r="V36" s="13">
        <f t="shared" si="7"/>
        <v>1.0011343516125042</v>
      </c>
      <c r="W36" s="13">
        <f t="shared" si="8"/>
        <v>1.0012908167226375</v>
      </c>
      <c r="X36" s="28">
        <f t="shared" si="9"/>
        <v>1.0014471704391195</v>
      </c>
      <c r="Y36" s="56" t="s">
        <v>2251</v>
      </c>
    </row>
    <row r="37" spans="1:25" ht="15" thickBot="1" x14ac:dyDescent="0.4">
      <c r="A37" s="1" t="s">
        <v>1526</v>
      </c>
      <c r="B37">
        <v>1.3584206477769221</v>
      </c>
      <c r="C37">
        <v>1.3588266199606081</v>
      </c>
      <c r="D37">
        <v>1.359334892069038</v>
      </c>
      <c r="E37">
        <v>1.3598517852540111</v>
      </c>
      <c r="F37">
        <v>1.360372400271342</v>
      </c>
      <c r="G37">
        <v>1.360893015288811</v>
      </c>
      <c r="H37">
        <v>1.3614401270736509</v>
      </c>
      <c r="I37">
        <v>1.361996698553958</v>
      </c>
      <c r="J37">
        <v>1.362543996314606</v>
      </c>
      <c r="K37">
        <v>1.363091439288397</v>
      </c>
      <c r="L37">
        <v>1.3636388075200949</v>
      </c>
      <c r="N37" s="16" t="s">
        <v>1526</v>
      </c>
      <c r="O37" s="20">
        <f t="shared" si="0"/>
        <v>1.0002988560166177</v>
      </c>
      <c r="P37" s="21">
        <f t="shared" si="1"/>
        <v>1.0006730200204275</v>
      </c>
      <c r="Q37" s="21">
        <f t="shared" si="2"/>
        <v>1.0010535304211041</v>
      </c>
      <c r="R37" s="21">
        <f t="shared" si="3"/>
        <v>1.0014367806449453</v>
      </c>
      <c r="S37" s="21">
        <f t="shared" si="4"/>
        <v>1.001820030868888</v>
      </c>
      <c r="T37" s="21">
        <f t="shared" si="5"/>
        <v>1.002222786661606</v>
      </c>
      <c r="U37" s="21">
        <f t="shared" si="6"/>
        <v>1.0026325061996726</v>
      </c>
      <c r="V37" s="21">
        <f t="shared" si="7"/>
        <v>1.0030353988982954</v>
      </c>
      <c r="W37" s="21">
        <f t="shared" si="8"/>
        <v>1.0034383984954283</v>
      </c>
      <c r="X37" s="27">
        <f t="shared" si="9"/>
        <v>1.0038413430712441</v>
      </c>
      <c r="Y37" s="58"/>
    </row>
    <row r="38" spans="1:25" ht="16.5" customHeight="1" thickBot="1" x14ac:dyDescent="0.4">
      <c r="N38" s="37" t="s">
        <v>2255</v>
      </c>
      <c r="O38" s="35">
        <v>0.02</v>
      </c>
      <c r="P38" s="1">
        <v>0.04</v>
      </c>
      <c r="Q38" s="1">
        <v>0.06</v>
      </c>
      <c r="R38" s="1">
        <v>0.08</v>
      </c>
      <c r="S38" s="1">
        <v>0.1</v>
      </c>
      <c r="T38" s="1">
        <v>0.12</v>
      </c>
      <c r="U38" s="1">
        <v>0.14000000000000001</v>
      </c>
      <c r="V38" s="1">
        <v>0.16</v>
      </c>
      <c r="W38" s="1">
        <v>0.18</v>
      </c>
      <c r="X38" s="33">
        <v>0.2</v>
      </c>
      <c r="Y38" s="34" t="s">
        <v>2241</v>
      </c>
    </row>
    <row r="39" spans="1:25" ht="14.5" customHeight="1" thickBot="1" x14ac:dyDescent="0.4">
      <c r="A39" s="1" t="s">
        <v>2200</v>
      </c>
      <c r="B39">
        <v>8.0000000000000002E-3</v>
      </c>
      <c r="C39">
        <v>8.1766873186928518E-3</v>
      </c>
      <c r="D39">
        <v>8.3578067121655494E-3</v>
      </c>
      <c r="E39">
        <v>8.5415196795366483E-3</v>
      </c>
      <c r="F39">
        <v>8.7262850038118678E-3</v>
      </c>
      <c r="G39">
        <v>8.9119943411957638E-3</v>
      </c>
      <c r="H39">
        <v>9.0978986013555991E-3</v>
      </c>
      <c r="I39">
        <v>9.2820331145047202E-3</v>
      </c>
      <c r="J39">
        <v>9.4668898302833464E-3</v>
      </c>
      <c r="K39">
        <v>9.6584888296930606E-3</v>
      </c>
      <c r="L39">
        <v>9.8504857879065395E-3</v>
      </c>
      <c r="N39" s="4" t="s">
        <v>2298</v>
      </c>
      <c r="O39" s="5">
        <f t="shared" ref="O39:O44" si="10">$C39/$B39</f>
        <v>1.0220859148366064</v>
      </c>
      <c r="P39" s="6">
        <f t="shared" ref="P39:P44" si="11">$D39/$B39</f>
        <v>1.0447258390206937</v>
      </c>
      <c r="Q39" s="6">
        <f t="shared" ref="Q39:Q44" si="12">$E39/$B39</f>
        <v>1.067689959942081</v>
      </c>
      <c r="R39" s="6">
        <f t="shared" ref="R39:R44" si="13">$F39/$B39</f>
        <v>1.0907856254764834</v>
      </c>
      <c r="S39" s="6">
        <f t="shared" ref="S39:S44" si="14">$G39/$B39</f>
        <v>1.1139992926494704</v>
      </c>
      <c r="T39" s="6">
        <f t="shared" ref="T39:T44" si="15">H39/$B39</f>
        <v>1.1372373251694499</v>
      </c>
      <c r="U39" s="6">
        <f t="shared" ref="U39:X44" si="16">I39/$B39</f>
        <v>1.1602541393130901</v>
      </c>
      <c r="V39" s="6">
        <f t="shared" si="16"/>
        <v>1.1833612287854183</v>
      </c>
      <c r="W39" s="6">
        <f t="shared" si="16"/>
        <v>1.2073111037116326</v>
      </c>
      <c r="X39" s="7">
        <f t="shared" si="16"/>
        <v>1.2313107234883174</v>
      </c>
      <c r="Y39" s="26" t="s">
        <v>2252</v>
      </c>
    </row>
    <row r="40" spans="1:25" x14ac:dyDescent="0.35">
      <c r="A40" s="1" t="s">
        <v>1972</v>
      </c>
      <c r="B40">
        <v>-4.0280271401207246</v>
      </c>
      <c r="C40">
        <v>-4.0284117676393256</v>
      </c>
      <c r="D40">
        <v>-4.0289103806462601</v>
      </c>
      <c r="E40">
        <v>-4.0294268820928414</v>
      </c>
      <c r="F40">
        <v>-4.0299561291181876</v>
      </c>
      <c r="G40">
        <v>-4.0304999159879884</v>
      </c>
      <c r="H40">
        <v>-4.0310617945025058</v>
      </c>
      <c r="I40">
        <v>-4.0316383901265729</v>
      </c>
      <c r="J40">
        <v>-4.0322340072528311</v>
      </c>
      <c r="K40">
        <v>-4.0329439012919082</v>
      </c>
      <c r="L40">
        <v>-4.0336483488115542</v>
      </c>
      <c r="N40" s="14" t="s">
        <v>1972</v>
      </c>
      <c r="O40" s="12">
        <f t="shared" si="10"/>
        <v>1.0000954878170432</v>
      </c>
      <c r="P40" s="13">
        <f t="shared" si="11"/>
        <v>1.0002192737275124</v>
      </c>
      <c r="Q40" s="13">
        <f t="shared" si="12"/>
        <v>1.0003475006308113</v>
      </c>
      <c r="R40" s="13">
        <f t="shared" si="13"/>
        <v>1.0004788917577663</v>
      </c>
      <c r="S40" s="13">
        <f t="shared" si="14"/>
        <v>1.0006138925536607</v>
      </c>
      <c r="T40" s="13">
        <f t="shared" si="15"/>
        <v>1.0007533847901755</v>
      </c>
      <c r="U40" s="13">
        <f t="shared" si="16"/>
        <v>1.0008965307035493</v>
      </c>
      <c r="V40" s="13">
        <f t="shared" si="16"/>
        <v>1.0010443989044175</v>
      </c>
      <c r="W40" s="13">
        <f t="shared" si="16"/>
        <v>1.001220637547898</v>
      </c>
      <c r="X40" s="13">
        <f t="shared" si="16"/>
        <v>1.0013955240357841</v>
      </c>
      <c r="Y40" s="54" t="s">
        <v>2253</v>
      </c>
    </row>
    <row r="41" spans="1:25" ht="15" thickBot="1" x14ac:dyDescent="0.4">
      <c r="A41" s="1" t="s">
        <v>1981</v>
      </c>
      <c r="B41">
        <v>2.4615470163122679</v>
      </c>
      <c r="C41">
        <v>2.4621266228789782</v>
      </c>
      <c r="D41">
        <v>2.4627883277129889</v>
      </c>
      <c r="E41">
        <v>2.4634633618822042</v>
      </c>
      <c r="F41">
        <v>2.464145695294238</v>
      </c>
      <c r="G41">
        <v>2.464840366245681</v>
      </c>
      <c r="H41">
        <v>2.4655474484571389</v>
      </c>
      <c r="I41">
        <v>2.466268120148011</v>
      </c>
      <c r="J41">
        <v>2.467012273143856</v>
      </c>
      <c r="K41">
        <v>2.4678081245707659</v>
      </c>
      <c r="L41">
        <v>2.468601587483632</v>
      </c>
      <c r="N41" s="14" t="s">
        <v>1981</v>
      </c>
      <c r="O41" s="20">
        <f t="shared" si="10"/>
        <v>1.0002354643493987</v>
      </c>
      <c r="P41" s="21">
        <f t="shared" si="11"/>
        <v>1.0005042810039764</v>
      </c>
      <c r="Q41" s="21">
        <f t="shared" si="12"/>
        <v>1.0007785126821616</v>
      </c>
      <c r="R41" s="21">
        <f t="shared" si="13"/>
        <v>1.0010557096674364</v>
      </c>
      <c r="S41" s="21">
        <f t="shared" si="14"/>
        <v>1.0013379187606772</v>
      </c>
      <c r="T41" s="21">
        <f t="shared" si="15"/>
        <v>1.0016251699107759</v>
      </c>
      <c r="U41" s="21">
        <f t="shared" si="16"/>
        <v>1.0019179417677002</v>
      </c>
      <c r="V41" s="21">
        <f t="shared" si="16"/>
        <v>1.0022202528716171</v>
      </c>
      <c r="W41" s="21">
        <f t="shared" si="16"/>
        <v>1.002543566390163</v>
      </c>
      <c r="X41" s="21">
        <f t="shared" si="16"/>
        <v>1.0028659095782508</v>
      </c>
      <c r="Y41" s="55"/>
    </row>
    <row r="42" spans="1:25" ht="14.5" customHeight="1" x14ac:dyDescent="0.35">
      <c r="A42" s="1" t="s">
        <v>1977</v>
      </c>
      <c r="B42">
        <v>-1.28</v>
      </c>
      <c r="C42">
        <v>-1.2791583636342909</v>
      </c>
      <c r="D42">
        <v>-1.278288968439568</v>
      </c>
      <c r="E42">
        <v>-1.2773542167312439</v>
      </c>
      <c r="F42">
        <v>-1.2764187708834189</v>
      </c>
      <c r="G42">
        <v>-1.275468453582794</v>
      </c>
      <c r="H42">
        <v>-1.2745166308271589</v>
      </c>
      <c r="I42">
        <v>-1.273579419603192</v>
      </c>
      <c r="J42">
        <v>-1.272640861602744</v>
      </c>
      <c r="K42">
        <v>-1.2716065019441709</v>
      </c>
      <c r="L42">
        <v>-1.2705717577976949</v>
      </c>
      <c r="N42" s="14" t="s">
        <v>1977</v>
      </c>
      <c r="O42" s="15">
        <f t="shared" si="10"/>
        <v>0.99934247158928979</v>
      </c>
      <c r="P42" s="30">
        <f t="shared" si="11"/>
        <v>0.99866325659341248</v>
      </c>
      <c r="Q42" s="30">
        <f t="shared" si="12"/>
        <v>0.99793298182128432</v>
      </c>
      <c r="R42" s="30">
        <f t="shared" si="13"/>
        <v>0.99720216475267098</v>
      </c>
      <c r="S42" s="30">
        <f t="shared" si="14"/>
        <v>0.9964597293615578</v>
      </c>
      <c r="T42" s="30">
        <f t="shared" si="15"/>
        <v>0.99571611783371794</v>
      </c>
      <c r="U42" s="30">
        <f t="shared" si="16"/>
        <v>0.99498392156499371</v>
      </c>
      <c r="V42" s="30">
        <f t="shared" si="16"/>
        <v>0.99425067312714377</v>
      </c>
      <c r="W42" s="30">
        <f t="shared" si="16"/>
        <v>0.99344257964388349</v>
      </c>
      <c r="X42" s="30">
        <f t="shared" si="16"/>
        <v>0.99263418577944917</v>
      </c>
      <c r="Y42" s="54" t="s">
        <v>2254</v>
      </c>
    </row>
    <row r="43" spans="1:25" ht="14.5" customHeight="1" thickBot="1" x14ac:dyDescent="0.4">
      <c r="A43" s="1" t="s">
        <v>1984</v>
      </c>
      <c r="B43">
        <v>-1.97</v>
      </c>
      <c r="C43">
        <v>-1.969882302205046</v>
      </c>
      <c r="D43">
        <v>-1.969762518062115</v>
      </c>
      <c r="E43">
        <v>-1.969663487981707</v>
      </c>
      <c r="F43">
        <v>-1.9695614618944739</v>
      </c>
      <c r="G43">
        <v>-1.9694600931680151</v>
      </c>
      <c r="H43">
        <v>-1.9693577018916331</v>
      </c>
      <c r="I43">
        <v>-1.9692570540989129</v>
      </c>
      <c r="J43">
        <v>-1.9691574318237071</v>
      </c>
      <c r="K43">
        <v>-1.969036886099214</v>
      </c>
      <c r="L43">
        <v>-1.9689144161587699</v>
      </c>
      <c r="N43" s="14" t="s">
        <v>1984</v>
      </c>
      <c r="O43" s="20">
        <f t="shared" si="10"/>
        <v>0.99994025492641936</v>
      </c>
      <c r="P43" s="21">
        <f t="shared" si="11"/>
        <v>0.99987945079295182</v>
      </c>
      <c r="Q43" s="21">
        <f t="shared" si="12"/>
        <v>0.99982918171660251</v>
      </c>
      <c r="R43" s="21">
        <f t="shared" si="13"/>
        <v>0.99977739182460601</v>
      </c>
      <c r="S43" s="21">
        <f t="shared" si="14"/>
        <v>0.99972593561828182</v>
      </c>
      <c r="T43" s="21">
        <f t="shared" si="15"/>
        <v>0.9996739603510828</v>
      </c>
      <c r="U43" s="21">
        <f t="shared" si="16"/>
        <v>0.99962287010097106</v>
      </c>
      <c r="V43" s="21">
        <f t="shared" si="16"/>
        <v>0.99957230041812539</v>
      </c>
      <c r="W43" s="21">
        <f t="shared" si="16"/>
        <v>0.99951110969503254</v>
      </c>
      <c r="X43" s="21">
        <f t="shared" si="16"/>
        <v>0.99944894221257363</v>
      </c>
      <c r="Y43" s="55"/>
    </row>
    <row r="44" spans="1:25" ht="15" thickBot="1" x14ac:dyDescent="0.4">
      <c r="A44" s="1" t="s">
        <v>1218</v>
      </c>
      <c r="B44">
        <v>8.5322091559791591E-2</v>
      </c>
      <c r="C44">
        <v>8.4920445041192658E-2</v>
      </c>
      <c r="D44">
        <v>8.4503977163300603E-2</v>
      </c>
      <c r="E44">
        <v>8.4082687949719209E-2</v>
      </c>
      <c r="F44">
        <v>8.3658253027263901E-2</v>
      </c>
      <c r="G44">
        <v>8.3231260702501836E-2</v>
      </c>
      <c r="H44">
        <v>8.2802937541834903E-2</v>
      </c>
      <c r="I44">
        <v>8.2376702284229927E-2</v>
      </c>
      <c r="J44">
        <v>8.1947717841813844E-2</v>
      </c>
      <c r="K44">
        <v>8.1501465917960064E-2</v>
      </c>
      <c r="L44">
        <v>8.1054765687647162E-2</v>
      </c>
      <c r="N44" s="22" t="s">
        <v>1218</v>
      </c>
      <c r="O44" s="5">
        <f t="shared" si="10"/>
        <v>0.99529258470747317</v>
      </c>
      <c r="P44" s="6">
        <f t="shared" si="11"/>
        <v>0.99041145872616498</v>
      </c>
      <c r="Q44" s="6">
        <f t="shared" si="12"/>
        <v>0.98547382527297944</v>
      </c>
      <c r="R44" s="6">
        <f t="shared" si="13"/>
        <v>0.98049932318687105</v>
      </c>
      <c r="S44" s="6">
        <f t="shared" si="14"/>
        <v>0.97549484759378469</v>
      </c>
      <c r="T44" s="6">
        <f t="shared" si="15"/>
        <v>0.97047477421259265</v>
      </c>
      <c r="U44" s="6">
        <f t="shared" si="16"/>
        <v>0.96547917166918473</v>
      </c>
      <c r="V44" s="6">
        <f t="shared" si="16"/>
        <v>0.96045134787145869</v>
      </c>
      <c r="W44" s="6">
        <f t="shared" si="16"/>
        <v>0.95522114411419312</v>
      </c>
      <c r="X44" s="7">
        <f t="shared" si="16"/>
        <v>0.94998568607341283</v>
      </c>
    </row>
    <row r="45" spans="1:25" ht="15" thickBot="1" x14ac:dyDescent="0.4"/>
    <row r="46" spans="1:25" ht="15" thickBot="1" x14ac:dyDescent="0.4">
      <c r="A46" s="31" t="s">
        <v>2267</v>
      </c>
      <c r="N46" s="37" t="s">
        <v>2255</v>
      </c>
      <c r="O46" s="35">
        <v>0.02</v>
      </c>
      <c r="P46" s="1">
        <v>0.04</v>
      </c>
      <c r="Q46" s="1">
        <v>0.06</v>
      </c>
      <c r="R46" s="1">
        <v>0.08</v>
      </c>
      <c r="S46" s="1">
        <v>0.1</v>
      </c>
      <c r="T46" s="1">
        <v>0.12</v>
      </c>
      <c r="U46" s="1">
        <v>0.14000000000000001</v>
      </c>
      <c r="V46" s="1">
        <v>0.16</v>
      </c>
      <c r="W46" s="1">
        <v>0.18</v>
      </c>
      <c r="X46" s="33">
        <v>0.2</v>
      </c>
      <c r="Y46" s="34" t="s">
        <v>2291</v>
      </c>
    </row>
    <row r="47" spans="1:25" x14ac:dyDescent="0.35">
      <c r="A47" s="31" t="s">
        <v>2264</v>
      </c>
      <c r="B47" s="32">
        <v>1.3450185920667099</v>
      </c>
      <c r="C47">
        <v>1.3612255643774103</v>
      </c>
      <c r="D47">
        <v>1.3765394846928263</v>
      </c>
      <c r="E47">
        <v>1.3919006384982011</v>
      </c>
      <c r="F47">
        <v>1.4071735338378715</v>
      </c>
      <c r="G47">
        <v>1.4223851486476209</v>
      </c>
      <c r="H47">
        <v>1.4374695976391914</v>
      </c>
      <c r="I47">
        <v>1.452509278005456</v>
      </c>
      <c r="J47">
        <v>1.4680067427161165</v>
      </c>
      <c r="K47">
        <v>1.4855699766629165</v>
      </c>
      <c r="L47">
        <v>1.5031317386727481</v>
      </c>
      <c r="N47" s="4" t="s">
        <v>2264</v>
      </c>
      <c r="O47" s="12">
        <f>C47/$B47</f>
        <v>1.0120496269763806</v>
      </c>
      <c r="P47" s="13">
        <f t="shared" ref="P47:X50" si="17">D47/$B47</f>
        <v>1.0234352839522332</v>
      </c>
      <c r="Q47" s="13">
        <f t="shared" si="17"/>
        <v>1.034856058279056</v>
      </c>
      <c r="R47" s="13">
        <f t="shared" si="17"/>
        <v>1.0462112138358299</v>
      </c>
      <c r="S47" s="13">
        <f t="shared" si="17"/>
        <v>1.057520808290116</v>
      </c>
      <c r="T47" s="13">
        <f t="shared" si="17"/>
        <v>1.0687358569746046</v>
      </c>
      <c r="U47" s="13">
        <f t="shared" si="17"/>
        <v>1.079917620895916</v>
      </c>
      <c r="V47" s="13">
        <f t="shared" si="17"/>
        <v>1.091439740219819</v>
      </c>
      <c r="W47" s="13">
        <f t="shared" si="17"/>
        <v>1.1044977262211968</v>
      </c>
      <c r="X47" s="28">
        <f t="shared" si="17"/>
        <v>1.1175546178607738</v>
      </c>
      <c r="Y47" s="51" t="s">
        <v>2287</v>
      </c>
    </row>
    <row r="48" spans="1:25" x14ac:dyDescent="0.35">
      <c r="A48" s="31" t="s">
        <v>2265</v>
      </c>
      <c r="B48" s="32">
        <v>3.8956807501150101</v>
      </c>
      <c r="C48">
        <v>3.9058897928599445</v>
      </c>
      <c r="D48">
        <v>3.9185714552530562</v>
      </c>
      <c r="E48">
        <v>3.9319329273963506</v>
      </c>
      <c r="F48">
        <v>3.9454136991133608</v>
      </c>
      <c r="G48">
        <v>3.9592249655120066</v>
      </c>
      <c r="H48">
        <v>3.9733685943488566</v>
      </c>
      <c r="I48">
        <v>3.9875047343766914</v>
      </c>
      <c r="J48">
        <v>4.0014447598169482</v>
      </c>
      <c r="K48">
        <v>4.0147391517078495</v>
      </c>
      <c r="L48">
        <v>4.0280339143885335</v>
      </c>
      <c r="N48" s="14" t="s">
        <v>2265</v>
      </c>
      <c r="O48" s="15">
        <f t="shared" ref="O48:O50" si="18">C48/$B48</f>
        <v>1.0026206055885438</v>
      </c>
      <c r="P48" s="30">
        <f t="shared" si="17"/>
        <v>1.005875919154148</v>
      </c>
      <c r="Q48" s="30">
        <f t="shared" si="17"/>
        <v>1.0093057361746776</v>
      </c>
      <c r="R48" s="30">
        <f t="shared" si="17"/>
        <v>1.012766176745074</v>
      </c>
      <c r="S48" s="30">
        <f t="shared" si="17"/>
        <v>1.0163114534976001</v>
      </c>
      <c r="T48" s="30">
        <f t="shared" si="17"/>
        <v>1.0199420458751793</v>
      </c>
      <c r="U48" s="30">
        <f t="shared" si="17"/>
        <v>1.0235707159163312</v>
      </c>
      <c r="V48" s="30">
        <f>J48/$B48</f>
        <v>1.0271490444125371</v>
      </c>
      <c r="W48" s="30">
        <f t="shared" si="17"/>
        <v>1.0305616422981592</v>
      </c>
      <c r="X48" s="29">
        <f t="shared" si="17"/>
        <v>1.033974335363496</v>
      </c>
      <c r="Y48" s="52"/>
    </row>
    <row r="49" spans="1:25" x14ac:dyDescent="0.35">
      <c r="A49" s="31" t="s">
        <v>2296</v>
      </c>
      <c r="B49" s="32">
        <v>1.3450186773888</v>
      </c>
      <c r="C49">
        <v>1.3612255643774096</v>
      </c>
      <c r="D49">
        <v>1.3765394846928254</v>
      </c>
      <c r="E49">
        <v>1.3919006384982018</v>
      </c>
      <c r="F49">
        <v>1.407173533837871</v>
      </c>
      <c r="G49">
        <v>1.4223851486476213</v>
      </c>
      <c r="H49">
        <v>1.4374695976391922</v>
      </c>
      <c r="I49">
        <v>1.4525092780054556</v>
      </c>
      <c r="J49">
        <v>1.4680067427161154</v>
      </c>
      <c r="K49">
        <v>1.485569976662916</v>
      </c>
      <c r="L49">
        <v>1.503131738672747</v>
      </c>
      <c r="N49" s="14" t="s">
        <v>2296</v>
      </c>
      <c r="O49" s="15">
        <f t="shared" si="18"/>
        <v>1.0120495627763872</v>
      </c>
      <c r="P49" s="30">
        <f t="shared" si="17"/>
        <v>1.0234352190299836</v>
      </c>
      <c r="Q49" s="30">
        <f t="shared" si="17"/>
        <v>1.0348559926323238</v>
      </c>
      <c r="R49" s="30">
        <f t="shared" si="17"/>
        <v>1.0462111474687754</v>
      </c>
      <c r="S49" s="30">
        <f t="shared" si="17"/>
        <v>1.0575207412056311</v>
      </c>
      <c r="T49" s="30">
        <f t="shared" si="17"/>
        <v>1.0687357891786864</v>
      </c>
      <c r="U49" s="30">
        <f t="shared" si="17"/>
        <v>1.0799175523906748</v>
      </c>
      <c r="V49" s="30">
        <f t="shared" si="17"/>
        <v>1.0914396709836645</v>
      </c>
      <c r="W49" s="30">
        <f t="shared" si="17"/>
        <v>1.1044976561567013</v>
      </c>
      <c r="X49" s="29">
        <f t="shared" si="17"/>
        <v>1.1175545469680059</v>
      </c>
      <c r="Y49" s="52"/>
    </row>
    <row r="50" spans="1:25" ht="15" thickBot="1" x14ac:dyDescent="0.4">
      <c r="A50" s="31" t="s">
        <v>2297</v>
      </c>
      <c r="B50" s="32">
        <v>3.8956809207591898</v>
      </c>
      <c r="C50">
        <v>3.9058898777803899</v>
      </c>
      <c r="D50">
        <v>3.9185715397570351</v>
      </c>
      <c r="E50">
        <v>3.931933011479039</v>
      </c>
      <c r="F50">
        <v>3.9454137827716154</v>
      </c>
      <c r="G50">
        <v>3.9592250487432694</v>
      </c>
      <c r="H50">
        <v>3.9733686771517922</v>
      </c>
      <c r="I50">
        <v>3.9875048167533977</v>
      </c>
      <c r="J50">
        <v>4.0014448417646662</v>
      </c>
      <c r="K50">
        <v>4.0147392332093137</v>
      </c>
      <c r="L50">
        <v>4.0280339954432991</v>
      </c>
      <c r="N50" s="22" t="s">
        <v>2297</v>
      </c>
      <c r="O50" s="20">
        <f t="shared" si="18"/>
        <v>1.0026205834689383</v>
      </c>
      <c r="P50" s="21">
        <f t="shared" si="17"/>
        <v>1.0058758967850439</v>
      </c>
      <c r="Q50" s="21">
        <f t="shared" si="17"/>
        <v>1.0093057135471928</v>
      </c>
      <c r="R50" s="21">
        <f t="shared" si="17"/>
        <v>1.01276615385706</v>
      </c>
      <c r="S50" s="21">
        <f t="shared" si="17"/>
        <v>1.0163114303446845</v>
      </c>
      <c r="T50" s="21">
        <f t="shared" si="17"/>
        <v>1.019942022453282</v>
      </c>
      <c r="U50" s="21">
        <f t="shared" si="17"/>
        <v>1.0235706922260752</v>
      </c>
      <c r="V50" s="21">
        <f t="shared" si="17"/>
        <v>1.027149020455419</v>
      </c>
      <c r="W50" s="21">
        <f t="shared" si="17"/>
        <v>1.0305616180770065</v>
      </c>
      <c r="X50" s="27">
        <f t="shared" si="17"/>
        <v>1.0339743108781907</v>
      </c>
      <c r="Y50" s="53"/>
    </row>
    <row r="53" spans="1:25" x14ac:dyDescent="0.35">
      <c r="N53" s="31" t="s">
        <v>2289</v>
      </c>
    </row>
    <row r="54" spans="1:25" x14ac:dyDescent="0.35">
      <c r="L54" s="40" t="s">
        <v>2290</v>
      </c>
    </row>
    <row r="60" spans="1:25" x14ac:dyDescent="0.35">
      <c r="H60" t="s">
        <v>2294</v>
      </c>
    </row>
  </sheetData>
  <mergeCells count="12">
    <mergeCell ref="B1:J1"/>
    <mergeCell ref="M1:T1"/>
    <mergeCell ref="Y4:Y7"/>
    <mergeCell ref="Y8:Y13"/>
    <mergeCell ref="Y14:Y17"/>
    <mergeCell ref="Y47:Y50"/>
    <mergeCell ref="Y42:Y43"/>
    <mergeCell ref="Y18:Y27"/>
    <mergeCell ref="Y28:Y29"/>
    <mergeCell ref="Y31:Y34"/>
    <mergeCell ref="Y36:Y37"/>
    <mergeCell ref="Y40:Y41"/>
  </mergeCells>
  <conditionalFormatting sqref="O3:X5">
    <cfRule type="colorScale" priority="30">
      <colorScale>
        <cfvo type="num" val="0.9"/>
        <cfvo type="num" val="1"/>
        <cfvo type="num" val="1.1000000000000001"/>
        <color theme="4"/>
        <color theme="0"/>
        <color rgb="FFFF0000"/>
      </colorScale>
    </cfRule>
  </conditionalFormatting>
  <conditionalFormatting sqref="O3:X37">
    <cfRule type="colorScale" priority="34">
      <colorScale>
        <cfvo type="num" val="0.75"/>
        <cfvo type="num" val="1"/>
        <cfvo type="num" val="1.25"/>
        <color theme="3"/>
        <color theme="0"/>
        <color rgb="FFC00000"/>
      </colorScale>
    </cfRule>
    <cfRule type="colorScale" priority="37">
      <colorScale>
        <cfvo type="num" val="0.5"/>
        <cfvo type="num" val="1"/>
        <cfvo type="num" val="1.5"/>
        <color theme="3"/>
        <color theme="0"/>
        <color rgb="FFC00000"/>
      </colorScale>
    </cfRule>
  </conditionalFormatting>
  <conditionalFormatting sqref="O5:X37">
    <cfRule type="colorScale" priority="29">
      <colorScale>
        <cfvo type="num" val="0.9"/>
        <cfvo type="num" val="1"/>
        <cfvo type="num" val="1.1000000000000001"/>
        <color theme="4"/>
        <color theme="0"/>
        <color rgb="FFFF0000"/>
      </colorScale>
    </cfRule>
    <cfRule type="colorScale" priority="32">
      <colorScale>
        <cfvo type="num" val="0.9"/>
        <cfvo type="num" val="1"/>
        <cfvo type="num" val="1.1000000000000001"/>
        <color theme="4"/>
        <color theme="0"/>
        <color rgb="FFC00000"/>
      </colorScale>
    </cfRule>
  </conditionalFormatting>
  <conditionalFormatting sqref="O8:X8">
    <cfRule type="colorScale" priority="8">
      <colorScale>
        <cfvo type="num" val="0.5"/>
        <cfvo type="num" val="1"/>
        <cfvo type="num" val="1.5"/>
        <color theme="4"/>
        <color theme="0"/>
        <color rgb="FFFF0000"/>
      </colorScale>
    </cfRule>
  </conditionalFormatting>
  <conditionalFormatting sqref="O8:X26">
    <cfRule type="colorScale" priority="40">
      <colorScale>
        <cfvo type="num" val="0"/>
        <cfvo type="num" val="1"/>
        <cfvo type="num" val="2"/>
        <color theme="3" tint="9.9978637043366805E-2"/>
        <color theme="0"/>
        <color rgb="FFFF0000"/>
      </colorScale>
    </cfRule>
  </conditionalFormatting>
  <conditionalFormatting sqref="O10:X10">
    <cfRule type="colorScale" priority="21">
      <colorScale>
        <cfvo type="num" val="0.9"/>
        <cfvo type="num" val="1"/>
        <cfvo type="num" val="1.1000000000000001"/>
        <color theme="4"/>
        <color theme="0"/>
        <color rgb="FFFF0000"/>
      </colorScale>
    </cfRule>
    <cfRule type="colorScale" priority="18">
      <colorScale>
        <cfvo type="num" val="0.9"/>
        <cfvo type="num" val="1"/>
        <cfvo type="num" val="1.1000000000000001"/>
        <color theme="4"/>
        <color theme="0"/>
        <color rgb="FFFF0000"/>
      </colorScale>
    </cfRule>
  </conditionalFormatting>
  <conditionalFormatting sqref="O10:X11">
    <cfRule type="colorScale" priority="20">
      <colorScale>
        <cfvo type="num" val="0.5"/>
        <cfvo type="num" val="1"/>
        <cfvo type="num" val="2"/>
        <color theme="4"/>
        <color theme="0"/>
        <color rgb="FFFF0000"/>
      </colorScale>
    </cfRule>
  </conditionalFormatting>
  <conditionalFormatting sqref="O11:X11">
    <cfRule type="colorScale" priority="17">
      <colorScale>
        <cfvo type="num" val="0.9"/>
        <cfvo type="num" val="1"/>
        <cfvo type="num" val="1.1000000000000001"/>
        <color theme="4"/>
        <color theme="0"/>
        <color rgb="FFFF0000"/>
      </colorScale>
    </cfRule>
  </conditionalFormatting>
  <conditionalFormatting sqref="O29:X29">
    <cfRule type="colorScale" priority="10">
      <colorScale>
        <cfvo type="num" val="0.9"/>
        <cfvo type="num" val="1"/>
        <cfvo type="num" val="1.1000000000000001"/>
        <color theme="4"/>
        <color theme="0"/>
        <color rgb="FFFF0000"/>
      </colorScale>
    </cfRule>
    <cfRule type="colorScale" priority="14">
      <colorScale>
        <cfvo type="num" val="0.5"/>
        <cfvo type="num" val="1"/>
        <cfvo type="num" val="1.5"/>
        <color theme="4"/>
        <color theme="0"/>
        <color rgb="FFFF0000"/>
      </colorScale>
    </cfRule>
    <cfRule type="colorScale" priority="16">
      <colorScale>
        <cfvo type="num" val="0.5"/>
        <cfvo type="num" val="1"/>
        <cfvo type="num" val="2"/>
        <color theme="4"/>
        <color theme="0"/>
        <color rgb="FFFF0000"/>
      </colorScale>
    </cfRule>
  </conditionalFormatting>
  <conditionalFormatting sqref="O31:X31">
    <cfRule type="colorScale" priority="9">
      <colorScale>
        <cfvo type="num" val="0.9"/>
        <cfvo type="num" val="1"/>
        <cfvo type="num" val="1.1000000000000001"/>
        <color theme="4"/>
        <color theme="0"/>
        <color rgb="FFFF0000"/>
      </colorScale>
    </cfRule>
    <cfRule type="colorScale" priority="13">
      <colorScale>
        <cfvo type="num" val="0.5"/>
        <cfvo type="num" val="1"/>
        <cfvo type="num" val="1.5"/>
        <color theme="4"/>
        <color theme="0"/>
        <color rgb="FFFF0000"/>
      </colorScale>
    </cfRule>
    <cfRule type="colorScale" priority="15">
      <colorScale>
        <cfvo type="num" val="0.5"/>
        <cfvo type="num" val="1"/>
        <cfvo type="num" val="2"/>
        <color theme="4"/>
        <color theme="0"/>
        <color rgb="FFFF0000"/>
      </colorScale>
    </cfRule>
  </conditionalFormatting>
  <conditionalFormatting sqref="O39:X39">
    <cfRule type="colorScale" priority="19">
      <colorScale>
        <cfvo type="num" val="0"/>
        <cfvo type="num" val="1"/>
        <cfvo type="num" val="10"/>
        <color theme="4"/>
        <color theme="0"/>
        <color rgb="FFFF0000"/>
      </colorScale>
    </cfRule>
    <cfRule type="colorScale" priority="12">
      <colorScale>
        <cfvo type="num" val="0"/>
        <cfvo type="num" val="1"/>
        <cfvo type="num" val="20"/>
        <color theme="4"/>
        <color theme="0"/>
        <color rgb="FFFF0000"/>
      </colorScale>
    </cfRule>
    <cfRule type="colorScale" priority="22">
      <colorScale>
        <cfvo type="num" val="0"/>
        <cfvo type="num" val="1"/>
        <cfvo type="num" val="20"/>
        <color theme="4"/>
        <color theme="0"/>
        <color rgb="FFFF0000"/>
      </colorScale>
    </cfRule>
    <cfRule type="colorScale" priority="28">
      <colorScale>
        <cfvo type="num" val="0"/>
        <cfvo type="num" val="1"/>
        <cfvo type="num" val="10"/>
        <color theme="4"/>
        <color theme="0"/>
        <color rgb="FF63BE7B"/>
      </colorScale>
    </cfRule>
    <cfRule type="colorScale" priority="38">
      <colorScale>
        <cfvo type="num" val="0"/>
        <cfvo type="num" val="1"/>
        <cfvo type="num" val="10"/>
        <color theme="4"/>
        <color theme="0"/>
        <color rgb="FFFF0000"/>
      </colorScale>
    </cfRule>
    <cfRule type="colorScale" priority="2">
      <colorScale>
        <cfvo type="num" val="0.5"/>
        <cfvo type="num" val="1"/>
        <cfvo type="num" val="1.5"/>
        <color theme="4"/>
        <color theme="0"/>
        <color rgb="FFFF0000"/>
      </colorScale>
    </cfRule>
  </conditionalFormatting>
  <conditionalFormatting sqref="O39:X44">
    <cfRule type="colorScale" priority="39">
      <colorScale>
        <cfvo type="num" val="0"/>
        <cfvo type="num" val="1"/>
        <cfvo type="num" val="2"/>
        <color theme="4"/>
        <color theme="0"/>
        <color rgb="FFFF0000"/>
      </colorScale>
    </cfRule>
  </conditionalFormatting>
  <conditionalFormatting sqref="O40:X44">
    <cfRule type="colorScale" priority="31">
      <colorScale>
        <cfvo type="num" val="0.9"/>
        <cfvo type="num" val="1"/>
        <cfvo type="num" val="1.1000000000000001"/>
        <color theme="4"/>
        <color theme="0"/>
        <color rgb="FFC00000"/>
      </colorScale>
    </cfRule>
    <cfRule type="colorScale" priority="33">
      <colorScale>
        <cfvo type="num" val="0.75"/>
        <cfvo type="num" val="1"/>
        <cfvo type="num" val="1.25"/>
        <color theme="3"/>
        <color theme="0"/>
        <color rgb="FFC00000"/>
      </colorScale>
    </cfRule>
    <cfRule type="colorScale" priority="36">
      <colorScale>
        <cfvo type="num" val="0.5"/>
        <cfvo type="num" val="1"/>
        <cfvo type="num" val="1.5"/>
        <color theme="3"/>
        <color theme="0"/>
        <color rgb="FFC00000"/>
      </colorScale>
    </cfRule>
  </conditionalFormatting>
  <conditionalFormatting sqref="O44:X44">
    <cfRule type="colorScale" priority="11">
      <colorScale>
        <cfvo type="num" val="0.5"/>
        <cfvo type="num" val="1"/>
        <cfvo type="num" val="1.5"/>
        <color theme="4"/>
        <color theme="0"/>
        <color rgb="FFFF0000"/>
      </colorScale>
    </cfRule>
    <cfRule type="colorScale" priority="1">
      <colorScale>
        <cfvo type="num" val="0.9"/>
        <cfvo type="num" val="1"/>
        <cfvo type="num" val="1.1000000000000001"/>
        <color theme="4"/>
        <color theme="0"/>
        <color rgb="FFFF0000"/>
      </colorScale>
    </cfRule>
  </conditionalFormatting>
  <conditionalFormatting sqref="O47:X50">
    <cfRule type="colorScale" priority="6">
      <colorScale>
        <cfvo type="num" val="0.8"/>
        <cfvo type="num" val="1"/>
        <cfvo type="num" val="1.2"/>
        <color theme="4"/>
        <color theme="0"/>
        <color rgb="FFFF0000"/>
      </colorScale>
    </cfRule>
    <cfRule type="colorScale" priority="7">
      <colorScale>
        <cfvo type="num" val="0.9"/>
        <cfvo type="num" val="1"/>
        <cfvo type="num" val="1.1000000000000001"/>
        <color theme="4"/>
        <color theme="0"/>
        <color rgb="FFFF0000"/>
      </colorScale>
    </cfRule>
    <cfRule type="colorScale" priority="4">
      <colorScale>
        <cfvo type="num" val="0.8"/>
        <cfvo type="num" val="1"/>
        <cfvo type="num" val="1.2"/>
        <color theme="4"/>
        <color theme="0"/>
        <color theme="8"/>
      </colorScale>
    </cfRule>
    <cfRule type="colorScale" priority="5">
      <colorScale>
        <cfvo type="num" val="0"/>
        <cfvo type="num" val="0"/>
        <cfvo type="num" val="0"/>
        <color theme="4"/>
        <color theme="0"/>
        <color theme="8"/>
      </colorScale>
    </cfRule>
  </conditionalFormatting>
  <conditionalFormatting sqref="O39:Y39">
    <cfRule type="colorScale" priority="43">
      <colorScale>
        <cfvo type="num" val="0"/>
        <cfvo type="num" val="1"/>
        <cfvo type="num" val="4"/>
        <color theme="4"/>
        <color theme="0"/>
        <color theme="5"/>
      </colorScale>
    </cfRule>
  </conditionalFormatting>
  <conditionalFormatting sqref="Y3:Y4 Y39:Y40 Y8 Y18 Y14 Y28 Y30:Y31 Y35:Y36 Y42 O3:X37 O39:X44">
    <cfRule type="colorScale" priority="41">
      <colorScale>
        <cfvo type="num" val="0"/>
        <cfvo type="num" val="1"/>
        <cfvo type="num" val="2"/>
        <color theme="3"/>
        <color theme="0"/>
        <color rgb="FFC00000"/>
      </colorScale>
    </cfRule>
    <cfRule type="colorScale" priority="44">
      <colorScale>
        <cfvo type="num" val="0"/>
        <cfvo type="num" val="1"/>
        <cfvo type="num" val="2"/>
        <color theme="4"/>
        <color theme="0"/>
        <color theme="5"/>
      </colorScale>
    </cfRule>
  </conditionalFormatting>
  <conditionalFormatting sqref="Y30:Y31 O29:X32">
    <cfRule type="colorScale" priority="42">
      <colorScale>
        <cfvo type="num" val="0"/>
        <cfvo type="num" val="1"/>
        <cfvo type="num" val="40"/>
        <color theme="4"/>
        <color theme="0"/>
        <color theme="5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41A6E6-D559-407C-8A5C-FA64656509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POS5_OE_NLMOMA_Glyc60_Rdx_Cofac</vt:lpstr>
      <vt:lpstr>RawData</vt:lpstr>
      <vt:lpstr>Heat Map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Antón García</dc:creator>
  <cp:lastModifiedBy>Eric Antón García</cp:lastModifiedBy>
  <dcterms:created xsi:type="dcterms:W3CDTF">2025-06-12T10:47:45Z</dcterms:created>
  <dcterms:modified xsi:type="dcterms:W3CDTF">2026-03-06T10:36:35Z</dcterms:modified>
</cp:coreProperties>
</file>