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upyter\MOMA Simulations POS5 and AtOX\POS5 AtOX Overexpression study\POS5 Overexpression Glucose60MeOH40\NonLinear MOMA with RxnRts OE\"/>
    </mc:Choice>
  </mc:AlternateContent>
  <xr:revisionPtr revIDLastSave="0" documentId="13_ncr:1_{DCA199F3-D970-4B8E-A2A2-1C1B39682682}" xr6:coauthVersionLast="47" xr6:coauthVersionMax="47" xr10:uidLastSave="{00000000-0000-0000-0000-000000000000}"/>
  <bookViews>
    <workbookView xWindow="-110" yWindow="-110" windowWidth="21820" windowHeight="14020" activeTab="1" xr2:uid="{931751CC-6BCA-4FA2-985E-52BF08E16B12}"/>
  </bookViews>
  <sheets>
    <sheet name="POS5_Overexpression_Glc60_MeOH4" sheetId="17" r:id="rId1"/>
    <sheet name="RawData" sheetId="1" r:id="rId2"/>
    <sheet name="Heat Map " sheetId="2" r:id="rId3"/>
  </sheets>
  <definedNames>
    <definedName name="ExternalData_1" localSheetId="0" hidden="1">POS5_Overexpression_Glc60_MeOH4!$A$1:$F$11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7" l="1" a="1"/>
  <c r="A14" i="17" s="1"/>
  <c r="U41" i="2" l="1"/>
  <c r="P41" i="2"/>
  <c r="O41" i="2"/>
  <c r="O51" i="2"/>
  <c r="O52" i="2"/>
  <c r="X52" i="2"/>
  <c r="W52" i="2"/>
  <c r="V52" i="2"/>
  <c r="U52" i="2"/>
  <c r="T52" i="2"/>
  <c r="S52" i="2"/>
  <c r="R52" i="2"/>
  <c r="Q52" i="2"/>
  <c r="P52" i="2"/>
  <c r="X51" i="2"/>
  <c r="W51" i="2"/>
  <c r="V51" i="2"/>
  <c r="U51" i="2"/>
  <c r="T51" i="2"/>
  <c r="S51" i="2"/>
  <c r="R51" i="2"/>
  <c r="Q51" i="2"/>
  <c r="P51" i="2"/>
  <c r="X50" i="2"/>
  <c r="W50" i="2"/>
  <c r="V50" i="2"/>
  <c r="U50" i="2"/>
  <c r="T50" i="2"/>
  <c r="S50" i="2"/>
  <c r="R50" i="2"/>
  <c r="Q50" i="2"/>
  <c r="P50" i="2"/>
  <c r="O50" i="2"/>
  <c r="X49" i="2"/>
  <c r="W49" i="2"/>
  <c r="V49" i="2"/>
  <c r="U49" i="2"/>
  <c r="T49" i="2"/>
  <c r="S49" i="2"/>
  <c r="R49" i="2"/>
  <c r="Q49" i="2"/>
  <c r="P49" i="2"/>
  <c r="O49" i="2"/>
  <c r="X28" i="2"/>
  <c r="W28" i="2"/>
  <c r="V28" i="2"/>
  <c r="U28" i="2"/>
  <c r="T28" i="2"/>
  <c r="S28" i="2"/>
  <c r="R28" i="2"/>
  <c r="Q28" i="2"/>
  <c r="P28" i="2"/>
  <c r="O28" i="2"/>
  <c r="S255" i="1"/>
  <c r="S511" i="1"/>
  <c r="S799" i="1"/>
  <c r="S1013" i="1"/>
  <c r="S1124" i="1"/>
  <c r="S1125" i="1"/>
  <c r="S1126" i="1"/>
  <c r="S1597" i="1"/>
  <c r="S1823" i="1"/>
  <c r="S2094" i="1"/>
  <c r="S2095" i="1"/>
  <c r="S2127" i="1"/>
  <c r="S2207" i="1"/>
  <c r="P3" i="1"/>
  <c r="S3" i="1" s="1"/>
  <c r="P4" i="1"/>
  <c r="S4" i="1" s="1"/>
  <c r="P5" i="1"/>
  <c r="S5" i="1" s="1"/>
  <c r="P6" i="1"/>
  <c r="S6" i="1" s="1"/>
  <c r="P7" i="1"/>
  <c r="S7" i="1" s="1"/>
  <c r="P8" i="1"/>
  <c r="S8" i="1" s="1"/>
  <c r="P9" i="1"/>
  <c r="S9" i="1" s="1"/>
  <c r="P10" i="1"/>
  <c r="S10" i="1" s="1"/>
  <c r="P11" i="1"/>
  <c r="S11" i="1" s="1"/>
  <c r="P12" i="1"/>
  <c r="S12" i="1" s="1"/>
  <c r="P13" i="1"/>
  <c r="S13" i="1" s="1"/>
  <c r="P14" i="1"/>
  <c r="S14" i="1" s="1"/>
  <c r="P15" i="1"/>
  <c r="S15" i="1" s="1"/>
  <c r="P16" i="1"/>
  <c r="S16" i="1" s="1"/>
  <c r="P17" i="1"/>
  <c r="S17" i="1" s="1"/>
  <c r="P18" i="1"/>
  <c r="S18" i="1" s="1"/>
  <c r="P19" i="1"/>
  <c r="S19" i="1" s="1"/>
  <c r="P20" i="1"/>
  <c r="S20" i="1" s="1"/>
  <c r="P21" i="1"/>
  <c r="S21" i="1" s="1"/>
  <c r="P22" i="1"/>
  <c r="S22" i="1" s="1"/>
  <c r="P23" i="1"/>
  <c r="S23" i="1" s="1"/>
  <c r="P24" i="1"/>
  <c r="S24" i="1" s="1"/>
  <c r="P25" i="1"/>
  <c r="S25" i="1" s="1"/>
  <c r="P26" i="1"/>
  <c r="S26" i="1" s="1"/>
  <c r="P27" i="1"/>
  <c r="S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S33" i="1" s="1"/>
  <c r="P34" i="1"/>
  <c r="S34" i="1" s="1"/>
  <c r="P35" i="1"/>
  <c r="S35" i="1" s="1"/>
  <c r="P36" i="1"/>
  <c r="S36" i="1" s="1"/>
  <c r="P37" i="1"/>
  <c r="S37" i="1" s="1"/>
  <c r="P38" i="1"/>
  <c r="S38" i="1" s="1"/>
  <c r="P39" i="1"/>
  <c r="S39" i="1" s="1"/>
  <c r="P40" i="1"/>
  <c r="S40" i="1" s="1"/>
  <c r="P41" i="1"/>
  <c r="S41" i="1" s="1"/>
  <c r="P42" i="1"/>
  <c r="S42" i="1" s="1"/>
  <c r="P43" i="1"/>
  <c r="S43" i="1" s="1"/>
  <c r="P44" i="1"/>
  <c r="S44" i="1" s="1"/>
  <c r="P45" i="1"/>
  <c r="S45" i="1" s="1"/>
  <c r="P46" i="1"/>
  <c r="S46" i="1" s="1"/>
  <c r="P47" i="1"/>
  <c r="S47" i="1" s="1"/>
  <c r="P48" i="1"/>
  <c r="S48" i="1" s="1"/>
  <c r="P49" i="1"/>
  <c r="S49" i="1" s="1"/>
  <c r="P50" i="1"/>
  <c r="S50" i="1" s="1"/>
  <c r="P51" i="1"/>
  <c r="S51" i="1" s="1"/>
  <c r="P52" i="1"/>
  <c r="S52" i="1" s="1"/>
  <c r="P53" i="1"/>
  <c r="S53" i="1" s="1"/>
  <c r="P54" i="1"/>
  <c r="S54" i="1" s="1"/>
  <c r="P55" i="1"/>
  <c r="S55" i="1" s="1"/>
  <c r="P56" i="1"/>
  <c r="S56" i="1" s="1"/>
  <c r="P57" i="1"/>
  <c r="S57" i="1" s="1"/>
  <c r="P58" i="1"/>
  <c r="S58" i="1" s="1"/>
  <c r="P59" i="1"/>
  <c r="S59" i="1" s="1"/>
  <c r="P60" i="1"/>
  <c r="S60" i="1" s="1"/>
  <c r="P61" i="1"/>
  <c r="S61" i="1" s="1"/>
  <c r="P62" i="1"/>
  <c r="S62" i="1" s="1"/>
  <c r="P63" i="1"/>
  <c r="S63" i="1" s="1"/>
  <c r="P64" i="1"/>
  <c r="S64" i="1" s="1"/>
  <c r="P65" i="1"/>
  <c r="S65" i="1" s="1"/>
  <c r="P66" i="1"/>
  <c r="S66" i="1" s="1"/>
  <c r="P67" i="1"/>
  <c r="S67" i="1" s="1"/>
  <c r="P68" i="1"/>
  <c r="S68" i="1" s="1"/>
  <c r="P69" i="1"/>
  <c r="S69" i="1" s="1"/>
  <c r="P70" i="1"/>
  <c r="S70" i="1" s="1"/>
  <c r="P71" i="1"/>
  <c r="S71" i="1" s="1"/>
  <c r="P72" i="1"/>
  <c r="S72" i="1" s="1"/>
  <c r="P73" i="1"/>
  <c r="S73" i="1" s="1"/>
  <c r="P74" i="1"/>
  <c r="S74" i="1" s="1"/>
  <c r="P75" i="1"/>
  <c r="S75" i="1" s="1"/>
  <c r="P76" i="1"/>
  <c r="S76" i="1" s="1"/>
  <c r="P77" i="1"/>
  <c r="S77" i="1" s="1"/>
  <c r="P78" i="1"/>
  <c r="S78" i="1" s="1"/>
  <c r="P79" i="1"/>
  <c r="S79" i="1" s="1"/>
  <c r="P80" i="1"/>
  <c r="S80" i="1" s="1"/>
  <c r="P81" i="1"/>
  <c r="S81" i="1" s="1"/>
  <c r="P82" i="1"/>
  <c r="S82" i="1" s="1"/>
  <c r="P83" i="1"/>
  <c r="S83" i="1" s="1"/>
  <c r="P84" i="1"/>
  <c r="S84" i="1" s="1"/>
  <c r="P85" i="1"/>
  <c r="S85" i="1" s="1"/>
  <c r="P86" i="1"/>
  <c r="S86" i="1" s="1"/>
  <c r="P87" i="1"/>
  <c r="S87" i="1" s="1"/>
  <c r="P88" i="1"/>
  <c r="S88" i="1" s="1"/>
  <c r="P89" i="1"/>
  <c r="S89" i="1" s="1"/>
  <c r="P90" i="1"/>
  <c r="S90" i="1" s="1"/>
  <c r="P91" i="1"/>
  <c r="S91" i="1" s="1"/>
  <c r="P92" i="1"/>
  <c r="S92" i="1" s="1"/>
  <c r="P93" i="1"/>
  <c r="S93" i="1" s="1"/>
  <c r="P94" i="1"/>
  <c r="S94" i="1" s="1"/>
  <c r="P95" i="1"/>
  <c r="S95" i="1" s="1"/>
  <c r="P96" i="1"/>
  <c r="S96" i="1" s="1"/>
  <c r="P97" i="1"/>
  <c r="S97" i="1" s="1"/>
  <c r="P98" i="1"/>
  <c r="S98" i="1" s="1"/>
  <c r="P99" i="1"/>
  <c r="S99" i="1" s="1"/>
  <c r="P100" i="1"/>
  <c r="S100" i="1" s="1"/>
  <c r="P101" i="1"/>
  <c r="S101" i="1" s="1"/>
  <c r="P102" i="1"/>
  <c r="S102" i="1" s="1"/>
  <c r="P103" i="1"/>
  <c r="S103" i="1" s="1"/>
  <c r="P104" i="1"/>
  <c r="S104" i="1" s="1"/>
  <c r="P105" i="1"/>
  <c r="S105" i="1" s="1"/>
  <c r="P106" i="1"/>
  <c r="S106" i="1" s="1"/>
  <c r="P107" i="1"/>
  <c r="S107" i="1" s="1"/>
  <c r="P108" i="1"/>
  <c r="S108" i="1" s="1"/>
  <c r="P109" i="1"/>
  <c r="S109" i="1" s="1"/>
  <c r="P110" i="1"/>
  <c r="S110" i="1" s="1"/>
  <c r="P111" i="1"/>
  <c r="S111" i="1" s="1"/>
  <c r="P112" i="1"/>
  <c r="S112" i="1" s="1"/>
  <c r="P113" i="1"/>
  <c r="S113" i="1" s="1"/>
  <c r="P114" i="1"/>
  <c r="S114" i="1" s="1"/>
  <c r="P115" i="1"/>
  <c r="S115" i="1" s="1"/>
  <c r="P116" i="1"/>
  <c r="S116" i="1" s="1"/>
  <c r="P117" i="1"/>
  <c r="S117" i="1" s="1"/>
  <c r="P118" i="1"/>
  <c r="S118" i="1" s="1"/>
  <c r="P119" i="1"/>
  <c r="S119" i="1" s="1"/>
  <c r="P120" i="1"/>
  <c r="S120" i="1" s="1"/>
  <c r="P121" i="1"/>
  <c r="S121" i="1" s="1"/>
  <c r="P122" i="1"/>
  <c r="S122" i="1" s="1"/>
  <c r="P123" i="1"/>
  <c r="S123" i="1" s="1"/>
  <c r="P124" i="1"/>
  <c r="S124" i="1" s="1"/>
  <c r="P125" i="1"/>
  <c r="S125" i="1" s="1"/>
  <c r="P126" i="1"/>
  <c r="S126" i="1" s="1"/>
  <c r="P127" i="1"/>
  <c r="S127" i="1" s="1"/>
  <c r="P128" i="1"/>
  <c r="S128" i="1" s="1"/>
  <c r="P129" i="1"/>
  <c r="S129" i="1" s="1"/>
  <c r="P130" i="1"/>
  <c r="S130" i="1" s="1"/>
  <c r="P131" i="1"/>
  <c r="S131" i="1" s="1"/>
  <c r="P132" i="1"/>
  <c r="S132" i="1" s="1"/>
  <c r="P133" i="1"/>
  <c r="S133" i="1" s="1"/>
  <c r="P134" i="1"/>
  <c r="S134" i="1" s="1"/>
  <c r="P135" i="1"/>
  <c r="S135" i="1" s="1"/>
  <c r="P136" i="1"/>
  <c r="S136" i="1" s="1"/>
  <c r="P137" i="1"/>
  <c r="S137" i="1" s="1"/>
  <c r="P138" i="1"/>
  <c r="S138" i="1" s="1"/>
  <c r="P139" i="1"/>
  <c r="S139" i="1" s="1"/>
  <c r="P140" i="1"/>
  <c r="S140" i="1" s="1"/>
  <c r="P141" i="1"/>
  <c r="S141" i="1" s="1"/>
  <c r="P142" i="1"/>
  <c r="S142" i="1" s="1"/>
  <c r="P143" i="1"/>
  <c r="S143" i="1" s="1"/>
  <c r="P144" i="1"/>
  <c r="S144" i="1" s="1"/>
  <c r="P145" i="1"/>
  <c r="S145" i="1" s="1"/>
  <c r="P146" i="1"/>
  <c r="S146" i="1" s="1"/>
  <c r="P147" i="1"/>
  <c r="S147" i="1" s="1"/>
  <c r="P148" i="1"/>
  <c r="S148" i="1" s="1"/>
  <c r="P149" i="1"/>
  <c r="S149" i="1" s="1"/>
  <c r="P150" i="1"/>
  <c r="S150" i="1" s="1"/>
  <c r="P151" i="1"/>
  <c r="S151" i="1" s="1"/>
  <c r="P152" i="1"/>
  <c r="S152" i="1" s="1"/>
  <c r="P153" i="1"/>
  <c r="S153" i="1" s="1"/>
  <c r="P154" i="1"/>
  <c r="S154" i="1" s="1"/>
  <c r="P155" i="1"/>
  <c r="S155" i="1" s="1"/>
  <c r="P156" i="1"/>
  <c r="S156" i="1" s="1"/>
  <c r="P157" i="1"/>
  <c r="S157" i="1" s="1"/>
  <c r="P158" i="1"/>
  <c r="S158" i="1" s="1"/>
  <c r="P159" i="1"/>
  <c r="S159" i="1" s="1"/>
  <c r="P160" i="1"/>
  <c r="S160" i="1" s="1"/>
  <c r="P161" i="1"/>
  <c r="S161" i="1" s="1"/>
  <c r="P162" i="1"/>
  <c r="S162" i="1" s="1"/>
  <c r="P163" i="1"/>
  <c r="S163" i="1" s="1"/>
  <c r="P164" i="1"/>
  <c r="S164" i="1" s="1"/>
  <c r="P165" i="1"/>
  <c r="S165" i="1" s="1"/>
  <c r="P166" i="1"/>
  <c r="S166" i="1" s="1"/>
  <c r="P167" i="1"/>
  <c r="S167" i="1" s="1"/>
  <c r="P168" i="1"/>
  <c r="S168" i="1" s="1"/>
  <c r="P169" i="1"/>
  <c r="S169" i="1" s="1"/>
  <c r="P170" i="1"/>
  <c r="S170" i="1" s="1"/>
  <c r="P171" i="1"/>
  <c r="S171" i="1" s="1"/>
  <c r="P172" i="1"/>
  <c r="S172" i="1" s="1"/>
  <c r="P173" i="1"/>
  <c r="S173" i="1" s="1"/>
  <c r="P174" i="1"/>
  <c r="S174" i="1" s="1"/>
  <c r="P175" i="1"/>
  <c r="S175" i="1" s="1"/>
  <c r="P176" i="1"/>
  <c r="S176" i="1" s="1"/>
  <c r="P177" i="1"/>
  <c r="S177" i="1" s="1"/>
  <c r="P178" i="1"/>
  <c r="S178" i="1" s="1"/>
  <c r="P179" i="1"/>
  <c r="S179" i="1" s="1"/>
  <c r="P180" i="1"/>
  <c r="S180" i="1" s="1"/>
  <c r="P181" i="1"/>
  <c r="S181" i="1" s="1"/>
  <c r="P182" i="1"/>
  <c r="S182" i="1" s="1"/>
  <c r="P183" i="1"/>
  <c r="S183" i="1" s="1"/>
  <c r="P184" i="1"/>
  <c r="S184" i="1" s="1"/>
  <c r="P185" i="1"/>
  <c r="S185" i="1" s="1"/>
  <c r="P186" i="1"/>
  <c r="S186" i="1" s="1"/>
  <c r="P187" i="1"/>
  <c r="S187" i="1" s="1"/>
  <c r="P188" i="1"/>
  <c r="S188" i="1" s="1"/>
  <c r="P189" i="1"/>
  <c r="S189" i="1" s="1"/>
  <c r="P190" i="1"/>
  <c r="S190" i="1" s="1"/>
  <c r="P191" i="1"/>
  <c r="S191" i="1" s="1"/>
  <c r="P192" i="1"/>
  <c r="S192" i="1" s="1"/>
  <c r="P193" i="1"/>
  <c r="S193" i="1" s="1"/>
  <c r="P194" i="1"/>
  <c r="S194" i="1" s="1"/>
  <c r="P195" i="1"/>
  <c r="S195" i="1" s="1"/>
  <c r="P196" i="1"/>
  <c r="S196" i="1" s="1"/>
  <c r="P197" i="1"/>
  <c r="S197" i="1" s="1"/>
  <c r="P198" i="1"/>
  <c r="S198" i="1" s="1"/>
  <c r="P199" i="1"/>
  <c r="S199" i="1" s="1"/>
  <c r="P200" i="1"/>
  <c r="S200" i="1" s="1"/>
  <c r="P201" i="1"/>
  <c r="S201" i="1" s="1"/>
  <c r="P202" i="1"/>
  <c r="S202" i="1" s="1"/>
  <c r="P203" i="1"/>
  <c r="S203" i="1" s="1"/>
  <c r="P204" i="1"/>
  <c r="S204" i="1" s="1"/>
  <c r="P205" i="1"/>
  <c r="S205" i="1" s="1"/>
  <c r="P206" i="1"/>
  <c r="S206" i="1" s="1"/>
  <c r="P207" i="1"/>
  <c r="S207" i="1" s="1"/>
  <c r="P208" i="1"/>
  <c r="S208" i="1" s="1"/>
  <c r="P209" i="1"/>
  <c r="S209" i="1" s="1"/>
  <c r="P210" i="1"/>
  <c r="S210" i="1" s="1"/>
  <c r="P211" i="1"/>
  <c r="S211" i="1" s="1"/>
  <c r="P212" i="1"/>
  <c r="S212" i="1" s="1"/>
  <c r="P213" i="1"/>
  <c r="S213" i="1" s="1"/>
  <c r="P214" i="1"/>
  <c r="S214" i="1" s="1"/>
  <c r="P215" i="1"/>
  <c r="S215" i="1" s="1"/>
  <c r="P216" i="1"/>
  <c r="S216" i="1" s="1"/>
  <c r="P217" i="1"/>
  <c r="S217" i="1" s="1"/>
  <c r="P218" i="1"/>
  <c r="S218" i="1" s="1"/>
  <c r="P219" i="1"/>
  <c r="S219" i="1" s="1"/>
  <c r="P220" i="1"/>
  <c r="S220" i="1" s="1"/>
  <c r="P221" i="1"/>
  <c r="S221" i="1" s="1"/>
  <c r="P222" i="1"/>
  <c r="S222" i="1" s="1"/>
  <c r="P223" i="1"/>
  <c r="S223" i="1" s="1"/>
  <c r="P224" i="1"/>
  <c r="S224" i="1" s="1"/>
  <c r="P225" i="1"/>
  <c r="S225" i="1" s="1"/>
  <c r="P226" i="1"/>
  <c r="S226" i="1" s="1"/>
  <c r="P227" i="1"/>
  <c r="S227" i="1" s="1"/>
  <c r="P228" i="1"/>
  <c r="S228" i="1" s="1"/>
  <c r="P229" i="1"/>
  <c r="S229" i="1" s="1"/>
  <c r="P230" i="1"/>
  <c r="S230" i="1" s="1"/>
  <c r="P231" i="1"/>
  <c r="S231" i="1" s="1"/>
  <c r="P232" i="1"/>
  <c r="S232" i="1" s="1"/>
  <c r="P233" i="1"/>
  <c r="S233" i="1" s="1"/>
  <c r="P234" i="1"/>
  <c r="S234" i="1" s="1"/>
  <c r="P235" i="1"/>
  <c r="S235" i="1" s="1"/>
  <c r="P236" i="1"/>
  <c r="S236" i="1" s="1"/>
  <c r="P237" i="1"/>
  <c r="S237" i="1" s="1"/>
  <c r="P238" i="1"/>
  <c r="S238" i="1" s="1"/>
  <c r="P239" i="1"/>
  <c r="S239" i="1" s="1"/>
  <c r="P240" i="1"/>
  <c r="S240" i="1" s="1"/>
  <c r="P241" i="1"/>
  <c r="S241" i="1" s="1"/>
  <c r="P242" i="1"/>
  <c r="S242" i="1" s="1"/>
  <c r="P243" i="1"/>
  <c r="S243" i="1" s="1"/>
  <c r="P244" i="1"/>
  <c r="S244" i="1" s="1"/>
  <c r="P245" i="1"/>
  <c r="S245" i="1" s="1"/>
  <c r="P246" i="1"/>
  <c r="S246" i="1" s="1"/>
  <c r="P247" i="1"/>
  <c r="S247" i="1" s="1"/>
  <c r="P248" i="1"/>
  <c r="S248" i="1" s="1"/>
  <c r="P249" i="1"/>
  <c r="S249" i="1" s="1"/>
  <c r="P250" i="1"/>
  <c r="S250" i="1" s="1"/>
  <c r="P251" i="1"/>
  <c r="S251" i="1" s="1"/>
  <c r="P252" i="1"/>
  <c r="S252" i="1" s="1"/>
  <c r="P253" i="1"/>
  <c r="S253" i="1" s="1"/>
  <c r="P254" i="1"/>
  <c r="S254" i="1" s="1"/>
  <c r="P255" i="1"/>
  <c r="P256" i="1"/>
  <c r="S256" i="1" s="1"/>
  <c r="P257" i="1"/>
  <c r="S257" i="1" s="1"/>
  <c r="P258" i="1"/>
  <c r="S258" i="1" s="1"/>
  <c r="P259" i="1"/>
  <c r="S259" i="1" s="1"/>
  <c r="P260" i="1"/>
  <c r="S260" i="1" s="1"/>
  <c r="P261" i="1"/>
  <c r="S261" i="1" s="1"/>
  <c r="P262" i="1"/>
  <c r="S262" i="1" s="1"/>
  <c r="P263" i="1"/>
  <c r="S263" i="1" s="1"/>
  <c r="P264" i="1"/>
  <c r="S264" i="1" s="1"/>
  <c r="P265" i="1"/>
  <c r="S265" i="1" s="1"/>
  <c r="P266" i="1"/>
  <c r="S266" i="1" s="1"/>
  <c r="P267" i="1"/>
  <c r="S267" i="1" s="1"/>
  <c r="P268" i="1"/>
  <c r="S268" i="1" s="1"/>
  <c r="P269" i="1"/>
  <c r="S269" i="1" s="1"/>
  <c r="P270" i="1"/>
  <c r="S270" i="1" s="1"/>
  <c r="P271" i="1"/>
  <c r="S271" i="1" s="1"/>
  <c r="P272" i="1"/>
  <c r="S272" i="1" s="1"/>
  <c r="P273" i="1"/>
  <c r="S273" i="1" s="1"/>
  <c r="P274" i="1"/>
  <c r="S274" i="1" s="1"/>
  <c r="P275" i="1"/>
  <c r="S275" i="1" s="1"/>
  <c r="P276" i="1"/>
  <c r="S276" i="1" s="1"/>
  <c r="P277" i="1"/>
  <c r="S277" i="1" s="1"/>
  <c r="P278" i="1"/>
  <c r="S278" i="1" s="1"/>
  <c r="P279" i="1"/>
  <c r="S279" i="1" s="1"/>
  <c r="P280" i="1"/>
  <c r="S280" i="1" s="1"/>
  <c r="P281" i="1"/>
  <c r="S281" i="1" s="1"/>
  <c r="P282" i="1"/>
  <c r="S282" i="1" s="1"/>
  <c r="P283" i="1"/>
  <c r="S283" i="1" s="1"/>
  <c r="P284" i="1"/>
  <c r="S284" i="1" s="1"/>
  <c r="P285" i="1"/>
  <c r="S285" i="1" s="1"/>
  <c r="P286" i="1"/>
  <c r="S286" i="1" s="1"/>
  <c r="P287" i="1"/>
  <c r="S287" i="1" s="1"/>
  <c r="P288" i="1"/>
  <c r="S288" i="1" s="1"/>
  <c r="P289" i="1"/>
  <c r="S289" i="1" s="1"/>
  <c r="P290" i="1"/>
  <c r="S290" i="1" s="1"/>
  <c r="P291" i="1"/>
  <c r="S291" i="1" s="1"/>
  <c r="P292" i="1"/>
  <c r="S292" i="1" s="1"/>
  <c r="P293" i="1"/>
  <c r="S293" i="1" s="1"/>
  <c r="P294" i="1"/>
  <c r="S294" i="1" s="1"/>
  <c r="P295" i="1"/>
  <c r="S295" i="1" s="1"/>
  <c r="P296" i="1"/>
  <c r="S296" i="1" s="1"/>
  <c r="P297" i="1"/>
  <c r="S297" i="1" s="1"/>
  <c r="P298" i="1"/>
  <c r="S298" i="1" s="1"/>
  <c r="P299" i="1"/>
  <c r="S299" i="1" s="1"/>
  <c r="P300" i="1"/>
  <c r="S300" i="1" s="1"/>
  <c r="P301" i="1"/>
  <c r="S301" i="1" s="1"/>
  <c r="P302" i="1"/>
  <c r="S302" i="1" s="1"/>
  <c r="P303" i="1"/>
  <c r="S303" i="1" s="1"/>
  <c r="P304" i="1"/>
  <c r="S304" i="1" s="1"/>
  <c r="P305" i="1"/>
  <c r="S305" i="1" s="1"/>
  <c r="P306" i="1"/>
  <c r="S306" i="1" s="1"/>
  <c r="P307" i="1"/>
  <c r="S307" i="1" s="1"/>
  <c r="P308" i="1"/>
  <c r="S308" i="1" s="1"/>
  <c r="P309" i="1"/>
  <c r="S309" i="1" s="1"/>
  <c r="P310" i="1"/>
  <c r="S310" i="1" s="1"/>
  <c r="P311" i="1"/>
  <c r="S311" i="1" s="1"/>
  <c r="P312" i="1"/>
  <c r="S312" i="1" s="1"/>
  <c r="P313" i="1"/>
  <c r="S313" i="1" s="1"/>
  <c r="P314" i="1"/>
  <c r="S314" i="1" s="1"/>
  <c r="P315" i="1"/>
  <c r="S315" i="1" s="1"/>
  <c r="P316" i="1"/>
  <c r="S316" i="1" s="1"/>
  <c r="P317" i="1"/>
  <c r="S317" i="1" s="1"/>
  <c r="P318" i="1"/>
  <c r="S318" i="1" s="1"/>
  <c r="P319" i="1"/>
  <c r="S319" i="1" s="1"/>
  <c r="P320" i="1"/>
  <c r="S320" i="1" s="1"/>
  <c r="P321" i="1"/>
  <c r="S321" i="1" s="1"/>
  <c r="P322" i="1"/>
  <c r="S322" i="1" s="1"/>
  <c r="P323" i="1"/>
  <c r="S323" i="1" s="1"/>
  <c r="P324" i="1"/>
  <c r="S324" i="1" s="1"/>
  <c r="P325" i="1"/>
  <c r="S325" i="1" s="1"/>
  <c r="P326" i="1"/>
  <c r="S326" i="1" s="1"/>
  <c r="P327" i="1"/>
  <c r="S327" i="1" s="1"/>
  <c r="P328" i="1"/>
  <c r="S328" i="1" s="1"/>
  <c r="P329" i="1"/>
  <c r="S329" i="1" s="1"/>
  <c r="P330" i="1"/>
  <c r="S330" i="1" s="1"/>
  <c r="P331" i="1"/>
  <c r="S331" i="1" s="1"/>
  <c r="P332" i="1"/>
  <c r="S332" i="1" s="1"/>
  <c r="P333" i="1"/>
  <c r="S333" i="1" s="1"/>
  <c r="P334" i="1"/>
  <c r="S334" i="1" s="1"/>
  <c r="P335" i="1"/>
  <c r="S335" i="1" s="1"/>
  <c r="P336" i="1"/>
  <c r="S336" i="1" s="1"/>
  <c r="P337" i="1"/>
  <c r="S337" i="1" s="1"/>
  <c r="P338" i="1"/>
  <c r="S338" i="1" s="1"/>
  <c r="P339" i="1"/>
  <c r="S339" i="1" s="1"/>
  <c r="P340" i="1"/>
  <c r="S340" i="1" s="1"/>
  <c r="P341" i="1"/>
  <c r="S341" i="1" s="1"/>
  <c r="P342" i="1"/>
  <c r="S342" i="1" s="1"/>
  <c r="P343" i="1"/>
  <c r="S343" i="1" s="1"/>
  <c r="P344" i="1"/>
  <c r="S344" i="1" s="1"/>
  <c r="P345" i="1"/>
  <c r="S345" i="1" s="1"/>
  <c r="P346" i="1"/>
  <c r="S346" i="1" s="1"/>
  <c r="P347" i="1"/>
  <c r="S347" i="1" s="1"/>
  <c r="P348" i="1"/>
  <c r="S348" i="1" s="1"/>
  <c r="P349" i="1"/>
  <c r="S349" i="1" s="1"/>
  <c r="P350" i="1"/>
  <c r="S350" i="1" s="1"/>
  <c r="P351" i="1"/>
  <c r="S351" i="1" s="1"/>
  <c r="P352" i="1"/>
  <c r="S352" i="1" s="1"/>
  <c r="P353" i="1"/>
  <c r="S353" i="1" s="1"/>
  <c r="P354" i="1"/>
  <c r="S354" i="1" s="1"/>
  <c r="P355" i="1"/>
  <c r="S355" i="1" s="1"/>
  <c r="P356" i="1"/>
  <c r="S356" i="1" s="1"/>
  <c r="P357" i="1"/>
  <c r="S357" i="1" s="1"/>
  <c r="P358" i="1"/>
  <c r="S358" i="1" s="1"/>
  <c r="P359" i="1"/>
  <c r="S359" i="1" s="1"/>
  <c r="P360" i="1"/>
  <c r="S360" i="1" s="1"/>
  <c r="P361" i="1"/>
  <c r="S361" i="1" s="1"/>
  <c r="P362" i="1"/>
  <c r="S362" i="1" s="1"/>
  <c r="P363" i="1"/>
  <c r="S363" i="1" s="1"/>
  <c r="P364" i="1"/>
  <c r="S364" i="1" s="1"/>
  <c r="P365" i="1"/>
  <c r="S365" i="1" s="1"/>
  <c r="P366" i="1"/>
  <c r="S366" i="1" s="1"/>
  <c r="P367" i="1"/>
  <c r="S367" i="1" s="1"/>
  <c r="P368" i="1"/>
  <c r="S368" i="1" s="1"/>
  <c r="P369" i="1"/>
  <c r="S369" i="1" s="1"/>
  <c r="P370" i="1"/>
  <c r="S370" i="1" s="1"/>
  <c r="P371" i="1"/>
  <c r="S371" i="1" s="1"/>
  <c r="P372" i="1"/>
  <c r="S372" i="1" s="1"/>
  <c r="P373" i="1"/>
  <c r="S373" i="1" s="1"/>
  <c r="P374" i="1"/>
  <c r="S374" i="1" s="1"/>
  <c r="P375" i="1"/>
  <c r="S375" i="1" s="1"/>
  <c r="P376" i="1"/>
  <c r="S376" i="1" s="1"/>
  <c r="P377" i="1"/>
  <c r="S377" i="1" s="1"/>
  <c r="P378" i="1"/>
  <c r="S378" i="1" s="1"/>
  <c r="P379" i="1"/>
  <c r="S379" i="1" s="1"/>
  <c r="P380" i="1"/>
  <c r="S380" i="1" s="1"/>
  <c r="P381" i="1"/>
  <c r="S381" i="1" s="1"/>
  <c r="P382" i="1"/>
  <c r="S382" i="1" s="1"/>
  <c r="P383" i="1"/>
  <c r="S383" i="1" s="1"/>
  <c r="P384" i="1"/>
  <c r="S384" i="1" s="1"/>
  <c r="P385" i="1"/>
  <c r="S385" i="1" s="1"/>
  <c r="P386" i="1"/>
  <c r="S386" i="1" s="1"/>
  <c r="P387" i="1"/>
  <c r="S387" i="1" s="1"/>
  <c r="P388" i="1"/>
  <c r="S388" i="1" s="1"/>
  <c r="P389" i="1"/>
  <c r="S389" i="1" s="1"/>
  <c r="P390" i="1"/>
  <c r="S390" i="1" s="1"/>
  <c r="P391" i="1"/>
  <c r="S391" i="1" s="1"/>
  <c r="P392" i="1"/>
  <c r="S392" i="1" s="1"/>
  <c r="P393" i="1"/>
  <c r="S393" i="1" s="1"/>
  <c r="P394" i="1"/>
  <c r="S394" i="1" s="1"/>
  <c r="P395" i="1"/>
  <c r="S395" i="1" s="1"/>
  <c r="P396" i="1"/>
  <c r="S396" i="1" s="1"/>
  <c r="P397" i="1"/>
  <c r="S397" i="1" s="1"/>
  <c r="P398" i="1"/>
  <c r="S398" i="1" s="1"/>
  <c r="P399" i="1"/>
  <c r="S399" i="1" s="1"/>
  <c r="P400" i="1"/>
  <c r="S400" i="1" s="1"/>
  <c r="P401" i="1"/>
  <c r="S401" i="1" s="1"/>
  <c r="P402" i="1"/>
  <c r="S402" i="1" s="1"/>
  <c r="P403" i="1"/>
  <c r="S403" i="1" s="1"/>
  <c r="P404" i="1"/>
  <c r="S404" i="1" s="1"/>
  <c r="P405" i="1"/>
  <c r="S405" i="1" s="1"/>
  <c r="P406" i="1"/>
  <c r="S406" i="1" s="1"/>
  <c r="P407" i="1"/>
  <c r="S407" i="1" s="1"/>
  <c r="P408" i="1"/>
  <c r="S408" i="1" s="1"/>
  <c r="P409" i="1"/>
  <c r="S409" i="1" s="1"/>
  <c r="P410" i="1"/>
  <c r="S410" i="1" s="1"/>
  <c r="P411" i="1"/>
  <c r="S411" i="1" s="1"/>
  <c r="P412" i="1"/>
  <c r="S412" i="1" s="1"/>
  <c r="P413" i="1"/>
  <c r="S413" i="1" s="1"/>
  <c r="P414" i="1"/>
  <c r="S414" i="1" s="1"/>
  <c r="P415" i="1"/>
  <c r="S415" i="1" s="1"/>
  <c r="P416" i="1"/>
  <c r="S416" i="1" s="1"/>
  <c r="P417" i="1"/>
  <c r="S417" i="1" s="1"/>
  <c r="P418" i="1"/>
  <c r="S418" i="1" s="1"/>
  <c r="P419" i="1"/>
  <c r="S419" i="1" s="1"/>
  <c r="P420" i="1"/>
  <c r="S420" i="1" s="1"/>
  <c r="P421" i="1"/>
  <c r="S421" i="1" s="1"/>
  <c r="P422" i="1"/>
  <c r="S422" i="1" s="1"/>
  <c r="P423" i="1"/>
  <c r="S423" i="1" s="1"/>
  <c r="P424" i="1"/>
  <c r="S424" i="1" s="1"/>
  <c r="P425" i="1"/>
  <c r="S425" i="1" s="1"/>
  <c r="P426" i="1"/>
  <c r="S426" i="1" s="1"/>
  <c r="P427" i="1"/>
  <c r="S427" i="1" s="1"/>
  <c r="P428" i="1"/>
  <c r="S428" i="1" s="1"/>
  <c r="P429" i="1"/>
  <c r="S429" i="1" s="1"/>
  <c r="P430" i="1"/>
  <c r="S430" i="1" s="1"/>
  <c r="P431" i="1"/>
  <c r="S431" i="1" s="1"/>
  <c r="P432" i="1"/>
  <c r="S432" i="1" s="1"/>
  <c r="P433" i="1"/>
  <c r="S433" i="1" s="1"/>
  <c r="P434" i="1"/>
  <c r="S434" i="1" s="1"/>
  <c r="P435" i="1"/>
  <c r="S435" i="1" s="1"/>
  <c r="P436" i="1"/>
  <c r="S436" i="1" s="1"/>
  <c r="P437" i="1"/>
  <c r="S437" i="1" s="1"/>
  <c r="P438" i="1"/>
  <c r="S438" i="1" s="1"/>
  <c r="P439" i="1"/>
  <c r="S439" i="1" s="1"/>
  <c r="P440" i="1"/>
  <c r="S440" i="1" s="1"/>
  <c r="P441" i="1"/>
  <c r="S441" i="1" s="1"/>
  <c r="P442" i="1"/>
  <c r="S442" i="1" s="1"/>
  <c r="P443" i="1"/>
  <c r="S443" i="1" s="1"/>
  <c r="P444" i="1"/>
  <c r="S444" i="1" s="1"/>
  <c r="P445" i="1"/>
  <c r="S445" i="1" s="1"/>
  <c r="P446" i="1"/>
  <c r="S446" i="1" s="1"/>
  <c r="P447" i="1"/>
  <c r="S447" i="1" s="1"/>
  <c r="P448" i="1"/>
  <c r="S448" i="1" s="1"/>
  <c r="P449" i="1"/>
  <c r="S449" i="1" s="1"/>
  <c r="P450" i="1"/>
  <c r="S450" i="1" s="1"/>
  <c r="P451" i="1"/>
  <c r="S451" i="1" s="1"/>
  <c r="P452" i="1"/>
  <c r="S452" i="1" s="1"/>
  <c r="P453" i="1"/>
  <c r="S453" i="1" s="1"/>
  <c r="P454" i="1"/>
  <c r="S454" i="1" s="1"/>
  <c r="P455" i="1"/>
  <c r="S455" i="1" s="1"/>
  <c r="P456" i="1"/>
  <c r="S456" i="1" s="1"/>
  <c r="P457" i="1"/>
  <c r="S457" i="1" s="1"/>
  <c r="P458" i="1"/>
  <c r="S458" i="1" s="1"/>
  <c r="P459" i="1"/>
  <c r="S459" i="1" s="1"/>
  <c r="P460" i="1"/>
  <c r="S460" i="1" s="1"/>
  <c r="P461" i="1"/>
  <c r="S461" i="1" s="1"/>
  <c r="P462" i="1"/>
  <c r="S462" i="1" s="1"/>
  <c r="P463" i="1"/>
  <c r="S463" i="1" s="1"/>
  <c r="P464" i="1"/>
  <c r="S464" i="1" s="1"/>
  <c r="P465" i="1"/>
  <c r="S465" i="1" s="1"/>
  <c r="P466" i="1"/>
  <c r="S466" i="1" s="1"/>
  <c r="P467" i="1"/>
  <c r="S467" i="1" s="1"/>
  <c r="P468" i="1"/>
  <c r="S468" i="1" s="1"/>
  <c r="P469" i="1"/>
  <c r="S469" i="1" s="1"/>
  <c r="P470" i="1"/>
  <c r="S470" i="1" s="1"/>
  <c r="P471" i="1"/>
  <c r="S471" i="1" s="1"/>
  <c r="P472" i="1"/>
  <c r="S472" i="1" s="1"/>
  <c r="P473" i="1"/>
  <c r="S473" i="1" s="1"/>
  <c r="P474" i="1"/>
  <c r="S474" i="1" s="1"/>
  <c r="P475" i="1"/>
  <c r="S475" i="1" s="1"/>
  <c r="P476" i="1"/>
  <c r="S476" i="1" s="1"/>
  <c r="P477" i="1"/>
  <c r="S477" i="1" s="1"/>
  <c r="P478" i="1"/>
  <c r="S478" i="1" s="1"/>
  <c r="P479" i="1"/>
  <c r="S479" i="1" s="1"/>
  <c r="P480" i="1"/>
  <c r="S480" i="1" s="1"/>
  <c r="P481" i="1"/>
  <c r="S481" i="1" s="1"/>
  <c r="P482" i="1"/>
  <c r="S482" i="1" s="1"/>
  <c r="P483" i="1"/>
  <c r="S483" i="1" s="1"/>
  <c r="P484" i="1"/>
  <c r="S484" i="1" s="1"/>
  <c r="P485" i="1"/>
  <c r="S485" i="1" s="1"/>
  <c r="P486" i="1"/>
  <c r="S486" i="1" s="1"/>
  <c r="P487" i="1"/>
  <c r="S487" i="1" s="1"/>
  <c r="P488" i="1"/>
  <c r="S488" i="1" s="1"/>
  <c r="P489" i="1"/>
  <c r="S489" i="1" s="1"/>
  <c r="P490" i="1"/>
  <c r="S490" i="1" s="1"/>
  <c r="P491" i="1"/>
  <c r="S491" i="1" s="1"/>
  <c r="P492" i="1"/>
  <c r="S492" i="1" s="1"/>
  <c r="P493" i="1"/>
  <c r="S493" i="1" s="1"/>
  <c r="P494" i="1"/>
  <c r="S494" i="1" s="1"/>
  <c r="P495" i="1"/>
  <c r="S495" i="1" s="1"/>
  <c r="P496" i="1"/>
  <c r="S496" i="1" s="1"/>
  <c r="P497" i="1"/>
  <c r="S497" i="1" s="1"/>
  <c r="P498" i="1"/>
  <c r="S498" i="1" s="1"/>
  <c r="P499" i="1"/>
  <c r="S499" i="1" s="1"/>
  <c r="P500" i="1"/>
  <c r="S500" i="1" s="1"/>
  <c r="P501" i="1"/>
  <c r="S501" i="1" s="1"/>
  <c r="P502" i="1"/>
  <c r="S502" i="1" s="1"/>
  <c r="P503" i="1"/>
  <c r="S503" i="1" s="1"/>
  <c r="P504" i="1"/>
  <c r="S504" i="1" s="1"/>
  <c r="P505" i="1"/>
  <c r="S505" i="1" s="1"/>
  <c r="P506" i="1"/>
  <c r="S506" i="1" s="1"/>
  <c r="P507" i="1"/>
  <c r="S507" i="1" s="1"/>
  <c r="P508" i="1"/>
  <c r="S508" i="1" s="1"/>
  <c r="P509" i="1"/>
  <c r="S509" i="1" s="1"/>
  <c r="P510" i="1"/>
  <c r="S510" i="1" s="1"/>
  <c r="P511" i="1"/>
  <c r="P512" i="1"/>
  <c r="S512" i="1" s="1"/>
  <c r="P513" i="1"/>
  <c r="S513" i="1" s="1"/>
  <c r="P514" i="1"/>
  <c r="S514" i="1" s="1"/>
  <c r="P515" i="1"/>
  <c r="S515" i="1" s="1"/>
  <c r="P516" i="1"/>
  <c r="S516" i="1" s="1"/>
  <c r="P517" i="1"/>
  <c r="S517" i="1" s="1"/>
  <c r="P518" i="1"/>
  <c r="S518" i="1" s="1"/>
  <c r="P519" i="1"/>
  <c r="S519" i="1" s="1"/>
  <c r="P520" i="1"/>
  <c r="S520" i="1" s="1"/>
  <c r="P521" i="1"/>
  <c r="S521" i="1" s="1"/>
  <c r="P522" i="1"/>
  <c r="S522" i="1" s="1"/>
  <c r="P523" i="1"/>
  <c r="S523" i="1" s="1"/>
  <c r="P524" i="1"/>
  <c r="S524" i="1" s="1"/>
  <c r="P525" i="1"/>
  <c r="S525" i="1" s="1"/>
  <c r="P526" i="1"/>
  <c r="S526" i="1" s="1"/>
  <c r="P527" i="1"/>
  <c r="S527" i="1" s="1"/>
  <c r="P528" i="1"/>
  <c r="S528" i="1" s="1"/>
  <c r="P529" i="1"/>
  <c r="S529" i="1" s="1"/>
  <c r="P530" i="1"/>
  <c r="S530" i="1" s="1"/>
  <c r="P531" i="1"/>
  <c r="S531" i="1" s="1"/>
  <c r="P532" i="1"/>
  <c r="S532" i="1" s="1"/>
  <c r="P533" i="1"/>
  <c r="S533" i="1" s="1"/>
  <c r="P534" i="1"/>
  <c r="S534" i="1" s="1"/>
  <c r="P535" i="1"/>
  <c r="S535" i="1" s="1"/>
  <c r="P536" i="1"/>
  <c r="S536" i="1" s="1"/>
  <c r="P537" i="1"/>
  <c r="S537" i="1" s="1"/>
  <c r="P538" i="1"/>
  <c r="S538" i="1" s="1"/>
  <c r="P539" i="1"/>
  <c r="S539" i="1" s="1"/>
  <c r="P540" i="1"/>
  <c r="S540" i="1" s="1"/>
  <c r="P541" i="1"/>
  <c r="S541" i="1" s="1"/>
  <c r="P542" i="1"/>
  <c r="S542" i="1" s="1"/>
  <c r="P543" i="1"/>
  <c r="S543" i="1" s="1"/>
  <c r="P544" i="1"/>
  <c r="S544" i="1" s="1"/>
  <c r="P545" i="1"/>
  <c r="S545" i="1" s="1"/>
  <c r="P546" i="1"/>
  <c r="S546" i="1" s="1"/>
  <c r="P547" i="1"/>
  <c r="S547" i="1" s="1"/>
  <c r="P548" i="1"/>
  <c r="S548" i="1" s="1"/>
  <c r="P549" i="1"/>
  <c r="S549" i="1" s="1"/>
  <c r="P550" i="1"/>
  <c r="S550" i="1" s="1"/>
  <c r="P551" i="1"/>
  <c r="S551" i="1" s="1"/>
  <c r="P552" i="1"/>
  <c r="S552" i="1" s="1"/>
  <c r="P553" i="1"/>
  <c r="S553" i="1" s="1"/>
  <c r="P554" i="1"/>
  <c r="S554" i="1" s="1"/>
  <c r="P555" i="1"/>
  <c r="S555" i="1" s="1"/>
  <c r="P556" i="1"/>
  <c r="S556" i="1" s="1"/>
  <c r="P557" i="1"/>
  <c r="S557" i="1" s="1"/>
  <c r="P558" i="1"/>
  <c r="S558" i="1" s="1"/>
  <c r="P559" i="1"/>
  <c r="S559" i="1" s="1"/>
  <c r="P560" i="1"/>
  <c r="S560" i="1" s="1"/>
  <c r="P561" i="1"/>
  <c r="S561" i="1" s="1"/>
  <c r="P562" i="1"/>
  <c r="S562" i="1" s="1"/>
  <c r="P563" i="1"/>
  <c r="S563" i="1" s="1"/>
  <c r="P564" i="1"/>
  <c r="S564" i="1" s="1"/>
  <c r="P565" i="1"/>
  <c r="S565" i="1" s="1"/>
  <c r="P566" i="1"/>
  <c r="S566" i="1" s="1"/>
  <c r="P567" i="1"/>
  <c r="S567" i="1" s="1"/>
  <c r="P568" i="1"/>
  <c r="S568" i="1" s="1"/>
  <c r="P569" i="1"/>
  <c r="S569" i="1" s="1"/>
  <c r="P570" i="1"/>
  <c r="S570" i="1" s="1"/>
  <c r="P571" i="1"/>
  <c r="S571" i="1" s="1"/>
  <c r="P572" i="1"/>
  <c r="S572" i="1" s="1"/>
  <c r="P573" i="1"/>
  <c r="S573" i="1" s="1"/>
  <c r="P574" i="1"/>
  <c r="S574" i="1" s="1"/>
  <c r="P575" i="1"/>
  <c r="S575" i="1" s="1"/>
  <c r="P576" i="1"/>
  <c r="S576" i="1" s="1"/>
  <c r="P577" i="1"/>
  <c r="S577" i="1" s="1"/>
  <c r="P578" i="1"/>
  <c r="S578" i="1" s="1"/>
  <c r="P579" i="1"/>
  <c r="S579" i="1" s="1"/>
  <c r="P580" i="1"/>
  <c r="S580" i="1" s="1"/>
  <c r="P581" i="1"/>
  <c r="S581" i="1" s="1"/>
  <c r="P582" i="1"/>
  <c r="S582" i="1" s="1"/>
  <c r="P583" i="1"/>
  <c r="S583" i="1" s="1"/>
  <c r="P584" i="1"/>
  <c r="S584" i="1" s="1"/>
  <c r="P585" i="1"/>
  <c r="S585" i="1" s="1"/>
  <c r="P586" i="1"/>
  <c r="S586" i="1" s="1"/>
  <c r="P587" i="1"/>
  <c r="S587" i="1" s="1"/>
  <c r="P588" i="1"/>
  <c r="S588" i="1" s="1"/>
  <c r="P589" i="1"/>
  <c r="S589" i="1" s="1"/>
  <c r="P590" i="1"/>
  <c r="S590" i="1" s="1"/>
  <c r="P591" i="1"/>
  <c r="S591" i="1" s="1"/>
  <c r="P592" i="1"/>
  <c r="S592" i="1" s="1"/>
  <c r="P593" i="1"/>
  <c r="S593" i="1" s="1"/>
  <c r="P594" i="1"/>
  <c r="S594" i="1" s="1"/>
  <c r="P595" i="1"/>
  <c r="S595" i="1" s="1"/>
  <c r="P596" i="1"/>
  <c r="S596" i="1" s="1"/>
  <c r="P597" i="1"/>
  <c r="S597" i="1" s="1"/>
  <c r="P598" i="1"/>
  <c r="S598" i="1" s="1"/>
  <c r="P599" i="1"/>
  <c r="S599" i="1" s="1"/>
  <c r="P600" i="1"/>
  <c r="S600" i="1" s="1"/>
  <c r="P601" i="1"/>
  <c r="S601" i="1" s="1"/>
  <c r="P602" i="1"/>
  <c r="S602" i="1" s="1"/>
  <c r="P603" i="1"/>
  <c r="S603" i="1" s="1"/>
  <c r="P604" i="1"/>
  <c r="S604" i="1" s="1"/>
  <c r="P605" i="1"/>
  <c r="S605" i="1" s="1"/>
  <c r="P606" i="1"/>
  <c r="S606" i="1" s="1"/>
  <c r="P607" i="1"/>
  <c r="S607" i="1" s="1"/>
  <c r="P608" i="1"/>
  <c r="S608" i="1" s="1"/>
  <c r="P609" i="1"/>
  <c r="S609" i="1" s="1"/>
  <c r="P610" i="1"/>
  <c r="S610" i="1" s="1"/>
  <c r="P611" i="1"/>
  <c r="S611" i="1" s="1"/>
  <c r="P612" i="1"/>
  <c r="S612" i="1" s="1"/>
  <c r="P613" i="1"/>
  <c r="S613" i="1" s="1"/>
  <c r="P614" i="1"/>
  <c r="S614" i="1" s="1"/>
  <c r="P615" i="1"/>
  <c r="S615" i="1" s="1"/>
  <c r="P616" i="1"/>
  <c r="S616" i="1" s="1"/>
  <c r="P617" i="1"/>
  <c r="S617" i="1" s="1"/>
  <c r="P618" i="1"/>
  <c r="S618" i="1" s="1"/>
  <c r="P619" i="1"/>
  <c r="S619" i="1" s="1"/>
  <c r="P620" i="1"/>
  <c r="S620" i="1" s="1"/>
  <c r="P621" i="1"/>
  <c r="S621" i="1" s="1"/>
  <c r="P622" i="1"/>
  <c r="S622" i="1" s="1"/>
  <c r="P623" i="1"/>
  <c r="S623" i="1" s="1"/>
  <c r="P624" i="1"/>
  <c r="S624" i="1" s="1"/>
  <c r="P625" i="1"/>
  <c r="S625" i="1" s="1"/>
  <c r="P626" i="1"/>
  <c r="S626" i="1" s="1"/>
  <c r="P627" i="1"/>
  <c r="S627" i="1" s="1"/>
  <c r="P628" i="1"/>
  <c r="S628" i="1" s="1"/>
  <c r="P629" i="1"/>
  <c r="S629" i="1" s="1"/>
  <c r="P630" i="1"/>
  <c r="S630" i="1" s="1"/>
  <c r="P631" i="1"/>
  <c r="S631" i="1" s="1"/>
  <c r="P632" i="1"/>
  <c r="S632" i="1" s="1"/>
  <c r="P633" i="1"/>
  <c r="S633" i="1" s="1"/>
  <c r="P634" i="1"/>
  <c r="S634" i="1" s="1"/>
  <c r="P635" i="1"/>
  <c r="S635" i="1" s="1"/>
  <c r="P636" i="1"/>
  <c r="S636" i="1" s="1"/>
  <c r="P637" i="1"/>
  <c r="S637" i="1" s="1"/>
  <c r="P638" i="1"/>
  <c r="S638" i="1" s="1"/>
  <c r="P639" i="1"/>
  <c r="S639" i="1" s="1"/>
  <c r="P640" i="1"/>
  <c r="S640" i="1" s="1"/>
  <c r="P641" i="1"/>
  <c r="S641" i="1" s="1"/>
  <c r="P642" i="1"/>
  <c r="S642" i="1" s="1"/>
  <c r="P643" i="1"/>
  <c r="S643" i="1" s="1"/>
  <c r="P644" i="1"/>
  <c r="S644" i="1" s="1"/>
  <c r="P645" i="1"/>
  <c r="S645" i="1" s="1"/>
  <c r="P646" i="1"/>
  <c r="S646" i="1" s="1"/>
  <c r="P647" i="1"/>
  <c r="S647" i="1" s="1"/>
  <c r="P648" i="1"/>
  <c r="S648" i="1" s="1"/>
  <c r="P649" i="1"/>
  <c r="S649" i="1" s="1"/>
  <c r="P650" i="1"/>
  <c r="S650" i="1" s="1"/>
  <c r="P651" i="1"/>
  <c r="S651" i="1" s="1"/>
  <c r="P652" i="1"/>
  <c r="S652" i="1" s="1"/>
  <c r="P653" i="1"/>
  <c r="S653" i="1" s="1"/>
  <c r="P654" i="1"/>
  <c r="S654" i="1" s="1"/>
  <c r="P655" i="1"/>
  <c r="S655" i="1" s="1"/>
  <c r="P656" i="1"/>
  <c r="S656" i="1" s="1"/>
  <c r="P657" i="1"/>
  <c r="S657" i="1" s="1"/>
  <c r="P658" i="1"/>
  <c r="S658" i="1" s="1"/>
  <c r="P659" i="1"/>
  <c r="S659" i="1" s="1"/>
  <c r="P660" i="1"/>
  <c r="S660" i="1" s="1"/>
  <c r="P661" i="1"/>
  <c r="S661" i="1" s="1"/>
  <c r="P662" i="1"/>
  <c r="S662" i="1" s="1"/>
  <c r="P663" i="1"/>
  <c r="S663" i="1" s="1"/>
  <c r="P664" i="1"/>
  <c r="S664" i="1" s="1"/>
  <c r="P665" i="1"/>
  <c r="S665" i="1" s="1"/>
  <c r="P666" i="1"/>
  <c r="S666" i="1" s="1"/>
  <c r="P667" i="1"/>
  <c r="S667" i="1" s="1"/>
  <c r="P668" i="1"/>
  <c r="S668" i="1" s="1"/>
  <c r="P669" i="1"/>
  <c r="S669" i="1" s="1"/>
  <c r="P670" i="1"/>
  <c r="S670" i="1" s="1"/>
  <c r="P671" i="1"/>
  <c r="S671" i="1" s="1"/>
  <c r="P672" i="1"/>
  <c r="S672" i="1" s="1"/>
  <c r="P673" i="1"/>
  <c r="S673" i="1" s="1"/>
  <c r="P674" i="1"/>
  <c r="S674" i="1" s="1"/>
  <c r="P675" i="1"/>
  <c r="S675" i="1" s="1"/>
  <c r="P676" i="1"/>
  <c r="S676" i="1" s="1"/>
  <c r="P677" i="1"/>
  <c r="S677" i="1" s="1"/>
  <c r="P678" i="1"/>
  <c r="S678" i="1" s="1"/>
  <c r="P679" i="1"/>
  <c r="S679" i="1" s="1"/>
  <c r="P680" i="1"/>
  <c r="S680" i="1" s="1"/>
  <c r="P681" i="1"/>
  <c r="S681" i="1" s="1"/>
  <c r="P682" i="1"/>
  <c r="S682" i="1" s="1"/>
  <c r="P683" i="1"/>
  <c r="S683" i="1" s="1"/>
  <c r="P684" i="1"/>
  <c r="S684" i="1" s="1"/>
  <c r="P685" i="1"/>
  <c r="S685" i="1" s="1"/>
  <c r="P686" i="1"/>
  <c r="S686" i="1" s="1"/>
  <c r="P687" i="1"/>
  <c r="S687" i="1" s="1"/>
  <c r="P688" i="1"/>
  <c r="S688" i="1" s="1"/>
  <c r="P689" i="1"/>
  <c r="S689" i="1" s="1"/>
  <c r="P690" i="1"/>
  <c r="S690" i="1" s="1"/>
  <c r="P691" i="1"/>
  <c r="S691" i="1" s="1"/>
  <c r="P692" i="1"/>
  <c r="S692" i="1" s="1"/>
  <c r="P693" i="1"/>
  <c r="S693" i="1" s="1"/>
  <c r="P694" i="1"/>
  <c r="S694" i="1" s="1"/>
  <c r="P695" i="1"/>
  <c r="S695" i="1" s="1"/>
  <c r="P696" i="1"/>
  <c r="S696" i="1" s="1"/>
  <c r="P697" i="1"/>
  <c r="S697" i="1" s="1"/>
  <c r="P698" i="1"/>
  <c r="S698" i="1" s="1"/>
  <c r="P699" i="1"/>
  <c r="S699" i="1" s="1"/>
  <c r="P700" i="1"/>
  <c r="S700" i="1" s="1"/>
  <c r="P701" i="1"/>
  <c r="S701" i="1" s="1"/>
  <c r="P702" i="1"/>
  <c r="S702" i="1" s="1"/>
  <c r="P703" i="1"/>
  <c r="S703" i="1" s="1"/>
  <c r="P704" i="1"/>
  <c r="S704" i="1" s="1"/>
  <c r="P705" i="1"/>
  <c r="S705" i="1" s="1"/>
  <c r="P706" i="1"/>
  <c r="S706" i="1" s="1"/>
  <c r="P707" i="1"/>
  <c r="S707" i="1" s="1"/>
  <c r="P708" i="1"/>
  <c r="S708" i="1" s="1"/>
  <c r="P709" i="1"/>
  <c r="S709" i="1" s="1"/>
  <c r="P710" i="1"/>
  <c r="S710" i="1" s="1"/>
  <c r="P711" i="1"/>
  <c r="S711" i="1" s="1"/>
  <c r="P712" i="1"/>
  <c r="S712" i="1" s="1"/>
  <c r="P713" i="1"/>
  <c r="S713" i="1" s="1"/>
  <c r="P714" i="1"/>
  <c r="S714" i="1" s="1"/>
  <c r="P715" i="1"/>
  <c r="S715" i="1" s="1"/>
  <c r="P716" i="1"/>
  <c r="S716" i="1" s="1"/>
  <c r="P717" i="1"/>
  <c r="S717" i="1" s="1"/>
  <c r="P718" i="1"/>
  <c r="S718" i="1" s="1"/>
  <c r="P719" i="1"/>
  <c r="S719" i="1" s="1"/>
  <c r="P720" i="1"/>
  <c r="S720" i="1" s="1"/>
  <c r="P721" i="1"/>
  <c r="S721" i="1" s="1"/>
  <c r="P722" i="1"/>
  <c r="S722" i="1" s="1"/>
  <c r="P723" i="1"/>
  <c r="S723" i="1" s="1"/>
  <c r="P724" i="1"/>
  <c r="S724" i="1" s="1"/>
  <c r="P725" i="1"/>
  <c r="S725" i="1" s="1"/>
  <c r="P726" i="1"/>
  <c r="S726" i="1" s="1"/>
  <c r="P727" i="1"/>
  <c r="S727" i="1" s="1"/>
  <c r="P728" i="1"/>
  <c r="S728" i="1" s="1"/>
  <c r="P729" i="1"/>
  <c r="S729" i="1" s="1"/>
  <c r="P730" i="1"/>
  <c r="S730" i="1" s="1"/>
  <c r="P731" i="1"/>
  <c r="S731" i="1" s="1"/>
  <c r="P732" i="1"/>
  <c r="S732" i="1" s="1"/>
  <c r="P733" i="1"/>
  <c r="S733" i="1" s="1"/>
  <c r="P734" i="1"/>
  <c r="S734" i="1" s="1"/>
  <c r="P735" i="1"/>
  <c r="S735" i="1" s="1"/>
  <c r="P736" i="1"/>
  <c r="S736" i="1" s="1"/>
  <c r="P737" i="1"/>
  <c r="S737" i="1" s="1"/>
  <c r="P738" i="1"/>
  <c r="S738" i="1" s="1"/>
  <c r="P739" i="1"/>
  <c r="S739" i="1" s="1"/>
  <c r="P740" i="1"/>
  <c r="S740" i="1" s="1"/>
  <c r="P741" i="1"/>
  <c r="S741" i="1" s="1"/>
  <c r="P742" i="1"/>
  <c r="S742" i="1" s="1"/>
  <c r="P743" i="1"/>
  <c r="S743" i="1" s="1"/>
  <c r="P744" i="1"/>
  <c r="S744" i="1" s="1"/>
  <c r="P745" i="1"/>
  <c r="S745" i="1" s="1"/>
  <c r="P746" i="1"/>
  <c r="S746" i="1" s="1"/>
  <c r="P747" i="1"/>
  <c r="S747" i="1" s="1"/>
  <c r="P748" i="1"/>
  <c r="S748" i="1" s="1"/>
  <c r="P749" i="1"/>
  <c r="S749" i="1" s="1"/>
  <c r="P750" i="1"/>
  <c r="S750" i="1" s="1"/>
  <c r="P751" i="1"/>
  <c r="S751" i="1" s="1"/>
  <c r="P752" i="1"/>
  <c r="S752" i="1" s="1"/>
  <c r="P753" i="1"/>
  <c r="S753" i="1" s="1"/>
  <c r="P754" i="1"/>
  <c r="S754" i="1" s="1"/>
  <c r="P755" i="1"/>
  <c r="S755" i="1" s="1"/>
  <c r="P756" i="1"/>
  <c r="S756" i="1" s="1"/>
  <c r="P757" i="1"/>
  <c r="S757" i="1" s="1"/>
  <c r="P758" i="1"/>
  <c r="S758" i="1" s="1"/>
  <c r="P759" i="1"/>
  <c r="S759" i="1" s="1"/>
  <c r="P760" i="1"/>
  <c r="S760" i="1" s="1"/>
  <c r="P761" i="1"/>
  <c r="S761" i="1" s="1"/>
  <c r="P762" i="1"/>
  <c r="S762" i="1" s="1"/>
  <c r="P763" i="1"/>
  <c r="S763" i="1" s="1"/>
  <c r="P764" i="1"/>
  <c r="S764" i="1" s="1"/>
  <c r="P765" i="1"/>
  <c r="S765" i="1" s="1"/>
  <c r="P766" i="1"/>
  <c r="S766" i="1" s="1"/>
  <c r="P767" i="1"/>
  <c r="S767" i="1" s="1"/>
  <c r="P768" i="1"/>
  <c r="S768" i="1" s="1"/>
  <c r="P769" i="1"/>
  <c r="S769" i="1" s="1"/>
  <c r="P770" i="1"/>
  <c r="S770" i="1" s="1"/>
  <c r="P771" i="1"/>
  <c r="S771" i="1" s="1"/>
  <c r="P772" i="1"/>
  <c r="S772" i="1" s="1"/>
  <c r="P773" i="1"/>
  <c r="S773" i="1" s="1"/>
  <c r="P774" i="1"/>
  <c r="S774" i="1" s="1"/>
  <c r="P775" i="1"/>
  <c r="S775" i="1" s="1"/>
  <c r="P776" i="1"/>
  <c r="S776" i="1" s="1"/>
  <c r="P777" i="1"/>
  <c r="S777" i="1" s="1"/>
  <c r="P778" i="1"/>
  <c r="S778" i="1" s="1"/>
  <c r="P779" i="1"/>
  <c r="S779" i="1" s="1"/>
  <c r="P780" i="1"/>
  <c r="S780" i="1" s="1"/>
  <c r="P781" i="1"/>
  <c r="S781" i="1" s="1"/>
  <c r="P782" i="1"/>
  <c r="S782" i="1" s="1"/>
  <c r="P783" i="1"/>
  <c r="S783" i="1" s="1"/>
  <c r="P784" i="1"/>
  <c r="S784" i="1" s="1"/>
  <c r="P785" i="1"/>
  <c r="S785" i="1" s="1"/>
  <c r="P786" i="1"/>
  <c r="S786" i="1" s="1"/>
  <c r="P787" i="1"/>
  <c r="S787" i="1" s="1"/>
  <c r="P788" i="1"/>
  <c r="S788" i="1" s="1"/>
  <c r="P789" i="1"/>
  <c r="S789" i="1" s="1"/>
  <c r="P790" i="1"/>
  <c r="S790" i="1" s="1"/>
  <c r="P791" i="1"/>
  <c r="S791" i="1" s="1"/>
  <c r="P792" i="1"/>
  <c r="S792" i="1" s="1"/>
  <c r="P793" i="1"/>
  <c r="S793" i="1" s="1"/>
  <c r="P794" i="1"/>
  <c r="S794" i="1" s="1"/>
  <c r="P795" i="1"/>
  <c r="S795" i="1" s="1"/>
  <c r="P796" i="1"/>
  <c r="S796" i="1" s="1"/>
  <c r="P797" i="1"/>
  <c r="S797" i="1" s="1"/>
  <c r="P798" i="1"/>
  <c r="S798" i="1" s="1"/>
  <c r="P799" i="1"/>
  <c r="P800" i="1"/>
  <c r="S800" i="1" s="1"/>
  <c r="P801" i="1"/>
  <c r="S801" i="1" s="1"/>
  <c r="P802" i="1"/>
  <c r="S802" i="1" s="1"/>
  <c r="P803" i="1"/>
  <c r="S803" i="1" s="1"/>
  <c r="P804" i="1"/>
  <c r="S804" i="1" s="1"/>
  <c r="P805" i="1"/>
  <c r="S805" i="1" s="1"/>
  <c r="P806" i="1"/>
  <c r="S806" i="1" s="1"/>
  <c r="P807" i="1"/>
  <c r="S807" i="1" s="1"/>
  <c r="P808" i="1"/>
  <c r="S808" i="1" s="1"/>
  <c r="P809" i="1"/>
  <c r="S809" i="1" s="1"/>
  <c r="P810" i="1"/>
  <c r="S810" i="1" s="1"/>
  <c r="P811" i="1"/>
  <c r="S811" i="1" s="1"/>
  <c r="P812" i="1"/>
  <c r="S812" i="1" s="1"/>
  <c r="P813" i="1"/>
  <c r="S813" i="1" s="1"/>
  <c r="P814" i="1"/>
  <c r="S814" i="1" s="1"/>
  <c r="P815" i="1"/>
  <c r="S815" i="1" s="1"/>
  <c r="P816" i="1"/>
  <c r="S816" i="1" s="1"/>
  <c r="P817" i="1"/>
  <c r="S817" i="1" s="1"/>
  <c r="P818" i="1"/>
  <c r="S818" i="1" s="1"/>
  <c r="P819" i="1"/>
  <c r="S819" i="1" s="1"/>
  <c r="P820" i="1"/>
  <c r="S820" i="1" s="1"/>
  <c r="P821" i="1"/>
  <c r="S821" i="1" s="1"/>
  <c r="P822" i="1"/>
  <c r="S822" i="1" s="1"/>
  <c r="P823" i="1"/>
  <c r="S823" i="1" s="1"/>
  <c r="P824" i="1"/>
  <c r="S824" i="1" s="1"/>
  <c r="P825" i="1"/>
  <c r="S825" i="1" s="1"/>
  <c r="P826" i="1"/>
  <c r="S826" i="1" s="1"/>
  <c r="P827" i="1"/>
  <c r="S827" i="1" s="1"/>
  <c r="P828" i="1"/>
  <c r="S828" i="1" s="1"/>
  <c r="P829" i="1"/>
  <c r="S829" i="1" s="1"/>
  <c r="P830" i="1"/>
  <c r="S830" i="1" s="1"/>
  <c r="P831" i="1"/>
  <c r="S831" i="1" s="1"/>
  <c r="P832" i="1"/>
  <c r="S832" i="1" s="1"/>
  <c r="P833" i="1"/>
  <c r="S833" i="1" s="1"/>
  <c r="P834" i="1"/>
  <c r="S834" i="1" s="1"/>
  <c r="P835" i="1"/>
  <c r="S835" i="1" s="1"/>
  <c r="P836" i="1"/>
  <c r="S836" i="1" s="1"/>
  <c r="P837" i="1"/>
  <c r="S837" i="1" s="1"/>
  <c r="P838" i="1"/>
  <c r="S838" i="1" s="1"/>
  <c r="P839" i="1"/>
  <c r="S839" i="1" s="1"/>
  <c r="P840" i="1"/>
  <c r="S840" i="1" s="1"/>
  <c r="P841" i="1"/>
  <c r="S841" i="1" s="1"/>
  <c r="P842" i="1"/>
  <c r="S842" i="1" s="1"/>
  <c r="P843" i="1"/>
  <c r="S843" i="1" s="1"/>
  <c r="P844" i="1"/>
  <c r="S844" i="1" s="1"/>
  <c r="P845" i="1"/>
  <c r="S845" i="1" s="1"/>
  <c r="P846" i="1"/>
  <c r="S846" i="1" s="1"/>
  <c r="P847" i="1"/>
  <c r="S847" i="1" s="1"/>
  <c r="P848" i="1"/>
  <c r="S848" i="1" s="1"/>
  <c r="P849" i="1"/>
  <c r="S849" i="1" s="1"/>
  <c r="P850" i="1"/>
  <c r="S850" i="1" s="1"/>
  <c r="P851" i="1"/>
  <c r="S851" i="1" s="1"/>
  <c r="P852" i="1"/>
  <c r="S852" i="1" s="1"/>
  <c r="P853" i="1"/>
  <c r="S853" i="1" s="1"/>
  <c r="P854" i="1"/>
  <c r="S854" i="1" s="1"/>
  <c r="P855" i="1"/>
  <c r="S855" i="1" s="1"/>
  <c r="P856" i="1"/>
  <c r="S856" i="1" s="1"/>
  <c r="P857" i="1"/>
  <c r="S857" i="1" s="1"/>
  <c r="P858" i="1"/>
  <c r="S858" i="1" s="1"/>
  <c r="P859" i="1"/>
  <c r="S859" i="1" s="1"/>
  <c r="P860" i="1"/>
  <c r="S860" i="1" s="1"/>
  <c r="P861" i="1"/>
  <c r="S861" i="1" s="1"/>
  <c r="P862" i="1"/>
  <c r="S862" i="1" s="1"/>
  <c r="P863" i="1"/>
  <c r="S863" i="1" s="1"/>
  <c r="P864" i="1"/>
  <c r="S864" i="1" s="1"/>
  <c r="P865" i="1"/>
  <c r="S865" i="1" s="1"/>
  <c r="P866" i="1"/>
  <c r="S866" i="1" s="1"/>
  <c r="P867" i="1"/>
  <c r="S867" i="1" s="1"/>
  <c r="P868" i="1"/>
  <c r="S868" i="1" s="1"/>
  <c r="P869" i="1"/>
  <c r="S869" i="1" s="1"/>
  <c r="P870" i="1"/>
  <c r="S870" i="1" s="1"/>
  <c r="P871" i="1"/>
  <c r="S871" i="1" s="1"/>
  <c r="P872" i="1"/>
  <c r="S872" i="1" s="1"/>
  <c r="P873" i="1"/>
  <c r="S873" i="1" s="1"/>
  <c r="P874" i="1"/>
  <c r="S874" i="1" s="1"/>
  <c r="P875" i="1"/>
  <c r="S875" i="1" s="1"/>
  <c r="P876" i="1"/>
  <c r="S876" i="1" s="1"/>
  <c r="P877" i="1"/>
  <c r="S877" i="1" s="1"/>
  <c r="P878" i="1"/>
  <c r="S878" i="1" s="1"/>
  <c r="P879" i="1"/>
  <c r="S879" i="1" s="1"/>
  <c r="P880" i="1"/>
  <c r="S880" i="1" s="1"/>
  <c r="P881" i="1"/>
  <c r="S881" i="1" s="1"/>
  <c r="P882" i="1"/>
  <c r="S882" i="1" s="1"/>
  <c r="P883" i="1"/>
  <c r="S883" i="1" s="1"/>
  <c r="P884" i="1"/>
  <c r="S884" i="1" s="1"/>
  <c r="P885" i="1"/>
  <c r="S885" i="1" s="1"/>
  <c r="P886" i="1"/>
  <c r="S886" i="1" s="1"/>
  <c r="P887" i="1"/>
  <c r="S887" i="1" s="1"/>
  <c r="P888" i="1"/>
  <c r="S888" i="1" s="1"/>
  <c r="P889" i="1"/>
  <c r="S889" i="1" s="1"/>
  <c r="P890" i="1"/>
  <c r="S890" i="1" s="1"/>
  <c r="P891" i="1"/>
  <c r="S891" i="1" s="1"/>
  <c r="P892" i="1"/>
  <c r="S892" i="1" s="1"/>
  <c r="P893" i="1"/>
  <c r="S893" i="1" s="1"/>
  <c r="P894" i="1"/>
  <c r="S894" i="1" s="1"/>
  <c r="P895" i="1"/>
  <c r="S895" i="1" s="1"/>
  <c r="P896" i="1"/>
  <c r="S896" i="1" s="1"/>
  <c r="P897" i="1"/>
  <c r="S897" i="1" s="1"/>
  <c r="P898" i="1"/>
  <c r="S898" i="1" s="1"/>
  <c r="P899" i="1"/>
  <c r="S899" i="1" s="1"/>
  <c r="P900" i="1"/>
  <c r="S900" i="1" s="1"/>
  <c r="P901" i="1"/>
  <c r="S901" i="1" s="1"/>
  <c r="P902" i="1"/>
  <c r="S902" i="1" s="1"/>
  <c r="P903" i="1"/>
  <c r="S903" i="1" s="1"/>
  <c r="P904" i="1"/>
  <c r="S904" i="1" s="1"/>
  <c r="P905" i="1"/>
  <c r="S905" i="1" s="1"/>
  <c r="P906" i="1"/>
  <c r="S906" i="1" s="1"/>
  <c r="P907" i="1"/>
  <c r="S907" i="1" s="1"/>
  <c r="P908" i="1"/>
  <c r="S908" i="1" s="1"/>
  <c r="P909" i="1"/>
  <c r="S909" i="1" s="1"/>
  <c r="P910" i="1"/>
  <c r="S910" i="1" s="1"/>
  <c r="P911" i="1"/>
  <c r="S911" i="1" s="1"/>
  <c r="P912" i="1"/>
  <c r="S912" i="1" s="1"/>
  <c r="P913" i="1"/>
  <c r="S913" i="1" s="1"/>
  <c r="P914" i="1"/>
  <c r="S914" i="1" s="1"/>
  <c r="P915" i="1"/>
  <c r="S915" i="1" s="1"/>
  <c r="P916" i="1"/>
  <c r="S916" i="1" s="1"/>
  <c r="P917" i="1"/>
  <c r="S917" i="1" s="1"/>
  <c r="P918" i="1"/>
  <c r="S918" i="1" s="1"/>
  <c r="P919" i="1"/>
  <c r="S919" i="1" s="1"/>
  <c r="P920" i="1"/>
  <c r="S920" i="1" s="1"/>
  <c r="P921" i="1"/>
  <c r="S921" i="1" s="1"/>
  <c r="P922" i="1"/>
  <c r="S922" i="1" s="1"/>
  <c r="P923" i="1"/>
  <c r="S923" i="1" s="1"/>
  <c r="P924" i="1"/>
  <c r="S924" i="1" s="1"/>
  <c r="P925" i="1"/>
  <c r="S925" i="1" s="1"/>
  <c r="P926" i="1"/>
  <c r="S926" i="1" s="1"/>
  <c r="P927" i="1"/>
  <c r="S927" i="1" s="1"/>
  <c r="P928" i="1"/>
  <c r="S928" i="1" s="1"/>
  <c r="P929" i="1"/>
  <c r="S929" i="1" s="1"/>
  <c r="P930" i="1"/>
  <c r="S930" i="1" s="1"/>
  <c r="P931" i="1"/>
  <c r="S931" i="1" s="1"/>
  <c r="P932" i="1"/>
  <c r="S932" i="1" s="1"/>
  <c r="P933" i="1"/>
  <c r="S933" i="1" s="1"/>
  <c r="P934" i="1"/>
  <c r="S934" i="1" s="1"/>
  <c r="P935" i="1"/>
  <c r="S935" i="1" s="1"/>
  <c r="P936" i="1"/>
  <c r="S936" i="1" s="1"/>
  <c r="P937" i="1"/>
  <c r="S937" i="1" s="1"/>
  <c r="P938" i="1"/>
  <c r="S938" i="1" s="1"/>
  <c r="P939" i="1"/>
  <c r="S939" i="1" s="1"/>
  <c r="P940" i="1"/>
  <c r="S940" i="1" s="1"/>
  <c r="P941" i="1"/>
  <c r="S941" i="1" s="1"/>
  <c r="P942" i="1"/>
  <c r="S942" i="1" s="1"/>
  <c r="P943" i="1"/>
  <c r="S943" i="1" s="1"/>
  <c r="P944" i="1"/>
  <c r="S944" i="1" s="1"/>
  <c r="P945" i="1"/>
  <c r="S945" i="1" s="1"/>
  <c r="P946" i="1"/>
  <c r="S946" i="1" s="1"/>
  <c r="P947" i="1"/>
  <c r="S947" i="1" s="1"/>
  <c r="P948" i="1"/>
  <c r="S948" i="1" s="1"/>
  <c r="P949" i="1"/>
  <c r="S949" i="1" s="1"/>
  <c r="P950" i="1"/>
  <c r="S950" i="1" s="1"/>
  <c r="P951" i="1"/>
  <c r="S951" i="1" s="1"/>
  <c r="P952" i="1"/>
  <c r="S952" i="1" s="1"/>
  <c r="P953" i="1"/>
  <c r="S953" i="1" s="1"/>
  <c r="P954" i="1"/>
  <c r="S954" i="1" s="1"/>
  <c r="P955" i="1"/>
  <c r="S955" i="1" s="1"/>
  <c r="P956" i="1"/>
  <c r="S956" i="1" s="1"/>
  <c r="P957" i="1"/>
  <c r="S957" i="1" s="1"/>
  <c r="P958" i="1"/>
  <c r="S958" i="1" s="1"/>
  <c r="P959" i="1"/>
  <c r="S959" i="1" s="1"/>
  <c r="P960" i="1"/>
  <c r="S960" i="1" s="1"/>
  <c r="P961" i="1"/>
  <c r="S961" i="1" s="1"/>
  <c r="P962" i="1"/>
  <c r="S962" i="1" s="1"/>
  <c r="P963" i="1"/>
  <c r="S963" i="1" s="1"/>
  <c r="P964" i="1"/>
  <c r="S964" i="1" s="1"/>
  <c r="P965" i="1"/>
  <c r="S965" i="1" s="1"/>
  <c r="P966" i="1"/>
  <c r="S966" i="1" s="1"/>
  <c r="P967" i="1"/>
  <c r="S967" i="1" s="1"/>
  <c r="P968" i="1"/>
  <c r="S968" i="1" s="1"/>
  <c r="P969" i="1"/>
  <c r="S969" i="1" s="1"/>
  <c r="P970" i="1"/>
  <c r="S970" i="1" s="1"/>
  <c r="P971" i="1"/>
  <c r="S971" i="1" s="1"/>
  <c r="P972" i="1"/>
  <c r="S972" i="1" s="1"/>
  <c r="P973" i="1"/>
  <c r="S973" i="1" s="1"/>
  <c r="P974" i="1"/>
  <c r="S974" i="1" s="1"/>
  <c r="P975" i="1"/>
  <c r="S975" i="1" s="1"/>
  <c r="P976" i="1"/>
  <c r="S976" i="1" s="1"/>
  <c r="P977" i="1"/>
  <c r="S977" i="1" s="1"/>
  <c r="P978" i="1"/>
  <c r="S978" i="1" s="1"/>
  <c r="P979" i="1"/>
  <c r="S979" i="1" s="1"/>
  <c r="P980" i="1"/>
  <c r="S980" i="1" s="1"/>
  <c r="P981" i="1"/>
  <c r="S981" i="1" s="1"/>
  <c r="P982" i="1"/>
  <c r="S982" i="1" s="1"/>
  <c r="P983" i="1"/>
  <c r="S983" i="1" s="1"/>
  <c r="P984" i="1"/>
  <c r="S984" i="1" s="1"/>
  <c r="P985" i="1"/>
  <c r="S985" i="1" s="1"/>
  <c r="P986" i="1"/>
  <c r="S986" i="1" s="1"/>
  <c r="P987" i="1"/>
  <c r="S987" i="1" s="1"/>
  <c r="P988" i="1"/>
  <c r="S988" i="1" s="1"/>
  <c r="P989" i="1"/>
  <c r="S989" i="1" s="1"/>
  <c r="P990" i="1"/>
  <c r="S990" i="1" s="1"/>
  <c r="P991" i="1"/>
  <c r="S991" i="1" s="1"/>
  <c r="P992" i="1"/>
  <c r="S992" i="1" s="1"/>
  <c r="P993" i="1"/>
  <c r="S993" i="1" s="1"/>
  <c r="P994" i="1"/>
  <c r="S994" i="1" s="1"/>
  <c r="P995" i="1"/>
  <c r="S995" i="1" s="1"/>
  <c r="P996" i="1"/>
  <c r="S996" i="1" s="1"/>
  <c r="P997" i="1"/>
  <c r="S997" i="1" s="1"/>
  <c r="P998" i="1"/>
  <c r="S998" i="1" s="1"/>
  <c r="P999" i="1"/>
  <c r="S999" i="1" s="1"/>
  <c r="P1000" i="1"/>
  <c r="S1000" i="1" s="1"/>
  <c r="P1001" i="1"/>
  <c r="S1001" i="1" s="1"/>
  <c r="P1002" i="1"/>
  <c r="S1002" i="1" s="1"/>
  <c r="P1003" i="1"/>
  <c r="S1003" i="1" s="1"/>
  <c r="P1004" i="1"/>
  <c r="S1004" i="1" s="1"/>
  <c r="P1005" i="1"/>
  <c r="S1005" i="1" s="1"/>
  <c r="P1006" i="1"/>
  <c r="S1006" i="1" s="1"/>
  <c r="P1007" i="1"/>
  <c r="S1007" i="1" s="1"/>
  <c r="P1008" i="1"/>
  <c r="S1008" i="1" s="1"/>
  <c r="P1009" i="1"/>
  <c r="S1009" i="1" s="1"/>
  <c r="P1010" i="1"/>
  <c r="S1010" i="1" s="1"/>
  <c r="P1011" i="1"/>
  <c r="S1011" i="1" s="1"/>
  <c r="P1012" i="1"/>
  <c r="S1012" i="1" s="1"/>
  <c r="P1013" i="1"/>
  <c r="P1014" i="1"/>
  <c r="S1014" i="1" s="1"/>
  <c r="P1015" i="1"/>
  <c r="S1015" i="1" s="1"/>
  <c r="P1016" i="1"/>
  <c r="S1016" i="1" s="1"/>
  <c r="P1017" i="1"/>
  <c r="S1017" i="1" s="1"/>
  <c r="P1018" i="1"/>
  <c r="S1018" i="1" s="1"/>
  <c r="P1019" i="1"/>
  <c r="S1019" i="1" s="1"/>
  <c r="P1020" i="1"/>
  <c r="S1020" i="1" s="1"/>
  <c r="P1021" i="1"/>
  <c r="S1021" i="1" s="1"/>
  <c r="P1022" i="1"/>
  <c r="S1022" i="1" s="1"/>
  <c r="P1023" i="1"/>
  <c r="S1023" i="1" s="1"/>
  <c r="P1024" i="1"/>
  <c r="S1024" i="1" s="1"/>
  <c r="P1025" i="1"/>
  <c r="S1025" i="1" s="1"/>
  <c r="P1026" i="1"/>
  <c r="S1026" i="1" s="1"/>
  <c r="P1027" i="1"/>
  <c r="S1027" i="1" s="1"/>
  <c r="P1028" i="1"/>
  <c r="S1028" i="1" s="1"/>
  <c r="P1029" i="1"/>
  <c r="S1029" i="1" s="1"/>
  <c r="P1030" i="1"/>
  <c r="S1030" i="1" s="1"/>
  <c r="P1031" i="1"/>
  <c r="S1031" i="1" s="1"/>
  <c r="P1032" i="1"/>
  <c r="S1032" i="1" s="1"/>
  <c r="P1033" i="1"/>
  <c r="S1033" i="1" s="1"/>
  <c r="P1034" i="1"/>
  <c r="S1034" i="1" s="1"/>
  <c r="P1035" i="1"/>
  <c r="S1035" i="1" s="1"/>
  <c r="P1036" i="1"/>
  <c r="S1036" i="1" s="1"/>
  <c r="P1037" i="1"/>
  <c r="S1037" i="1" s="1"/>
  <c r="P1038" i="1"/>
  <c r="S1038" i="1" s="1"/>
  <c r="P1039" i="1"/>
  <c r="S1039" i="1" s="1"/>
  <c r="P1040" i="1"/>
  <c r="S1040" i="1" s="1"/>
  <c r="P1041" i="1"/>
  <c r="S1041" i="1" s="1"/>
  <c r="P1042" i="1"/>
  <c r="S1042" i="1" s="1"/>
  <c r="P1043" i="1"/>
  <c r="S1043" i="1" s="1"/>
  <c r="P1044" i="1"/>
  <c r="S1044" i="1" s="1"/>
  <c r="P1045" i="1"/>
  <c r="S1045" i="1" s="1"/>
  <c r="P1046" i="1"/>
  <c r="S1046" i="1" s="1"/>
  <c r="P1047" i="1"/>
  <c r="S1047" i="1" s="1"/>
  <c r="P1048" i="1"/>
  <c r="S1048" i="1" s="1"/>
  <c r="P1049" i="1"/>
  <c r="S1049" i="1" s="1"/>
  <c r="P1050" i="1"/>
  <c r="S1050" i="1" s="1"/>
  <c r="P1051" i="1"/>
  <c r="S1051" i="1" s="1"/>
  <c r="P1052" i="1"/>
  <c r="S1052" i="1" s="1"/>
  <c r="P1053" i="1"/>
  <c r="S1053" i="1" s="1"/>
  <c r="P1054" i="1"/>
  <c r="S1054" i="1" s="1"/>
  <c r="P1055" i="1"/>
  <c r="S1055" i="1" s="1"/>
  <c r="P1056" i="1"/>
  <c r="S1056" i="1" s="1"/>
  <c r="P1057" i="1"/>
  <c r="S1057" i="1" s="1"/>
  <c r="P1058" i="1"/>
  <c r="S1058" i="1" s="1"/>
  <c r="P1059" i="1"/>
  <c r="S1059" i="1" s="1"/>
  <c r="P1060" i="1"/>
  <c r="S1060" i="1" s="1"/>
  <c r="P1061" i="1"/>
  <c r="S1061" i="1" s="1"/>
  <c r="P1062" i="1"/>
  <c r="S1062" i="1" s="1"/>
  <c r="P1063" i="1"/>
  <c r="S1063" i="1" s="1"/>
  <c r="P1064" i="1"/>
  <c r="S1064" i="1" s="1"/>
  <c r="P1065" i="1"/>
  <c r="S1065" i="1" s="1"/>
  <c r="P1066" i="1"/>
  <c r="S1066" i="1" s="1"/>
  <c r="P1067" i="1"/>
  <c r="S1067" i="1" s="1"/>
  <c r="P1068" i="1"/>
  <c r="S1068" i="1" s="1"/>
  <c r="P1069" i="1"/>
  <c r="S1069" i="1" s="1"/>
  <c r="P1070" i="1"/>
  <c r="S1070" i="1" s="1"/>
  <c r="P1071" i="1"/>
  <c r="S1071" i="1" s="1"/>
  <c r="P1072" i="1"/>
  <c r="S1072" i="1" s="1"/>
  <c r="P1073" i="1"/>
  <c r="S1073" i="1" s="1"/>
  <c r="P1074" i="1"/>
  <c r="S1074" i="1" s="1"/>
  <c r="P1075" i="1"/>
  <c r="S1075" i="1" s="1"/>
  <c r="P1076" i="1"/>
  <c r="S1076" i="1" s="1"/>
  <c r="P1077" i="1"/>
  <c r="S1077" i="1" s="1"/>
  <c r="P1078" i="1"/>
  <c r="S1078" i="1" s="1"/>
  <c r="P1079" i="1"/>
  <c r="S1079" i="1" s="1"/>
  <c r="P1080" i="1"/>
  <c r="S1080" i="1" s="1"/>
  <c r="P1081" i="1"/>
  <c r="S1081" i="1" s="1"/>
  <c r="P1082" i="1"/>
  <c r="S1082" i="1" s="1"/>
  <c r="P1083" i="1"/>
  <c r="S1083" i="1" s="1"/>
  <c r="P1084" i="1"/>
  <c r="S1084" i="1" s="1"/>
  <c r="P1085" i="1"/>
  <c r="S1085" i="1" s="1"/>
  <c r="P1086" i="1"/>
  <c r="S1086" i="1" s="1"/>
  <c r="P1087" i="1"/>
  <c r="S1087" i="1" s="1"/>
  <c r="P1088" i="1"/>
  <c r="S1088" i="1" s="1"/>
  <c r="P1089" i="1"/>
  <c r="S1089" i="1" s="1"/>
  <c r="P1090" i="1"/>
  <c r="S1090" i="1" s="1"/>
  <c r="P1091" i="1"/>
  <c r="S1091" i="1" s="1"/>
  <c r="P1092" i="1"/>
  <c r="S1092" i="1" s="1"/>
  <c r="P1093" i="1"/>
  <c r="S1093" i="1" s="1"/>
  <c r="P1094" i="1"/>
  <c r="S1094" i="1" s="1"/>
  <c r="P1095" i="1"/>
  <c r="S1095" i="1" s="1"/>
  <c r="P1096" i="1"/>
  <c r="S1096" i="1" s="1"/>
  <c r="P1097" i="1"/>
  <c r="S1097" i="1" s="1"/>
  <c r="P1098" i="1"/>
  <c r="S1098" i="1" s="1"/>
  <c r="P1099" i="1"/>
  <c r="S1099" i="1" s="1"/>
  <c r="P1100" i="1"/>
  <c r="S1100" i="1" s="1"/>
  <c r="P1101" i="1"/>
  <c r="S1101" i="1" s="1"/>
  <c r="P1102" i="1"/>
  <c r="S1102" i="1" s="1"/>
  <c r="P1103" i="1"/>
  <c r="S1103" i="1" s="1"/>
  <c r="P1104" i="1"/>
  <c r="S1104" i="1" s="1"/>
  <c r="P1105" i="1"/>
  <c r="S1105" i="1" s="1"/>
  <c r="P1106" i="1"/>
  <c r="S1106" i="1" s="1"/>
  <c r="P1107" i="1"/>
  <c r="S1107" i="1" s="1"/>
  <c r="P1108" i="1"/>
  <c r="S1108" i="1" s="1"/>
  <c r="P1109" i="1"/>
  <c r="S1109" i="1" s="1"/>
  <c r="P1110" i="1"/>
  <c r="S1110" i="1" s="1"/>
  <c r="P1111" i="1"/>
  <c r="S1111" i="1" s="1"/>
  <c r="P1112" i="1"/>
  <c r="S1112" i="1" s="1"/>
  <c r="P1113" i="1"/>
  <c r="S1113" i="1" s="1"/>
  <c r="P1114" i="1"/>
  <c r="S1114" i="1" s="1"/>
  <c r="P1115" i="1"/>
  <c r="S1115" i="1" s="1"/>
  <c r="P1116" i="1"/>
  <c r="S1116" i="1" s="1"/>
  <c r="P1117" i="1"/>
  <c r="S1117" i="1" s="1"/>
  <c r="P1118" i="1"/>
  <c r="S1118" i="1" s="1"/>
  <c r="P1119" i="1"/>
  <c r="S1119" i="1" s="1"/>
  <c r="P1120" i="1"/>
  <c r="S1120" i="1" s="1"/>
  <c r="P1121" i="1"/>
  <c r="S1121" i="1" s="1"/>
  <c r="P1122" i="1"/>
  <c r="S1122" i="1" s="1"/>
  <c r="P1123" i="1"/>
  <c r="S1123" i="1" s="1"/>
  <c r="P1124" i="1"/>
  <c r="P1125" i="1"/>
  <c r="P1126" i="1"/>
  <c r="P1127" i="1"/>
  <c r="S1127" i="1" s="1"/>
  <c r="P1128" i="1"/>
  <c r="S1128" i="1" s="1"/>
  <c r="P1129" i="1"/>
  <c r="S1129" i="1" s="1"/>
  <c r="P1130" i="1"/>
  <c r="S1130" i="1" s="1"/>
  <c r="P1131" i="1"/>
  <c r="S1131" i="1" s="1"/>
  <c r="P1132" i="1"/>
  <c r="S1132" i="1" s="1"/>
  <c r="P1133" i="1"/>
  <c r="S1133" i="1" s="1"/>
  <c r="P1134" i="1"/>
  <c r="S1134" i="1" s="1"/>
  <c r="P1135" i="1"/>
  <c r="S1135" i="1" s="1"/>
  <c r="P1136" i="1"/>
  <c r="S1136" i="1" s="1"/>
  <c r="P1137" i="1"/>
  <c r="S1137" i="1" s="1"/>
  <c r="P1138" i="1"/>
  <c r="S1138" i="1" s="1"/>
  <c r="P1139" i="1"/>
  <c r="S1139" i="1" s="1"/>
  <c r="P1140" i="1"/>
  <c r="S1140" i="1" s="1"/>
  <c r="P1141" i="1"/>
  <c r="S1141" i="1" s="1"/>
  <c r="P1142" i="1"/>
  <c r="S1142" i="1" s="1"/>
  <c r="P1143" i="1"/>
  <c r="S1143" i="1" s="1"/>
  <c r="P1144" i="1"/>
  <c r="S1144" i="1" s="1"/>
  <c r="P1145" i="1"/>
  <c r="S1145" i="1" s="1"/>
  <c r="P1146" i="1"/>
  <c r="S1146" i="1" s="1"/>
  <c r="P1147" i="1"/>
  <c r="S1147" i="1" s="1"/>
  <c r="P1148" i="1"/>
  <c r="S1148" i="1" s="1"/>
  <c r="P1149" i="1"/>
  <c r="S1149" i="1" s="1"/>
  <c r="P1150" i="1"/>
  <c r="S1150" i="1" s="1"/>
  <c r="P1151" i="1"/>
  <c r="S1151" i="1" s="1"/>
  <c r="P1152" i="1"/>
  <c r="S1152" i="1" s="1"/>
  <c r="P1153" i="1"/>
  <c r="S1153" i="1" s="1"/>
  <c r="P1154" i="1"/>
  <c r="S1154" i="1" s="1"/>
  <c r="P1155" i="1"/>
  <c r="S1155" i="1" s="1"/>
  <c r="P1156" i="1"/>
  <c r="S1156" i="1" s="1"/>
  <c r="P1157" i="1"/>
  <c r="S1157" i="1" s="1"/>
  <c r="P1158" i="1"/>
  <c r="S1158" i="1" s="1"/>
  <c r="P1159" i="1"/>
  <c r="S1159" i="1" s="1"/>
  <c r="P1160" i="1"/>
  <c r="S1160" i="1" s="1"/>
  <c r="P1161" i="1"/>
  <c r="S1161" i="1" s="1"/>
  <c r="P1162" i="1"/>
  <c r="S1162" i="1" s="1"/>
  <c r="P1163" i="1"/>
  <c r="S1163" i="1" s="1"/>
  <c r="P1164" i="1"/>
  <c r="S1164" i="1" s="1"/>
  <c r="P1165" i="1"/>
  <c r="S1165" i="1" s="1"/>
  <c r="P1166" i="1"/>
  <c r="S1166" i="1" s="1"/>
  <c r="P1167" i="1"/>
  <c r="S1167" i="1" s="1"/>
  <c r="P1168" i="1"/>
  <c r="S1168" i="1" s="1"/>
  <c r="P1169" i="1"/>
  <c r="S1169" i="1" s="1"/>
  <c r="P1170" i="1"/>
  <c r="S1170" i="1" s="1"/>
  <c r="P1171" i="1"/>
  <c r="S1171" i="1" s="1"/>
  <c r="P1172" i="1"/>
  <c r="S1172" i="1" s="1"/>
  <c r="P1173" i="1"/>
  <c r="S1173" i="1" s="1"/>
  <c r="P1174" i="1"/>
  <c r="S1174" i="1" s="1"/>
  <c r="P1175" i="1"/>
  <c r="S1175" i="1" s="1"/>
  <c r="P1176" i="1"/>
  <c r="S1176" i="1" s="1"/>
  <c r="P1177" i="1"/>
  <c r="S1177" i="1" s="1"/>
  <c r="P1178" i="1"/>
  <c r="S1178" i="1" s="1"/>
  <c r="P1179" i="1"/>
  <c r="S1179" i="1" s="1"/>
  <c r="P1180" i="1"/>
  <c r="S1180" i="1" s="1"/>
  <c r="P1181" i="1"/>
  <c r="S1181" i="1" s="1"/>
  <c r="P1182" i="1"/>
  <c r="S1182" i="1" s="1"/>
  <c r="P1183" i="1"/>
  <c r="S1183" i="1" s="1"/>
  <c r="P1184" i="1"/>
  <c r="S1184" i="1" s="1"/>
  <c r="P1185" i="1"/>
  <c r="S1185" i="1" s="1"/>
  <c r="P1186" i="1"/>
  <c r="S1186" i="1" s="1"/>
  <c r="P1187" i="1"/>
  <c r="S1187" i="1" s="1"/>
  <c r="P1188" i="1"/>
  <c r="S1188" i="1" s="1"/>
  <c r="P1189" i="1"/>
  <c r="S1189" i="1" s="1"/>
  <c r="P1190" i="1"/>
  <c r="S1190" i="1" s="1"/>
  <c r="P1191" i="1"/>
  <c r="S1191" i="1" s="1"/>
  <c r="P1192" i="1"/>
  <c r="S1192" i="1" s="1"/>
  <c r="P1193" i="1"/>
  <c r="S1193" i="1" s="1"/>
  <c r="P1194" i="1"/>
  <c r="S1194" i="1" s="1"/>
  <c r="P1195" i="1"/>
  <c r="S1195" i="1" s="1"/>
  <c r="P1196" i="1"/>
  <c r="S1196" i="1" s="1"/>
  <c r="P1197" i="1"/>
  <c r="S1197" i="1" s="1"/>
  <c r="P1198" i="1"/>
  <c r="S1198" i="1" s="1"/>
  <c r="P1199" i="1"/>
  <c r="S1199" i="1" s="1"/>
  <c r="P1200" i="1"/>
  <c r="S1200" i="1" s="1"/>
  <c r="P1201" i="1"/>
  <c r="S1201" i="1" s="1"/>
  <c r="P1202" i="1"/>
  <c r="S1202" i="1" s="1"/>
  <c r="P1203" i="1"/>
  <c r="S1203" i="1" s="1"/>
  <c r="P1204" i="1"/>
  <c r="S1204" i="1" s="1"/>
  <c r="P1205" i="1"/>
  <c r="S1205" i="1" s="1"/>
  <c r="P1206" i="1"/>
  <c r="S1206" i="1" s="1"/>
  <c r="P1207" i="1"/>
  <c r="S1207" i="1" s="1"/>
  <c r="P1208" i="1"/>
  <c r="S1208" i="1" s="1"/>
  <c r="P1209" i="1"/>
  <c r="S1209" i="1" s="1"/>
  <c r="P1210" i="1"/>
  <c r="S1210" i="1" s="1"/>
  <c r="P1211" i="1"/>
  <c r="S1211" i="1" s="1"/>
  <c r="P1212" i="1"/>
  <c r="S1212" i="1" s="1"/>
  <c r="P1213" i="1"/>
  <c r="S1213" i="1" s="1"/>
  <c r="P1214" i="1"/>
  <c r="S1214" i="1" s="1"/>
  <c r="P1215" i="1"/>
  <c r="S1215" i="1" s="1"/>
  <c r="P1216" i="1"/>
  <c r="S1216" i="1" s="1"/>
  <c r="P1217" i="1"/>
  <c r="S1217" i="1" s="1"/>
  <c r="P1218" i="1"/>
  <c r="S1218" i="1" s="1"/>
  <c r="P1219" i="1"/>
  <c r="S1219" i="1" s="1"/>
  <c r="P1220" i="1"/>
  <c r="S1220" i="1" s="1"/>
  <c r="P1221" i="1"/>
  <c r="S1221" i="1" s="1"/>
  <c r="P1222" i="1"/>
  <c r="S1222" i="1" s="1"/>
  <c r="P1223" i="1"/>
  <c r="S1223" i="1" s="1"/>
  <c r="P1224" i="1"/>
  <c r="S1224" i="1" s="1"/>
  <c r="P1225" i="1"/>
  <c r="S1225" i="1" s="1"/>
  <c r="P1226" i="1"/>
  <c r="S1226" i="1" s="1"/>
  <c r="P1227" i="1"/>
  <c r="S1227" i="1" s="1"/>
  <c r="P1228" i="1"/>
  <c r="S1228" i="1" s="1"/>
  <c r="P1229" i="1"/>
  <c r="S1229" i="1" s="1"/>
  <c r="P1230" i="1"/>
  <c r="S1230" i="1" s="1"/>
  <c r="P1231" i="1"/>
  <c r="S1231" i="1" s="1"/>
  <c r="P1232" i="1"/>
  <c r="S1232" i="1" s="1"/>
  <c r="P1233" i="1"/>
  <c r="S1233" i="1" s="1"/>
  <c r="P1234" i="1"/>
  <c r="S1234" i="1" s="1"/>
  <c r="P1235" i="1"/>
  <c r="S1235" i="1" s="1"/>
  <c r="P1236" i="1"/>
  <c r="S1236" i="1" s="1"/>
  <c r="P1237" i="1"/>
  <c r="S1237" i="1" s="1"/>
  <c r="P1238" i="1"/>
  <c r="S1238" i="1" s="1"/>
  <c r="P1239" i="1"/>
  <c r="S1239" i="1" s="1"/>
  <c r="P1240" i="1"/>
  <c r="S1240" i="1" s="1"/>
  <c r="P1241" i="1"/>
  <c r="S1241" i="1" s="1"/>
  <c r="P1242" i="1"/>
  <c r="S1242" i="1" s="1"/>
  <c r="P1243" i="1"/>
  <c r="S1243" i="1" s="1"/>
  <c r="P1244" i="1"/>
  <c r="S1244" i="1" s="1"/>
  <c r="P1245" i="1"/>
  <c r="S1245" i="1" s="1"/>
  <c r="P1246" i="1"/>
  <c r="S1246" i="1" s="1"/>
  <c r="P1247" i="1"/>
  <c r="S1247" i="1" s="1"/>
  <c r="P1248" i="1"/>
  <c r="S1248" i="1" s="1"/>
  <c r="P1249" i="1"/>
  <c r="S1249" i="1" s="1"/>
  <c r="P1250" i="1"/>
  <c r="S1250" i="1" s="1"/>
  <c r="P1251" i="1"/>
  <c r="S1251" i="1" s="1"/>
  <c r="P1252" i="1"/>
  <c r="S1252" i="1" s="1"/>
  <c r="P1253" i="1"/>
  <c r="S1253" i="1" s="1"/>
  <c r="P1254" i="1"/>
  <c r="S1254" i="1" s="1"/>
  <c r="P1255" i="1"/>
  <c r="S1255" i="1" s="1"/>
  <c r="P1256" i="1"/>
  <c r="S1256" i="1" s="1"/>
  <c r="P1257" i="1"/>
  <c r="S1257" i="1" s="1"/>
  <c r="P1258" i="1"/>
  <c r="S1258" i="1" s="1"/>
  <c r="P1259" i="1"/>
  <c r="S1259" i="1" s="1"/>
  <c r="P1260" i="1"/>
  <c r="S1260" i="1" s="1"/>
  <c r="P1261" i="1"/>
  <c r="S1261" i="1" s="1"/>
  <c r="P1262" i="1"/>
  <c r="S1262" i="1" s="1"/>
  <c r="P1263" i="1"/>
  <c r="S1263" i="1" s="1"/>
  <c r="P1264" i="1"/>
  <c r="S1264" i="1" s="1"/>
  <c r="P1265" i="1"/>
  <c r="S1265" i="1" s="1"/>
  <c r="P1266" i="1"/>
  <c r="S1266" i="1" s="1"/>
  <c r="P1267" i="1"/>
  <c r="S1267" i="1" s="1"/>
  <c r="P1268" i="1"/>
  <c r="S1268" i="1" s="1"/>
  <c r="P1269" i="1"/>
  <c r="S1269" i="1" s="1"/>
  <c r="P1270" i="1"/>
  <c r="S1270" i="1" s="1"/>
  <c r="P1271" i="1"/>
  <c r="S1271" i="1" s="1"/>
  <c r="P1272" i="1"/>
  <c r="S1272" i="1" s="1"/>
  <c r="P1273" i="1"/>
  <c r="S1273" i="1" s="1"/>
  <c r="P1274" i="1"/>
  <c r="S1274" i="1" s="1"/>
  <c r="P1275" i="1"/>
  <c r="S1275" i="1" s="1"/>
  <c r="P1276" i="1"/>
  <c r="S1276" i="1" s="1"/>
  <c r="P1277" i="1"/>
  <c r="S1277" i="1" s="1"/>
  <c r="P1278" i="1"/>
  <c r="S1278" i="1" s="1"/>
  <c r="P1279" i="1"/>
  <c r="S1279" i="1" s="1"/>
  <c r="P1280" i="1"/>
  <c r="S1280" i="1" s="1"/>
  <c r="P1281" i="1"/>
  <c r="S1281" i="1" s="1"/>
  <c r="P1282" i="1"/>
  <c r="S1282" i="1" s="1"/>
  <c r="P1283" i="1"/>
  <c r="S1283" i="1" s="1"/>
  <c r="P1284" i="1"/>
  <c r="S1284" i="1" s="1"/>
  <c r="P1285" i="1"/>
  <c r="S1285" i="1" s="1"/>
  <c r="P1286" i="1"/>
  <c r="S1286" i="1" s="1"/>
  <c r="P1287" i="1"/>
  <c r="S1287" i="1" s="1"/>
  <c r="P1288" i="1"/>
  <c r="S1288" i="1" s="1"/>
  <c r="P1289" i="1"/>
  <c r="S1289" i="1" s="1"/>
  <c r="P1290" i="1"/>
  <c r="S1290" i="1" s="1"/>
  <c r="P1291" i="1"/>
  <c r="S1291" i="1" s="1"/>
  <c r="P1292" i="1"/>
  <c r="S1292" i="1" s="1"/>
  <c r="P1293" i="1"/>
  <c r="S1293" i="1" s="1"/>
  <c r="P1294" i="1"/>
  <c r="S1294" i="1" s="1"/>
  <c r="P1295" i="1"/>
  <c r="S1295" i="1" s="1"/>
  <c r="P1296" i="1"/>
  <c r="S1296" i="1" s="1"/>
  <c r="P1297" i="1"/>
  <c r="S1297" i="1" s="1"/>
  <c r="P1298" i="1"/>
  <c r="S1298" i="1" s="1"/>
  <c r="P1299" i="1"/>
  <c r="S1299" i="1" s="1"/>
  <c r="P1300" i="1"/>
  <c r="S1300" i="1" s="1"/>
  <c r="P1301" i="1"/>
  <c r="S1301" i="1" s="1"/>
  <c r="P1302" i="1"/>
  <c r="S1302" i="1" s="1"/>
  <c r="P1303" i="1"/>
  <c r="S1303" i="1" s="1"/>
  <c r="P1304" i="1"/>
  <c r="S1304" i="1" s="1"/>
  <c r="P1305" i="1"/>
  <c r="S1305" i="1" s="1"/>
  <c r="P1306" i="1"/>
  <c r="S1306" i="1" s="1"/>
  <c r="P1307" i="1"/>
  <c r="S1307" i="1" s="1"/>
  <c r="P1308" i="1"/>
  <c r="S1308" i="1" s="1"/>
  <c r="P1309" i="1"/>
  <c r="S1309" i="1" s="1"/>
  <c r="P1310" i="1"/>
  <c r="S1310" i="1" s="1"/>
  <c r="P1311" i="1"/>
  <c r="S1311" i="1" s="1"/>
  <c r="P1312" i="1"/>
  <c r="S1312" i="1" s="1"/>
  <c r="P1313" i="1"/>
  <c r="S1313" i="1" s="1"/>
  <c r="P1314" i="1"/>
  <c r="S1314" i="1" s="1"/>
  <c r="P1315" i="1"/>
  <c r="S1315" i="1" s="1"/>
  <c r="P1316" i="1"/>
  <c r="S1316" i="1" s="1"/>
  <c r="P1317" i="1"/>
  <c r="S1317" i="1" s="1"/>
  <c r="P1318" i="1"/>
  <c r="S1318" i="1" s="1"/>
  <c r="P1319" i="1"/>
  <c r="S1319" i="1" s="1"/>
  <c r="P1320" i="1"/>
  <c r="S1320" i="1" s="1"/>
  <c r="P1321" i="1"/>
  <c r="S1321" i="1" s="1"/>
  <c r="P1322" i="1"/>
  <c r="S1322" i="1" s="1"/>
  <c r="P1323" i="1"/>
  <c r="S1323" i="1" s="1"/>
  <c r="P1324" i="1"/>
  <c r="S1324" i="1" s="1"/>
  <c r="P1325" i="1"/>
  <c r="S1325" i="1" s="1"/>
  <c r="P1326" i="1"/>
  <c r="S1326" i="1" s="1"/>
  <c r="P1327" i="1"/>
  <c r="S1327" i="1" s="1"/>
  <c r="P1328" i="1"/>
  <c r="S1328" i="1" s="1"/>
  <c r="P1329" i="1"/>
  <c r="S1329" i="1" s="1"/>
  <c r="P1330" i="1"/>
  <c r="S1330" i="1" s="1"/>
  <c r="P1331" i="1"/>
  <c r="S1331" i="1" s="1"/>
  <c r="P1332" i="1"/>
  <c r="S1332" i="1" s="1"/>
  <c r="P1333" i="1"/>
  <c r="S1333" i="1" s="1"/>
  <c r="P1334" i="1"/>
  <c r="S1334" i="1" s="1"/>
  <c r="P1335" i="1"/>
  <c r="S1335" i="1" s="1"/>
  <c r="P1336" i="1"/>
  <c r="S1336" i="1" s="1"/>
  <c r="P1337" i="1"/>
  <c r="S1337" i="1" s="1"/>
  <c r="P1338" i="1"/>
  <c r="S1338" i="1" s="1"/>
  <c r="P1339" i="1"/>
  <c r="S1339" i="1" s="1"/>
  <c r="P1340" i="1"/>
  <c r="S1340" i="1" s="1"/>
  <c r="P1341" i="1"/>
  <c r="S1341" i="1" s="1"/>
  <c r="P1342" i="1"/>
  <c r="S1342" i="1" s="1"/>
  <c r="P1343" i="1"/>
  <c r="S1343" i="1" s="1"/>
  <c r="P1344" i="1"/>
  <c r="S1344" i="1" s="1"/>
  <c r="P1345" i="1"/>
  <c r="S1345" i="1" s="1"/>
  <c r="P1346" i="1"/>
  <c r="S1346" i="1" s="1"/>
  <c r="P1347" i="1"/>
  <c r="S1347" i="1" s="1"/>
  <c r="P1348" i="1"/>
  <c r="S1348" i="1" s="1"/>
  <c r="P1349" i="1"/>
  <c r="S1349" i="1" s="1"/>
  <c r="P1350" i="1"/>
  <c r="S1350" i="1" s="1"/>
  <c r="P1351" i="1"/>
  <c r="S1351" i="1" s="1"/>
  <c r="P1352" i="1"/>
  <c r="S1352" i="1" s="1"/>
  <c r="P1353" i="1"/>
  <c r="S1353" i="1" s="1"/>
  <c r="P1354" i="1"/>
  <c r="S1354" i="1" s="1"/>
  <c r="P1355" i="1"/>
  <c r="S1355" i="1" s="1"/>
  <c r="P1356" i="1"/>
  <c r="S1356" i="1" s="1"/>
  <c r="P1357" i="1"/>
  <c r="S1357" i="1" s="1"/>
  <c r="P1358" i="1"/>
  <c r="S1358" i="1" s="1"/>
  <c r="P1359" i="1"/>
  <c r="S1359" i="1" s="1"/>
  <c r="P1360" i="1"/>
  <c r="S1360" i="1" s="1"/>
  <c r="P1361" i="1"/>
  <c r="S1361" i="1" s="1"/>
  <c r="P1362" i="1"/>
  <c r="S1362" i="1" s="1"/>
  <c r="P1363" i="1"/>
  <c r="S1363" i="1" s="1"/>
  <c r="P1364" i="1"/>
  <c r="S1364" i="1" s="1"/>
  <c r="P1365" i="1"/>
  <c r="S1365" i="1" s="1"/>
  <c r="P1366" i="1"/>
  <c r="S1366" i="1" s="1"/>
  <c r="P1367" i="1"/>
  <c r="S1367" i="1" s="1"/>
  <c r="P1368" i="1"/>
  <c r="S1368" i="1" s="1"/>
  <c r="P1369" i="1"/>
  <c r="S1369" i="1" s="1"/>
  <c r="P1370" i="1"/>
  <c r="S1370" i="1" s="1"/>
  <c r="P1371" i="1"/>
  <c r="S1371" i="1" s="1"/>
  <c r="P1372" i="1"/>
  <c r="S1372" i="1" s="1"/>
  <c r="P1373" i="1"/>
  <c r="S1373" i="1" s="1"/>
  <c r="P1374" i="1"/>
  <c r="S1374" i="1" s="1"/>
  <c r="P1375" i="1"/>
  <c r="S1375" i="1" s="1"/>
  <c r="P1376" i="1"/>
  <c r="S1376" i="1" s="1"/>
  <c r="P1377" i="1"/>
  <c r="S1377" i="1" s="1"/>
  <c r="P1378" i="1"/>
  <c r="S1378" i="1" s="1"/>
  <c r="P1379" i="1"/>
  <c r="S1379" i="1" s="1"/>
  <c r="P1380" i="1"/>
  <c r="S1380" i="1" s="1"/>
  <c r="P1381" i="1"/>
  <c r="S1381" i="1" s="1"/>
  <c r="P1382" i="1"/>
  <c r="S1382" i="1" s="1"/>
  <c r="P1383" i="1"/>
  <c r="S1383" i="1" s="1"/>
  <c r="P1384" i="1"/>
  <c r="S1384" i="1" s="1"/>
  <c r="P1385" i="1"/>
  <c r="S1385" i="1" s="1"/>
  <c r="P1386" i="1"/>
  <c r="S1386" i="1" s="1"/>
  <c r="P1387" i="1"/>
  <c r="S1387" i="1" s="1"/>
  <c r="P1388" i="1"/>
  <c r="S1388" i="1" s="1"/>
  <c r="P1389" i="1"/>
  <c r="S1389" i="1" s="1"/>
  <c r="P1390" i="1"/>
  <c r="S1390" i="1" s="1"/>
  <c r="P1391" i="1"/>
  <c r="S1391" i="1" s="1"/>
  <c r="P1392" i="1"/>
  <c r="S1392" i="1" s="1"/>
  <c r="P1393" i="1"/>
  <c r="S1393" i="1" s="1"/>
  <c r="P1394" i="1"/>
  <c r="S1394" i="1" s="1"/>
  <c r="P1395" i="1"/>
  <c r="S1395" i="1" s="1"/>
  <c r="P1396" i="1"/>
  <c r="S1396" i="1" s="1"/>
  <c r="P1397" i="1"/>
  <c r="S1397" i="1" s="1"/>
  <c r="P1398" i="1"/>
  <c r="S1398" i="1" s="1"/>
  <c r="P1399" i="1"/>
  <c r="S1399" i="1" s="1"/>
  <c r="P1400" i="1"/>
  <c r="S1400" i="1" s="1"/>
  <c r="P1401" i="1"/>
  <c r="S1401" i="1" s="1"/>
  <c r="P1402" i="1"/>
  <c r="S1402" i="1" s="1"/>
  <c r="P1403" i="1"/>
  <c r="S1403" i="1" s="1"/>
  <c r="P1404" i="1"/>
  <c r="S1404" i="1" s="1"/>
  <c r="P1405" i="1"/>
  <c r="S1405" i="1" s="1"/>
  <c r="P1406" i="1"/>
  <c r="S1406" i="1" s="1"/>
  <c r="P1407" i="1"/>
  <c r="S1407" i="1" s="1"/>
  <c r="P1408" i="1"/>
  <c r="S1408" i="1" s="1"/>
  <c r="P1409" i="1"/>
  <c r="S1409" i="1" s="1"/>
  <c r="P1410" i="1"/>
  <c r="S1410" i="1" s="1"/>
  <c r="P1411" i="1"/>
  <c r="S1411" i="1" s="1"/>
  <c r="P1412" i="1"/>
  <c r="S1412" i="1" s="1"/>
  <c r="P1413" i="1"/>
  <c r="S1413" i="1" s="1"/>
  <c r="P1414" i="1"/>
  <c r="S1414" i="1" s="1"/>
  <c r="P1415" i="1"/>
  <c r="S1415" i="1" s="1"/>
  <c r="P1416" i="1"/>
  <c r="S1416" i="1" s="1"/>
  <c r="P1417" i="1"/>
  <c r="S1417" i="1" s="1"/>
  <c r="P1418" i="1"/>
  <c r="S1418" i="1" s="1"/>
  <c r="P1419" i="1"/>
  <c r="S1419" i="1" s="1"/>
  <c r="P1420" i="1"/>
  <c r="S1420" i="1" s="1"/>
  <c r="P1421" i="1"/>
  <c r="S1421" i="1" s="1"/>
  <c r="P1422" i="1"/>
  <c r="S1422" i="1" s="1"/>
  <c r="P1423" i="1"/>
  <c r="S1423" i="1" s="1"/>
  <c r="P1424" i="1"/>
  <c r="S1424" i="1" s="1"/>
  <c r="P1425" i="1"/>
  <c r="S1425" i="1" s="1"/>
  <c r="P1426" i="1"/>
  <c r="S1426" i="1" s="1"/>
  <c r="P1427" i="1"/>
  <c r="S1427" i="1" s="1"/>
  <c r="P1428" i="1"/>
  <c r="S1428" i="1" s="1"/>
  <c r="P1429" i="1"/>
  <c r="S1429" i="1" s="1"/>
  <c r="P1430" i="1"/>
  <c r="S1430" i="1" s="1"/>
  <c r="P1431" i="1"/>
  <c r="S1431" i="1" s="1"/>
  <c r="P1432" i="1"/>
  <c r="S1432" i="1" s="1"/>
  <c r="P1433" i="1"/>
  <c r="S1433" i="1" s="1"/>
  <c r="P1434" i="1"/>
  <c r="S1434" i="1" s="1"/>
  <c r="P1435" i="1"/>
  <c r="S1435" i="1" s="1"/>
  <c r="P1436" i="1"/>
  <c r="S1436" i="1" s="1"/>
  <c r="P1437" i="1"/>
  <c r="S1437" i="1" s="1"/>
  <c r="P1438" i="1"/>
  <c r="S1438" i="1" s="1"/>
  <c r="P1439" i="1"/>
  <c r="S1439" i="1" s="1"/>
  <c r="P1440" i="1"/>
  <c r="S1440" i="1" s="1"/>
  <c r="P1441" i="1"/>
  <c r="S1441" i="1" s="1"/>
  <c r="P1442" i="1"/>
  <c r="S1442" i="1" s="1"/>
  <c r="P1443" i="1"/>
  <c r="S1443" i="1" s="1"/>
  <c r="P1444" i="1"/>
  <c r="S1444" i="1" s="1"/>
  <c r="P1445" i="1"/>
  <c r="S1445" i="1" s="1"/>
  <c r="P1446" i="1"/>
  <c r="S1446" i="1" s="1"/>
  <c r="P1447" i="1"/>
  <c r="S1447" i="1" s="1"/>
  <c r="P1448" i="1"/>
  <c r="S1448" i="1" s="1"/>
  <c r="P1449" i="1"/>
  <c r="S1449" i="1" s="1"/>
  <c r="P1450" i="1"/>
  <c r="S1450" i="1" s="1"/>
  <c r="P1451" i="1"/>
  <c r="S1451" i="1" s="1"/>
  <c r="P1452" i="1"/>
  <c r="S1452" i="1" s="1"/>
  <c r="P1453" i="1"/>
  <c r="S1453" i="1" s="1"/>
  <c r="P1454" i="1"/>
  <c r="S1454" i="1" s="1"/>
  <c r="P1455" i="1"/>
  <c r="S1455" i="1" s="1"/>
  <c r="P1456" i="1"/>
  <c r="S1456" i="1" s="1"/>
  <c r="P1457" i="1"/>
  <c r="S1457" i="1" s="1"/>
  <c r="P1458" i="1"/>
  <c r="S1458" i="1" s="1"/>
  <c r="P1459" i="1"/>
  <c r="S1459" i="1" s="1"/>
  <c r="P1460" i="1"/>
  <c r="S1460" i="1" s="1"/>
  <c r="P1461" i="1"/>
  <c r="S1461" i="1" s="1"/>
  <c r="P1462" i="1"/>
  <c r="S1462" i="1" s="1"/>
  <c r="P1463" i="1"/>
  <c r="S1463" i="1" s="1"/>
  <c r="P1464" i="1"/>
  <c r="S1464" i="1" s="1"/>
  <c r="P1465" i="1"/>
  <c r="S1465" i="1" s="1"/>
  <c r="P1466" i="1"/>
  <c r="S1466" i="1" s="1"/>
  <c r="P1467" i="1"/>
  <c r="S1467" i="1" s="1"/>
  <c r="P1468" i="1"/>
  <c r="S1468" i="1" s="1"/>
  <c r="P1469" i="1"/>
  <c r="S1469" i="1" s="1"/>
  <c r="P1470" i="1"/>
  <c r="S1470" i="1" s="1"/>
  <c r="P1471" i="1"/>
  <c r="S1471" i="1" s="1"/>
  <c r="P1472" i="1"/>
  <c r="S1472" i="1" s="1"/>
  <c r="P1473" i="1"/>
  <c r="S1473" i="1" s="1"/>
  <c r="P1474" i="1"/>
  <c r="S1474" i="1" s="1"/>
  <c r="P1475" i="1"/>
  <c r="S1475" i="1" s="1"/>
  <c r="P1476" i="1"/>
  <c r="S1476" i="1" s="1"/>
  <c r="P1477" i="1"/>
  <c r="S1477" i="1" s="1"/>
  <c r="P1478" i="1"/>
  <c r="S1478" i="1" s="1"/>
  <c r="P1479" i="1"/>
  <c r="S1479" i="1" s="1"/>
  <c r="P1480" i="1"/>
  <c r="S1480" i="1" s="1"/>
  <c r="P1481" i="1"/>
  <c r="S1481" i="1" s="1"/>
  <c r="P1482" i="1"/>
  <c r="S1482" i="1" s="1"/>
  <c r="P1483" i="1"/>
  <c r="S1483" i="1" s="1"/>
  <c r="P1484" i="1"/>
  <c r="S1484" i="1" s="1"/>
  <c r="P1485" i="1"/>
  <c r="S1485" i="1" s="1"/>
  <c r="P1486" i="1"/>
  <c r="S1486" i="1" s="1"/>
  <c r="P1487" i="1"/>
  <c r="S1487" i="1" s="1"/>
  <c r="P1488" i="1"/>
  <c r="S1488" i="1" s="1"/>
  <c r="P1489" i="1"/>
  <c r="S1489" i="1" s="1"/>
  <c r="P1490" i="1"/>
  <c r="S1490" i="1" s="1"/>
  <c r="P1491" i="1"/>
  <c r="S1491" i="1" s="1"/>
  <c r="P1492" i="1"/>
  <c r="S1492" i="1" s="1"/>
  <c r="P1493" i="1"/>
  <c r="S1493" i="1" s="1"/>
  <c r="P1494" i="1"/>
  <c r="S1494" i="1" s="1"/>
  <c r="P1495" i="1"/>
  <c r="S1495" i="1" s="1"/>
  <c r="P1496" i="1"/>
  <c r="S1496" i="1" s="1"/>
  <c r="P1497" i="1"/>
  <c r="S1497" i="1" s="1"/>
  <c r="P1498" i="1"/>
  <c r="S1498" i="1" s="1"/>
  <c r="P1499" i="1"/>
  <c r="S1499" i="1" s="1"/>
  <c r="P1500" i="1"/>
  <c r="S1500" i="1" s="1"/>
  <c r="P1501" i="1"/>
  <c r="S1501" i="1" s="1"/>
  <c r="P1502" i="1"/>
  <c r="S1502" i="1" s="1"/>
  <c r="P1503" i="1"/>
  <c r="S1503" i="1" s="1"/>
  <c r="P1504" i="1"/>
  <c r="S1504" i="1" s="1"/>
  <c r="P1505" i="1"/>
  <c r="S1505" i="1" s="1"/>
  <c r="P1506" i="1"/>
  <c r="S1506" i="1" s="1"/>
  <c r="P1507" i="1"/>
  <c r="S1507" i="1" s="1"/>
  <c r="P1508" i="1"/>
  <c r="S1508" i="1" s="1"/>
  <c r="P1509" i="1"/>
  <c r="S1509" i="1" s="1"/>
  <c r="P1510" i="1"/>
  <c r="S1510" i="1" s="1"/>
  <c r="P1511" i="1"/>
  <c r="S1511" i="1" s="1"/>
  <c r="P1512" i="1"/>
  <c r="S1512" i="1" s="1"/>
  <c r="P1513" i="1"/>
  <c r="S1513" i="1" s="1"/>
  <c r="P1514" i="1"/>
  <c r="S1514" i="1" s="1"/>
  <c r="P1515" i="1"/>
  <c r="S1515" i="1" s="1"/>
  <c r="P1516" i="1"/>
  <c r="S1516" i="1" s="1"/>
  <c r="P1517" i="1"/>
  <c r="S1517" i="1" s="1"/>
  <c r="P1518" i="1"/>
  <c r="S1518" i="1" s="1"/>
  <c r="P1519" i="1"/>
  <c r="S1519" i="1" s="1"/>
  <c r="P1520" i="1"/>
  <c r="S1520" i="1" s="1"/>
  <c r="P1521" i="1"/>
  <c r="S1521" i="1" s="1"/>
  <c r="P1522" i="1"/>
  <c r="S1522" i="1" s="1"/>
  <c r="P1523" i="1"/>
  <c r="S1523" i="1" s="1"/>
  <c r="P1524" i="1"/>
  <c r="S1524" i="1" s="1"/>
  <c r="P1525" i="1"/>
  <c r="S1525" i="1" s="1"/>
  <c r="P1526" i="1"/>
  <c r="S1526" i="1" s="1"/>
  <c r="P1527" i="1"/>
  <c r="S1527" i="1" s="1"/>
  <c r="P1528" i="1"/>
  <c r="S1528" i="1" s="1"/>
  <c r="P1529" i="1"/>
  <c r="S1529" i="1" s="1"/>
  <c r="P1530" i="1"/>
  <c r="S1530" i="1" s="1"/>
  <c r="P1531" i="1"/>
  <c r="S1531" i="1" s="1"/>
  <c r="P1532" i="1"/>
  <c r="S1532" i="1" s="1"/>
  <c r="P1533" i="1"/>
  <c r="S1533" i="1" s="1"/>
  <c r="P1534" i="1"/>
  <c r="S1534" i="1" s="1"/>
  <c r="P1535" i="1"/>
  <c r="S1535" i="1" s="1"/>
  <c r="P1536" i="1"/>
  <c r="S1536" i="1" s="1"/>
  <c r="P1537" i="1"/>
  <c r="S1537" i="1" s="1"/>
  <c r="P1538" i="1"/>
  <c r="S1538" i="1" s="1"/>
  <c r="P1539" i="1"/>
  <c r="S1539" i="1" s="1"/>
  <c r="P1540" i="1"/>
  <c r="S1540" i="1" s="1"/>
  <c r="P1541" i="1"/>
  <c r="S1541" i="1" s="1"/>
  <c r="P1542" i="1"/>
  <c r="S1542" i="1" s="1"/>
  <c r="P1543" i="1"/>
  <c r="S1543" i="1" s="1"/>
  <c r="P1544" i="1"/>
  <c r="S1544" i="1" s="1"/>
  <c r="P1545" i="1"/>
  <c r="S1545" i="1" s="1"/>
  <c r="P1546" i="1"/>
  <c r="S1546" i="1" s="1"/>
  <c r="P1547" i="1"/>
  <c r="S1547" i="1" s="1"/>
  <c r="P1548" i="1"/>
  <c r="S1548" i="1" s="1"/>
  <c r="P1549" i="1"/>
  <c r="S1549" i="1" s="1"/>
  <c r="P1550" i="1"/>
  <c r="S1550" i="1" s="1"/>
  <c r="P1551" i="1"/>
  <c r="S1551" i="1" s="1"/>
  <c r="P1552" i="1"/>
  <c r="S1552" i="1" s="1"/>
  <c r="P1553" i="1"/>
  <c r="S1553" i="1" s="1"/>
  <c r="P1554" i="1"/>
  <c r="S1554" i="1" s="1"/>
  <c r="P1555" i="1"/>
  <c r="S1555" i="1" s="1"/>
  <c r="P1556" i="1"/>
  <c r="S1556" i="1" s="1"/>
  <c r="P1557" i="1"/>
  <c r="S1557" i="1" s="1"/>
  <c r="P1558" i="1"/>
  <c r="S1558" i="1" s="1"/>
  <c r="P1559" i="1"/>
  <c r="S1559" i="1" s="1"/>
  <c r="P1560" i="1"/>
  <c r="S1560" i="1" s="1"/>
  <c r="P1561" i="1"/>
  <c r="S1561" i="1" s="1"/>
  <c r="P1562" i="1"/>
  <c r="S1562" i="1" s="1"/>
  <c r="P1563" i="1"/>
  <c r="S1563" i="1" s="1"/>
  <c r="P1564" i="1"/>
  <c r="S1564" i="1" s="1"/>
  <c r="P1565" i="1"/>
  <c r="S1565" i="1" s="1"/>
  <c r="P1566" i="1"/>
  <c r="S1566" i="1" s="1"/>
  <c r="P1567" i="1"/>
  <c r="S1567" i="1" s="1"/>
  <c r="P1568" i="1"/>
  <c r="S1568" i="1" s="1"/>
  <c r="P1569" i="1"/>
  <c r="S1569" i="1" s="1"/>
  <c r="P1570" i="1"/>
  <c r="S1570" i="1" s="1"/>
  <c r="P1571" i="1"/>
  <c r="S1571" i="1" s="1"/>
  <c r="P1572" i="1"/>
  <c r="S1572" i="1" s="1"/>
  <c r="P1573" i="1"/>
  <c r="S1573" i="1" s="1"/>
  <c r="P1574" i="1"/>
  <c r="S1574" i="1" s="1"/>
  <c r="P1575" i="1"/>
  <c r="S1575" i="1" s="1"/>
  <c r="P1576" i="1"/>
  <c r="S1576" i="1" s="1"/>
  <c r="P1577" i="1"/>
  <c r="S1577" i="1" s="1"/>
  <c r="P1578" i="1"/>
  <c r="S1578" i="1" s="1"/>
  <c r="P1579" i="1"/>
  <c r="S1579" i="1" s="1"/>
  <c r="P1580" i="1"/>
  <c r="S1580" i="1" s="1"/>
  <c r="P1581" i="1"/>
  <c r="S1581" i="1" s="1"/>
  <c r="P1582" i="1"/>
  <c r="S1582" i="1" s="1"/>
  <c r="P1583" i="1"/>
  <c r="S1583" i="1" s="1"/>
  <c r="P1584" i="1"/>
  <c r="S1584" i="1" s="1"/>
  <c r="P1585" i="1"/>
  <c r="S1585" i="1" s="1"/>
  <c r="P1586" i="1"/>
  <c r="S1586" i="1" s="1"/>
  <c r="P1587" i="1"/>
  <c r="S1587" i="1" s="1"/>
  <c r="P1588" i="1"/>
  <c r="S1588" i="1" s="1"/>
  <c r="P1589" i="1"/>
  <c r="S1589" i="1" s="1"/>
  <c r="P1590" i="1"/>
  <c r="S1590" i="1" s="1"/>
  <c r="P1591" i="1"/>
  <c r="S1591" i="1" s="1"/>
  <c r="P1592" i="1"/>
  <c r="S1592" i="1" s="1"/>
  <c r="P1593" i="1"/>
  <c r="S1593" i="1" s="1"/>
  <c r="P1594" i="1"/>
  <c r="S1594" i="1" s="1"/>
  <c r="P1595" i="1"/>
  <c r="S1595" i="1" s="1"/>
  <c r="P1596" i="1"/>
  <c r="S1596" i="1" s="1"/>
  <c r="P1597" i="1"/>
  <c r="P1598" i="1"/>
  <c r="S1598" i="1" s="1"/>
  <c r="P1599" i="1"/>
  <c r="S1599" i="1" s="1"/>
  <c r="P1600" i="1"/>
  <c r="S1600" i="1" s="1"/>
  <c r="P1601" i="1"/>
  <c r="S1601" i="1" s="1"/>
  <c r="P1602" i="1"/>
  <c r="S1602" i="1" s="1"/>
  <c r="P1603" i="1"/>
  <c r="S1603" i="1" s="1"/>
  <c r="P1604" i="1"/>
  <c r="S1604" i="1" s="1"/>
  <c r="P1605" i="1"/>
  <c r="S1605" i="1" s="1"/>
  <c r="P1606" i="1"/>
  <c r="S1606" i="1" s="1"/>
  <c r="P1607" i="1"/>
  <c r="S1607" i="1" s="1"/>
  <c r="P1608" i="1"/>
  <c r="S1608" i="1" s="1"/>
  <c r="P1609" i="1"/>
  <c r="S1609" i="1" s="1"/>
  <c r="P1610" i="1"/>
  <c r="S1610" i="1" s="1"/>
  <c r="P1611" i="1"/>
  <c r="S1611" i="1" s="1"/>
  <c r="P1612" i="1"/>
  <c r="S1612" i="1" s="1"/>
  <c r="P1613" i="1"/>
  <c r="S1613" i="1" s="1"/>
  <c r="P1614" i="1"/>
  <c r="S1614" i="1" s="1"/>
  <c r="P1615" i="1"/>
  <c r="S1615" i="1" s="1"/>
  <c r="P1616" i="1"/>
  <c r="S1616" i="1" s="1"/>
  <c r="P1617" i="1"/>
  <c r="S1617" i="1" s="1"/>
  <c r="P1618" i="1"/>
  <c r="S1618" i="1" s="1"/>
  <c r="P1619" i="1"/>
  <c r="S1619" i="1" s="1"/>
  <c r="P1620" i="1"/>
  <c r="S1620" i="1" s="1"/>
  <c r="P1621" i="1"/>
  <c r="S1621" i="1" s="1"/>
  <c r="P1622" i="1"/>
  <c r="S1622" i="1" s="1"/>
  <c r="P1623" i="1"/>
  <c r="S1623" i="1" s="1"/>
  <c r="P1624" i="1"/>
  <c r="S1624" i="1" s="1"/>
  <c r="P1625" i="1"/>
  <c r="S1625" i="1" s="1"/>
  <c r="P1626" i="1"/>
  <c r="S1626" i="1" s="1"/>
  <c r="P1627" i="1"/>
  <c r="S1627" i="1" s="1"/>
  <c r="P1628" i="1"/>
  <c r="S1628" i="1" s="1"/>
  <c r="P1629" i="1"/>
  <c r="S1629" i="1" s="1"/>
  <c r="P1630" i="1"/>
  <c r="S1630" i="1" s="1"/>
  <c r="P1631" i="1"/>
  <c r="S1631" i="1" s="1"/>
  <c r="P1632" i="1"/>
  <c r="S1632" i="1" s="1"/>
  <c r="P1633" i="1"/>
  <c r="S1633" i="1" s="1"/>
  <c r="P1634" i="1"/>
  <c r="S1634" i="1" s="1"/>
  <c r="P1635" i="1"/>
  <c r="S1635" i="1" s="1"/>
  <c r="P1636" i="1"/>
  <c r="S1636" i="1" s="1"/>
  <c r="P1637" i="1"/>
  <c r="S1637" i="1" s="1"/>
  <c r="P1638" i="1"/>
  <c r="S1638" i="1" s="1"/>
  <c r="P1639" i="1"/>
  <c r="S1639" i="1" s="1"/>
  <c r="P1640" i="1"/>
  <c r="S1640" i="1" s="1"/>
  <c r="P1641" i="1"/>
  <c r="S1641" i="1" s="1"/>
  <c r="P1642" i="1"/>
  <c r="S1642" i="1" s="1"/>
  <c r="P1643" i="1"/>
  <c r="S1643" i="1" s="1"/>
  <c r="P1644" i="1"/>
  <c r="S1644" i="1" s="1"/>
  <c r="P1645" i="1"/>
  <c r="S1645" i="1" s="1"/>
  <c r="P1646" i="1"/>
  <c r="S1646" i="1" s="1"/>
  <c r="P1647" i="1"/>
  <c r="S1647" i="1" s="1"/>
  <c r="P1648" i="1"/>
  <c r="S1648" i="1" s="1"/>
  <c r="P1649" i="1"/>
  <c r="S1649" i="1" s="1"/>
  <c r="P1650" i="1"/>
  <c r="S1650" i="1" s="1"/>
  <c r="P1651" i="1"/>
  <c r="S1651" i="1" s="1"/>
  <c r="P1652" i="1"/>
  <c r="S1652" i="1" s="1"/>
  <c r="P1653" i="1"/>
  <c r="S1653" i="1" s="1"/>
  <c r="P1654" i="1"/>
  <c r="S1654" i="1" s="1"/>
  <c r="P1655" i="1"/>
  <c r="S1655" i="1" s="1"/>
  <c r="P1656" i="1"/>
  <c r="S1656" i="1" s="1"/>
  <c r="P1657" i="1"/>
  <c r="S1657" i="1" s="1"/>
  <c r="P1658" i="1"/>
  <c r="S1658" i="1" s="1"/>
  <c r="P1659" i="1"/>
  <c r="S1659" i="1" s="1"/>
  <c r="P1660" i="1"/>
  <c r="S1660" i="1" s="1"/>
  <c r="P1661" i="1"/>
  <c r="S1661" i="1" s="1"/>
  <c r="P1662" i="1"/>
  <c r="S1662" i="1" s="1"/>
  <c r="P1663" i="1"/>
  <c r="S1663" i="1" s="1"/>
  <c r="P1664" i="1"/>
  <c r="S1664" i="1" s="1"/>
  <c r="P1665" i="1"/>
  <c r="S1665" i="1" s="1"/>
  <c r="P1666" i="1"/>
  <c r="S1666" i="1" s="1"/>
  <c r="P1667" i="1"/>
  <c r="S1667" i="1" s="1"/>
  <c r="P1668" i="1"/>
  <c r="S1668" i="1" s="1"/>
  <c r="P1669" i="1"/>
  <c r="S1669" i="1" s="1"/>
  <c r="P1670" i="1"/>
  <c r="S1670" i="1" s="1"/>
  <c r="P1671" i="1"/>
  <c r="S1671" i="1" s="1"/>
  <c r="P1672" i="1"/>
  <c r="S1672" i="1" s="1"/>
  <c r="P1673" i="1"/>
  <c r="S1673" i="1" s="1"/>
  <c r="P1674" i="1"/>
  <c r="S1674" i="1" s="1"/>
  <c r="P1675" i="1"/>
  <c r="S1675" i="1" s="1"/>
  <c r="P1676" i="1"/>
  <c r="S1676" i="1" s="1"/>
  <c r="P1677" i="1"/>
  <c r="S1677" i="1" s="1"/>
  <c r="P1678" i="1"/>
  <c r="S1678" i="1" s="1"/>
  <c r="P1679" i="1"/>
  <c r="S1679" i="1" s="1"/>
  <c r="P1680" i="1"/>
  <c r="S1680" i="1" s="1"/>
  <c r="P1681" i="1"/>
  <c r="S1681" i="1" s="1"/>
  <c r="P1682" i="1"/>
  <c r="S1682" i="1" s="1"/>
  <c r="P1683" i="1"/>
  <c r="S1683" i="1" s="1"/>
  <c r="P1684" i="1"/>
  <c r="S1684" i="1" s="1"/>
  <c r="P1685" i="1"/>
  <c r="S1685" i="1" s="1"/>
  <c r="P1686" i="1"/>
  <c r="S1686" i="1" s="1"/>
  <c r="P1687" i="1"/>
  <c r="S1687" i="1" s="1"/>
  <c r="P1688" i="1"/>
  <c r="S1688" i="1" s="1"/>
  <c r="P1689" i="1"/>
  <c r="S1689" i="1" s="1"/>
  <c r="P1690" i="1"/>
  <c r="S1690" i="1" s="1"/>
  <c r="P1691" i="1"/>
  <c r="S1691" i="1" s="1"/>
  <c r="P1692" i="1"/>
  <c r="S1692" i="1" s="1"/>
  <c r="P1693" i="1"/>
  <c r="S1693" i="1" s="1"/>
  <c r="P1694" i="1"/>
  <c r="S1694" i="1" s="1"/>
  <c r="P1695" i="1"/>
  <c r="S1695" i="1" s="1"/>
  <c r="P1696" i="1"/>
  <c r="S1696" i="1" s="1"/>
  <c r="P1697" i="1"/>
  <c r="S1697" i="1" s="1"/>
  <c r="P1698" i="1"/>
  <c r="S1698" i="1" s="1"/>
  <c r="P1699" i="1"/>
  <c r="S1699" i="1" s="1"/>
  <c r="P1700" i="1"/>
  <c r="S1700" i="1" s="1"/>
  <c r="P1701" i="1"/>
  <c r="S1701" i="1" s="1"/>
  <c r="P1702" i="1"/>
  <c r="S1702" i="1" s="1"/>
  <c r="P1703" i="1"/>
  <c r="S1703" i="1" s="1"/>
  <c r="P1704" i="1"/>
  <c r="S1704" i="1" s="1"/>
  <c r="P1705" i="1"/>
  <c r="S1705" i="1" s="1"/>
  <c r="P1706" i="1"/>
  <c r="S1706" i="1" s="1"/>
  <c r="P1707" i="1"/>
  <c r="S1707" i="1" s="1"/>
  <c r="P1708" i="1"/>
  <c r="S1708" i="1" s="1"/>
  <c r="P1709" i="1"/>
  <c r="S1709" i="1" s="1"/>
  <c r="P1710" i="1"/>
  <c r="S1710" i="1" s="1"/>
  <c r="P1711" i="1"/>
  <c r="S1711" i="1" s="1"/>
  <c r="P1712" i="1"/>
  <c r="S1712" i="1" s="1"/>
  <c r="P1713" i="1"/>
  <c r="S1713" i="1" s="1"/>
  <c r="P1714" i="1"/>
  <c r="S1714" i="1" s="1"/>
  <c r="P1715" i="1"/>
  <c r="S1715" i="1" s="1"/>
  <c r="P1716" i="1"/>
  <c r="S1716" i="1" s="1"/>
  <c r="P1717" i="1"/>
  <c r="S1717" i="1" s="1"/>
  <c r="P1718" i="1"/>
  <c r="S1718" i="1" s="1"/>
  <c r="P1719" i="1"/>
  <c r="S1719" i="1" s="1"/>
  <c r="P1720" i="1"/>
  <c r="S1720" i="1" s="1"/>
  <c r="P1721" i="1"/>
  <c r="S1721" i="1" s="1"/>
  <c r="P1722" i="1"/>
  <c r="S1722" i="1" s="1"/>
  <c r="P1723" i="1"/>
  <c r="S1723" i="1" s="1"/>
  <c r="P1724" i="1"/>
  <c r="S1724" i="1" s="1"/>
  <c r="P1725" i="1"/>
  <c r="S1725" i="1" s="1"/>
  <c r="P1726" i="1"/>
  <c r="S1726" i="1" s="1"/>
  <c r="P1727" i="1"/>
  <c r="S1727" i="1" s="1"/>
  <c r="P1728" i="1"/>
  <c r="S1728" i="1" s="1"/>
  <c r="P1729" i="1"/>
  <c r="S1729" i="1" s="1"/>
  <c r="P1730" i="1"/>
  <c r="S1730" i="1" s="1"/>
  <c r="P1731" i="1"/>
  <c r="S1731" i="1" s="1"/>
  <c r="P1732" i="1"/>
  <c r="S1732" i="1" s="1"/>
  <c r="P1733" i="1"/>
  <c r="S1733" i="1" s="1"/>
  <c r="P1734" i="1"/>
  <c r="S1734" i="1" s="1"/>
  <c r="P1735" i="1"/>
  <c r="S1735" i="1" s="1"/>
  <c r="P1736" i="1"/>
  <c r="S1736" i="1" s="1"/>
  <c r="P1737" i="1"/>
  <c r="S1737" i="1" s="1"/>
  <c r="P1738" i="1"/>
  <c r="S1738" i="1" s="1"/>
  <c r="P1739" i="1"/>
  <c r="S1739" i="1" s="1"/>
  <c r="P1740" i="1"/>
  <c r="S1740" i="1" s="1"/>
  <c r="P1741" i="1"/>
  <c r="S1741" i="1" s="1"/>
  <c r="P1742" i="1"/>
  <c r="S1742" i="1" s="1"/>
  <c r="P1743" i="1"/>
  <c r="S1743" i="1" s="1"/>
  <c r="P1744" i="1"/>
  <c r="S1744" i="1" s="1"/>
  <c r="P1745" i="1"/>
  <c r="S1745" i="1" s="1"/>
  <c r="P1746" i="1"/>
  <c r="S1746" i="1" s="1"/>
  <c r="P1747" i="1"/>
  <c r="S1747" i="1" s="1"/>
  <c r="P1748" i="1"/>
  <c r="S1748" i="1" s="1"/>
  <c r="P1749" i="1"/>
  <c r="S1749" i="1" s="1"/>
  <c r="P1750" i="1"/>
  <c r="S1750" i="1" s="1"/>
  <c r="P1751" i="1"/>
  <c r="S1751" i="1" s="1"/>
  <c r="P1752" i="1"/>
  <c r="S1752" i="1" s="1"/>
  <c r="P1753" i="1"/>
  <c r="S1753" i="1" s="1"/>
  <c r="P1754" i="1"/>
  <c r="S1754" i="1" s="1"/>
  <c r="P1755" i="1"/>
  <c r="S1755" i="1" s="1"/>
  <c r="P1756" i="1"/>
  <c r="S1756" i="1" s="1"/>
  <c r="P1757" i="1"/>
  <c r="S1757" i="1" s="1"/>
  <c r="P1758" i="1"/>
  <c r="S1758" i="1" s="1"/>
  <c r="P1759" i="1"/>
  <c r="S1759" i="1" s="1"/>
  <c r="P1760" i="1"/>
  <c r="S1760" i="1" s="1"/>
  <c r="P1761" i="1"/>
  <c r="S1761" i="1" s="1"/>
  <c r="P1762" i="1"/>
  <c r="S1762" i="1" s="1"/>
  <c r="P1763" i="1"/>
  <c r="S1763" i="1" s="1"/>
  <c r="P1764" i="1"/>
  <c r="S1764" i="1" s="1"/>
  <c r="P1765" i="1"/>
  <c r="S1765" i="1" s="1"/>
  <c r="P1766" i="1"/>
  <c r="S1766" i="1" s="1"/>
  <c r="P1767" i="1"/>
  <c r="S1767" i="1" s="1"/>
  <c r="P1768" i="1"/>
  <c r="S1768" i="1" s="1"/>
  <c r="P1769" i="1"/>
  <c r="S1769" i="1" s="1"/>
  <c r="P1770" i="1"/>
  <c r="S1770" i="1" s="1"/>
  <c r="P1771" i="1"/>
  <c r="S1771" i="1" s="1"/>
  <c r="P1772" i="1"/>
  <c r="S1772" i="1" s="1"/>
  <c r="P1773" i="1"/>
  <c r="S1773" i="1" s="1"/>
  <c r="P1774" i="1"/>
  <c r="S1774" i="1" s="1"/>
  <c r="P1775" i="1"/>
  <c r="S1775" i="1" s="1"/>
  <c r="P1776" i="1"/>
  <c r="S1776" i="1" s="1"/>
  <c r="P1777" i="1"/>
  <c r="S1777" i="1" s="1"/>
  <c r="P1778" i="1"/>
  <c r="S1778" i="1" s="1"/>
  <c r="P1779" i="1"/>
  <c r="S1779" i="1" s="1"/>
  <c r="P1780" i="1"/>
  <c r="S1780" i="1" s="1"/>
  <c r="P1781" i="1"/>
  <c r="S1781" i="1" s="1"/>
  <c r="P1782" i="1"/>
  <c r="S1782" i="1" s="1"/>
  <c r="P1783" i="1"/>
  <c r="S1783" i="1" s="1"/>
  <c r="P1784" i="1"/>
  <c r="S1784" i="1" s="1"/>
  <c r="P1785" i="1"/>
  <c r="S1785" i="1" s="1"/>
  <c r="P1786" i="1"/>
  <c r="S1786" i="1" s="1"/>
  <c r="P1787" i="1"/>
  <c r="S1787" i="1" s="1"/>
  <c r="P1788" i="1"/>
  <c r="S1788" i="1" s="1"/>
  <c r="P1789" i="1"/>
  <c r="S1789" i="1" s="1"/>
  <c r="P1790" i="1"/>
  <c r="S1790" i="1" s="1"/>
  <c r="P1791" i="1"/>
  <c r="S1791" i="1" s="1"/>
  <c r="P1792" i="1"/>
  <c r="S1792" i="1" s="1"/>
  <c r="P1793" i="1"/>
  <c r="S1793" i="1" s="1"/>
  <c r="P1794" i="1"/>
  <c r="S1794" i="1" s="1"/>
  <c r="P1795" i="1"/>
  <c r="S1795" i="1" s="1"/>
  <c r="P1796" i="1"/>
  <c r="S1796" i="1" s="1"/>
  <c r="P1797" i="1"/>
  <c r="S1797" i="1" s="1"/>
  <c r="P1798" i="1"/>
  <c r="S1798" i="1" s="1"/>
  <c r="P1799" i="1"/>
  <c r="S1799" i="1" s="1"/>
  <c r="P1800" i="1"/>
  <c r="S1800" i="1" s="1"/>
  <c r="P1801" i="1"/>
  <c r="S1801" i="1" s="1"/>
  <c r="P1802" i="1"/>
  <c r="S1802" i="1" s="1"/>
  <c r="P1803" i="1"/>
  <c r="S1803" i="1" s="1"/>
  <c r="P1804" i="1"/>
  <c r="S1804" i="1" s="1"/>
  <c r="P1805" i="1"/>
  <c r="S1805" i="1" s="1"/>
  <c r="P1806" i="1"/>
  <c r="S1806" i="1" s="1"/>
  <c r="P1807" i="1"/>
  <c r="S1807" i="1" s="1"/>
  <c r="P1808" i="1"/>
  <c r="S1808" i="1" s="1"/>
  <c r="P1809" i="1"/>
  <c r="S1809" i="1" s="1"/>
  <c r="P1810" i="1"/>
  <c r="S1810" i="1" s="1"/>
  <c r="P1811" i="1"/>
  <c r="S1811" i="1" s="1"/>
  <c r="P1812" i="1"/>
  <c r="S1812" i="1" s="1"/>
  <c r="P1813" i="1"/>
  <c r="S1813" i="1" s="1"/>
  <c r="P1814" i="1"/>
  <c r="S1814" i="1" s="1"/>
  <c r="P1815" i="1"/>
  <c r="S1815" i="1" s="1"/>
  <c r="P1816" i="1"/>
  <c r="S1816" i="1" s="1"/>
  <c r="P1817" i="1"/>
  <c r="S1817" i="1" s="1"/>
  <c r="P1818" i="1"/>
  <c r="S1818" i="1" s="1"/>
  <c r="P1819" i="1"/>
  <c r="S1819" i="1" s="1"/>
  <c r="P1820" i="1"/>
  <c r="S1820" i="1" s="1"/>
  <c r="P1821" i="1"/>
  <c r="S1821" i="1" s="1"/>
  <c r="P1822" i="1"/>
  <c r="S1822" i="1" s="1"/>
  <c r="P1823" i="1"/>
  <c r="P1824" i="1"/>
  <c r="S1824" i="1" s="1"/>
  <c r="P1825" i="1"/>
  <c r="S1825" i="1" s="1"/>
  <c r="P1826" i="1"/>
  <c r="S1826" i="1" s="1"/>
  <c r="P1827" i="1"/>
  <c r="S1827" i="1" s="1"/>
  <c r="P1828" i="1"/>
  <c r="S1828" i="1" s="1"/>
  <c r="P1829" i="1"/>
  <c r="S1829" i="1" s="1"/>
  <c r="P1830" i="1"/>
  <c r="S1830" i="1" s="1"/>
  <c r="P1831" i="1"/>
  <c r="S1831" i="1" s="1"/>
  <c r="P1832" i="1"/>
  <c r="S1832" i="1" s="1"/>
  <c r="P1833" i="1"/>
  <c r="S1833" i="1" s="1"/>
  <c r="P1834" i="1"/>
  <c r="S1834" i="1" s="1"/>
  <c r="P1835" i="1"/>
  <c r="S1835" i="1" s="1"/>
  <c r="P1836" i="1"/>
  <c r="S1836" i="1" s="1"/>
  <c r="P1837" i="1"/>
  <c r="S1837" i="1" s="1"/>
  <c r="P1838" i="1"/>
  <c r="S1838" i="1" s="1"/>
  <c r="P1839" i="1"/>
  <c r="S1839" i="1" s="1"/>
  <c r="P1840" i="1"/>
  <c r="S1840" i="1" s="1"/>
  <c r="P1841" i="1"/>
  <c r="S1841" i="1" s="1"/>
  <c r="P1842" i="1"/>
  <c r="S1842" i="1" s="1"/>
  <c r="P1843" i="1"/>
  <c r="S1843" i="1" s="1"/>
  <c r="P1844" i="1"/>
  <c r="S1844" i="1" s="1"/>
  <c r="P1845" i="1"/>
  <c r="S1845" i="1" s="1"/>
  <c r="P1846" i="1"/>
  <c r="S1846" i="1" s="1"/>
  <c r="P1847" i="1"/>
  <c r="S1847" i="1" s="1"/>
  <c r="P1848" i="1"/>
  <c r="S1848" i="1" s="1"/>
  <c r="P1849" i="1"/>
  <c r="S1849" i="1" s="1"/>
  <c r="P1850" i="1"/>
  <c r="S1850" i="1" s="1"/>
  <c r="P1851" i="1"/>
  <c r="S1851" i="1" s="1"/>
  <c r="P1852" i="1"/>
  <c r="S1852" i="1" s="1"/>
  <c r="P1853" i="1"/>
  <c r="S1853" i="1" s="1"/>
  <c r="P1854" i="1"/>
  <c r="S1854" i="1" s="1"/>
  <c r="P1855" i="1"/>
  <c r="S1855" i="1" s="1"/>
  <c r="P1856" i="1"/>
  <c r="S1856" i="1" s="1"/>
  <c r="P1857" i="1"/>
  <c r="S1857" i="1" s="1"/>
  <c r="P1858" i="1"/>
  <c r="S1858" i="1" s="1"/>
  <c r="P1859" i="1"/>
  <c r="S1859" i="1" s="1"/>
  <c r="P1860" i="1"/>
  <c r="S1860" i="1" s="1"/>
  <c r="P1861" i="1"/>
  <c r="S1861" i="1" s="1"/>
  <c r="P1862" i="1"/>
  <c r="S1862" i="1" s="1"/>
  <c r="P1863" i="1"/>
  <c r="S1863" i="1" s="1"/>
  <c r="P1864" i="1"/>
  <c r="S1864" i="1" s="1"/>
  <c r="P1865" i="1"/>
  <c r="S1865" i="1" s="1"/>
  <c r="P1866" i="1"/>
  <c r="S1866" i="1" s="1"/>
  <c r="P1867" i="1"/>
  <c r="S1867" i="1" s="1"/>
  <c r="P1868" i="1"/>
  <c r="S1868" i="1" s="1"/>
  <c r="P1869" i="1"/>
  <c r="S1869" i="1" s="1"/>
  <c r="P1870" i="1"/>
  <c r="S1870" i="1" s="1"/>
  <c r="P1871" i="1"/>
  <c r="S1871" i="1" s="1"/>
  <c r="P1872" i="1"/>
  <c r="S1872" i="1" s="1"/>
  <c r="P1873" i="1"/>
  <c r="S1873" i="1" s="1"/>
  <c r="P1874" i="1"/>
  <c r="S1874" i="1" s="1"/>
  <c r="P1875" i="1"/>
  <c r="S1875" i="1" s="1"/>
  <c r="P1876" i="1"/>
  <c r="S1876" i="1" s="1"/>
  <c r="P1877" i="1"/>
  <c r="S1877" i="1" s="1"/>
  <c r="P1878" i="1"/>
  <c r="S1878" i="1" s="1"/>
  <c r="P1879" i="1"/>
  <c r="S1879" i="1" s="1"/>
  <c r="P1880" i="1"/>
  <c r="S1880" i="1" s="1"/>
  <c r="P1881" i="1"/>
  <c r="S1881" i="1" s="1"/>
  <c r="P1882" i="1"/>
  <c r="S1882" i="1" s="1"/>
  <c r="P1883" i="1"/>
  <c r="S1883" i="1" s="1"/>
  <c r="P1884" i="1"/>
  <c r="S1884" i="1" s="1"/>
  <c r="P1885" i="1"/>
  <c r="S1885" i="1" s="1"/>
  <c r="P1886" i="1"/>
  <c r="S1886" i="1" s="1"/>
  <c r="P1887" i="1"/>
  <c r="S1887" i="1" s="1"/>
  <c r="P1888" i="1"/>
  <c r="S1888" i="1" s="1"/>
  <c r="P1889" i="1"/>
  <c r="S1889" i="1" s="1"/>
  <c r="P1890" i="1"/>
  <c r="S1890" i="1" s="1"/>
  <c r="P1891" i="1"/>
  <c r="S1891" i="1" s="1"/>
  <c r="P1892" i="1"/>
  <c r="S1892" i="1" s="1"/>
  <c r="P1893" i="1"/>
  <c r="S1893" i="1" s="1"/>
  <c r="P1894" i="1"/>
  <c r="S1894" i="1" s="1"/>
  <c r="P1895" i="1"/>
  <c r="S1895" i="1" s="1"/>
  <c r="P1896" i="1"/>
  <c r="S1896" i="1" s="1"/>
  <c r="P1897" i="1"/>
  <c r="S1897" i="1" s="1"/>
  <c r="P1898" i="1"/>
  <c r="S1898" i="1" s="1"/>
  <c r="P1899" i="1"/>
  <c r="S1899" i="1" s="1"/>
  <c r="P1900" i="1"/>
  <c r="S1900" i="1" s="1"/>
  <c r="P1901" i="1"/>
  <c r="S1901" i="1" s="1"/>
  <c r="P1902" i="1"/>
  <c r="S1902" i="1" s="1"/>
  <c r="P1903" i="1"/>
  <c r="S1903" i="1" s="1"/>
  <c r="P1904" i="1"/>
  <c r="S1904" i="1" s="1"/>
  <c r="P1905" i="1"/>
  <c r="S1905" i="1" s="1"/>
  <c r="P1906" i="1"/>
  <c r="S1906" i="1" s="1"/>
  <c r="P1907" i="1"/>
  <c r="S1907" i="1" s="1"/>
  <c r="P1908" i="1"/>
  <c r="S1908" i="1" s="1"/>
  <c r="P1909" i="1"/>
  <c r="S1909" i="1" s="1"/>
  <c r="P1910" i="1"/>
  <c r="S1910" i="1" s="1"/>
  <c r="P1911" i="1"/>
  <c r="S1911" i="1" s="1"/>
  <c r="P1912" i="1"/>
  <c r="S1912" i="1" s="1"/>
  <c r="P1913" i="1"/>
  <c r="S1913" i="1" s="1"/>
  <c r="P1914" i="1"/>
  <c r="S1914" i="1" s="1"/>
  <c r="P1915" i="1"/>
  <c r="S1915" i="1" s="1"/>
  <c r="P1916" i="1"/>
  <c r="S1916" i="1" s="1"/>
  <c r="P1917" i="1"/>
  <c r="S1917" i="1" s="1"/>
  <c r="P1918" i="1"/>
  <c r="S1918" i="1" s="1"/>
  <c r="P1919" i="1"/>
  <c r="S1919" i="1" s="1"/>
  <c r="P1920" i="1"/>
  <c r="S1920" i="1" s="1"/>
  <c r="P1921" i="1"/>
  <c r="S1921" i="1" s="1"/>
  <c r="P1922" i="1"/>
  <c r="S1922" i="1" s="1"/>
  <c r="P1923" i="1"/>
  <c r="S1923" i="1" s="1"/>
  <c r="P1924" i="1"/>
  <c r="S1924" i="1" s="1"/>
  <c r="P1925" i="1"/>
  <c r="S1925" i="1" s="1"/>
  <c r="P1926" i="1"/>
  <c r="S1926" i="1" s="1"/>
  <c r="P1927" i="1"/>
  <c r="S1927" i="1" s="1"/>
  <c r="P1928" i="1"/>
  <c r="S1928" i="1" s="1"/>
  <c r="P1929" i="1"/>
  <c r="S1929" i="1" s="1"/>
  <c r="P1930" i="1"/>
  <c r="S1930" i="1" s="1"/>
  <c r="P1931" i="1"/>
  <c r="S1931" i="1" s="1"/>
  <c r="P1932" i="1"/>
  <c r="S1932" i="1" s="1"/>
  <c r="P1933" i="1"/>
  <c r="S1933" i="1" s="1"/>
  <c r="P1934" i="1"/>
  <c r="S1934" i="1" s="1"/>
  <c r="P1935" i="1"/>
  <c r="S1935" i="1" s="1"/>
  <c r="P1936" i="1"/>
  <c r="S1936" i="1" s="1"/>
  <c r="P1937" i="1"/>
  <c r="S1937" i="1" s="1"/>
  <c r="P1938" i="1"/>
  <c r="S1938" i="1" s="1"/>
  <c r="P1939" i="1"/>
  <c r="S1939" i="1" s="1"/>
  <c r="P1940" i="1"/>
  <c r="S1940" i="1" s="1"/>
  <c r="P1941" i="1"/>
  <c r="S1941" i="1" s="1"/>
  <c r="P1942" i="1"/>
  <c r="S1942" i="1" s="1"/>
  <c r="P1943" i="1"/>
  <c r="S1943" i="1" s="1"/>
  <c r="P1944" i="1"/>
  <c r="S1944" i="1" s="1"/>
  <c r="P1945" i="1"/>
  <c r="S1945" i="1" s="1"/>
  <c r="P1946" i="1"/>
  <c r="S1946" i="1" s="1"/>
  <c r="P1947" i="1"/>
  <c r="S1947" i="1" s="1"/>
  <c r="P1948" i="1"/>
  <c r="S1948" i="1" s="1"/>
  <c r="P1949" i="1"/>
  <c r="S1949" i="1" s="1"/>
  <c r="P1950" i="1"/>
  <c r="S1950" i="1" s="1"/>
  <c r="P1951" i="1"/>
  <c r="S1951" i="1" s="1"/>
  <c r="P1952" i="1"/>
  <c r="S1952" i="1" s="1"/>
  <c r="P1953" i="1"/>
  <c r="S1953" i="1" s="1"/>
  <c r="P1954" i="1"/>
  <c r="S1954" i="1" s="1"/>
  <c r="P1955" i="1"/>
  <c r="S1955" i="1" s="1"/>
  <c r="P1956" i="1"/>
  <c r="S1956" i="1" s="1"/>
  <c r="P1957" i="1"/>
  <c r="S1957" i="1" s="1"/>
  <c r="P1958" i="1"/>
  <c r="S1958" i="1" s="1"/>
  <c r="P1959" i="1"/>
  <c r="S1959" i="1" s="1"/>
  <c r="P1960" i="1"/>
  <c r="S1960" i="1" s="1"/>
  <c r="P1961" i="1"/>
  <c r="S1961" i="1" s="1"/>
  <c r="P1962" i="1"/>
  <c r="S1962" i="1" s="1"/>
  <c r="P1963" i="1"/>
  <c r="S1963" i="1" s="1"/>
  <c r="P1964" i="1"/>
  <c r="S1964" i="1" s="1"/>
  <c r="P1965" i="1"/>
  <c r="S1965" i="1" s="1"/>
  <c r="P1966" i="1"/>
  <c r="S1966" i="1" s="1"/>
  <c r="P1967" i="1"/>
  <c r="S1967" i="1" s="1"/>
  <c r="P1968" i="1"/>
  <c r="S1968" i="1" s="1"/>
  <c r="P1969" i="1"/>
  <c r="S1969" i="1" s="1"/>
  <c r="P1970" i="1"/>
  <c r="S1970" i="1" s="1"/>
  <c r="P1971" i="1"/>
  <c r="S1971" i="1" s="1"/>
  <c r="P1972" i="1"/>
  <c r="S1972" i="1" s="1"/>
  <c r="P1973" i="1"/>
  <c r="S1973" i="1" s="1"/>
  <c r="P1974" i="1"/>
  <c r="S1974" i="1" s="1"/>
  <c r="P1975" i="1"/>
  <c r="S1975" i="1" s="1"/>
  <c r="P1976" i="1"/>
  <c r="S1976" i="1" s="1"/>
  <c r="P1977" i="1"/>
  <c r="S1977" i="1" s="1"/>
  <c r="P1978" i="1"/>
  <c r="S1978" i="1" s="1"/>
  <c r="P1979" i="1"/>
  <c r="S1979" i="1" s="1"/>
  <c r="P1980" i="1"/>
  <c r="S1980" i="1" s="1"/>
  <c r="P1981" i="1"/>
  <c r="S1981" i="1" s="1"/>
  <c r="P1982" i="1"/>
  <c r="S1982" i="1" s="1"/>
  <c r="P1983" i="1"/>
  <c r="S1983" i="1" s="1"/>
  <c r="P1984" i="1"/>
  <c r="S1984" i="1" s="1"/>
  <c r="P1985" i="1"/>
  <c r="S1985" i="1" s="1"/>
  <c r="P1986" i="1"/>
  <c r="S1986" i="1" s="1"/>
  <c r="P1987" i="1"/>
  <c r="S1987" i="1" s="1"/>
  <c r="P1988" i="1"/>
  <c r="S1988" i="1" s="1"/>
  <c r="P1989" i="1"/>
  <c r="S1989" i="1" s="1"/>
  <c r="P1990" i="1"/>
  <c r="S1990" i="1" s="1"/>
  <c r="P1991" i="1"/>
  <c r="S1991" i="1" s="1"/>
  <c r="P1992" i="1"/>
  <c r="S1992" i="1" s="1"/>
  <c r="P1993" i="1"/>
  <c r="S1993" i="1" s="1"/>
  <c r="P1994" i="1"/>
  <c r="S1994" i="1" s="1"/>
  <c r="P1995" i="1"/>
  <c r="S1995" i="1" s="1"/>
  <c r="P1996" i="1"/>
  <c r="S1996" i="1" s="1"/>
  <c r="P1997" i="1"/>
  <c r="S1997" i="1" s="1"/>
  <c r="P1998" i="1"/>
  <c r="S1998" i="1" s="1"/>
  <c r="P1999" i="1"/>
  <c r="S1999" i="1" s="1"/>
  <c r="P2000" i="1"/>
  <c r="S2000" i="1" s="1"/>
  <c r="P2001" i="1"/>
  <c r="S2001" i="1" s="1"/>
  <c r="P2002" i="1"/>
  <c r="S2002" i="1" s="1"/>
  <c r="P2003" i="1"/>
  <c r="S2003" i="1" s="1"/>
  <c r="P2004" i="1"/>
  <c r="S2004" i="1" s="1"/>
  <c r="P2005" i="1"/>
  <c r="S2005" i="1" s="1"/>
  <c r="P2006" i="1"/>
  <c r="S2006" i="1" s="1"/>
  <c r="P2007" i="1"/>
  <c r="S2007" i="1" s="1"/>
  <c r="P2008" i="1"/>
  <c r="S2008" i="1" s="1"/>
  <c r="P2009" i="1"/>
  <c r="S2009" i="1" s="1"/>
  <c r="P2010" i="1"/>
  <c r="S2010" i="1" s="1"/>
  <c r="P2011" i="1"/>
  <c r="S2011" i="1" s="1"/>
  <c r="P2012" i="1"/>
  <c r="S2012" i="1" s="1"/>
  <c r="P2013" i="1"/>
  <c r="S2013" i="1" s="1"/>
  <c r="P2014" i="1"/>
  <c r="S2014" i="1" s="1"/>
  <c r="P2015" i="1"/>
  <c r="S2015" i="1" s="1"/>
  <c r="P2016" i="1"/>
  <c r="S2016" i="1" s="1"/>
  <c r="P2017" i="1"/>
  <c r="S2017" i="1" s="1"/>
  <c r="P2018" i="1"/>
  <c r="S2018" i="1" s="1"/>
  <c r="P2019" i="1"/>
  <c r="S2019" i="1" s="1"/>
  <c r="P2020" i="1"/>
  <c r="S2020" i="1" s="1"/>
  <c r="P2021" i="1"/>
  <c r="S2021" i="1" s="1"/>
  <c r="P2022" i="1"/>
  <c r="S2022" i="1" s="1"/>
  <c r="P2023" i="1"/>
  <c r="S2023" i="1" s="1"/>
  <c r="P2024" i="1"/>
  <c r="S2024" i="1" s="1"/>
  <c r="P2025" i="1"/>
  <c r="S2025" i="1" s="1"/>
  <c r="P2026" i="1"/>
  <c r="S2026" i="1" s="1"/>
  <c r="P2027" i="1"/>
  <c r="S2027" i="1" s="1"/>
  <c r="P2028" i="1"/>
  <c r="S2028" i="1" s="1"/>
  <c r="P2029" i="1"/>
  <c r="S2029" i="1" s="1"/>
  <c r="P2030" i="1"/>
  <c r="S2030" i="1" s="1"/>
  <c r="P2031" i="1"/>
  <c r="S2031" i="1" s="1"/>
  <c r="P2032" i="1"/>
  <c r="S2032" i="1" s="1"/>
  <c r="P2033" i="1"/>
  <c r="S2033" i="1" s="1"/>
  <c r="P2034" i="1"/>
  <c r="S2034" i="1" s="1"/>
  <c r="P2035" i="1"/>
  <c r="S2035" i="1" s="1"/>
  <c r="P2036" i="1"/>
  <c r="S2036" i="1" s="1"/>
  <c r="P2037" i="1"/>
  <c r="S2037" i="1" s="1"/>
  <c r="P2038" i="1"/>
  <c r="S2038" i="1" s="1"/>
  <c r="P2039" i="1"/>
  <c r="S2039" i="1" s="1"/>
  <c r="P2040" i="1"/>
  <c r="S2040" i="1" s="1"/>
  <c r="P2041" i="1"/>
  <c r="S2041" i="1" s="1"/>
  <c r="P2042" i="1"/>
  <c r="S2042" i="1" s="1"/>
  <c r="P2043" i="1"/>
  <c r="S2043" i="1" s="1"/>
  <c r="P2044" i="1"/>
  <c r="S2044" i="1" s="1"/>
  <c r="P2045" i="1"/>
  <c r="S2045" i="1" s="1"/>
  <c r="P2046" i="1"/>
  <c r="S2046" i="1" s="1"/>
  <c r="P2047" i="1"/>
  <c r="S2047" i="1" s="1"/>
  <c r="P2048" i="1"/>
  <c r="S2048" i="1" s="1"/>
  <c r="P2049" i="1"/>
  <c r="S2049" i="1" s="1"/>
  <c r="P2050" i="1"/>
  <c r="S2050" i="1" s="1"/>
  <c r="P2051" i="1"/>
  <c r="S2051" i="1" s="1"/>
  <c r="P2052" i="1"/>
  <c r="S2052" i="1" s="1"/>
  <c r="P2053" i="1"/>
  <c r="S2053" i="1" s="1"/>
  <c r="P2054" i="1"/>
  <c r="S2054" i="1" s="1"/>
  <c r="P2055" i="1"/>
  <c r="S2055" i="1" s="1"/>
  <c r="P2056" i="1"/>
  <c r="S2056" i="1" s="1"/>
  <c r="P2057" i="1"/>
  <c r="S2057" i="1" s="1"/>
  <c r="P2058" i="1"/>
  <c r="S2058" i="1" s="1"/>
  <c r="P2059" i="1"/>
  <c r="S2059" i="1" s="1"/>
  <c r="P2060" i="1"/>
  <c r="S2060" i="1" s="1"/>
  <c r="P2061" i="1"/>
  <c r="S2061" i="1" s="1"/>
  <c r="P2062" i="1"/>
  <c r="S2062" i="1" s="1"/>
  <c r="P2063" i="1"/>
  <c r="S2063" i="1" s="1"/>
  <c r="P2064" i="1"/>
  <c r="S2064" i="1" s="1"/>
  <c r="P2065" i="1"/>
  <c r="S2065" i="1" s="1"/>
  <c r="P2066" i="1"/>
  <c r="S2066" i="1" s="1"/>
  <c r="P2067" i="1"/>
  <c r="S2067" i="1" s="1"/>
  <c r="P2068" i="1"/>
  <c r="S2068" i="1" s="1"/>
  <c r="P2069" i="1"/>
  <c r="S2069" i="1" s="1"/>
  <c r="P2070" i="1"/>
  <c r="S2070" i="1" s="1"/>
  <c r="P2071" i="1"/>
  <c r="S2071" i="1" s="1"/>
  <c r="P2072" i="1"/>
  <c r="S2072" i="1" s="1"/>
  <c r="P2073" i="1"/>
  <c r="S2073" i="1" s="1"/>
  <c r="P2074" i="1"/>
  <c r="S2074" i="1" s="1"/>
  <c r="P2075" i="1"/>
  <c r="S2075" i="1" s="1"/>
  <c r="P2076" i="1"/>
  <c r="S2076" i="1" s="1"/>
  <c r="P2077" i="1"/>
  <c r="S2077" i="1" s="1"/>
  <c r="P2078" i="1"/>
  <c r="S2078" i="1" s="1"/>
  <c r="P2079" i="1"/>
  <c r="S2079" i="1" s="1"/>
  <c r="P2080" i="1"/>
  <c r="S2080" i="1" s="1"/>
  <c r="P2081" i="1"/>
  <c r="S2081" i="1" s="1"/>
  <c r="P2082" i="1"/>
  <c r="S2082" i="1" s="1"/>
  <c r="P2083" i="1"/>
  <c r="S2083" i="1" s="1"/>
  <c r="P2084" i="1"/>
  <c r="S2084" i="1" s="1"/>
  <c r="P2085" i="1"/>
  <c r="S2085" i="1" s="1"/>
  <c r="P2086" i="1"/>
  <c r="S2086" i="1" s="1"/>
  <c r="P2087" i="1"/>
  <c r="S2087" i="1" s="1"/>
  <c r="P2088" i="1"/>
  <c r="S2088" i="1" s="1"/>
  <c r="P2089" i="1"/>
  <c r="S2089" i="1" s="1"/>
  <c r="P2090" i="1"/>
  <c r="S2090" i="1" s="1"/>
  <c r="P2091" i="1"/>
  <c r="S2091" i="1" s="1"/>
  <c r="P2092" i="1"/>
  <c r="S2092" i="1" s="1"/>
  <c r="P2093" i="1"/>
  <c r="S2093" i="1" s="1"/>
  <c r="P2094" i="1"/>
  <c r="P2095" i="1"/>
  <c r="P2096" i="1"/>
  <c r="S2096" i="1" s="1"/>
  <c r="P2097" i="1"/>
  <c r="S2097" i="1" s="1"/>
  <c r="P2098" i="1"/>
  <c r="S2098" i="1" s="1"/>
  <c r="P2099" i="1"/>
  <c r="S2099" i="1" s="1"/>
  <c r="P2100" i="1"/>
  <c r="S2100" i="1" s="1"/>
  <c r="P2101" i="1"/>
  <c r="S2101" i="1" s="1"/>
  <c r="P2102" i="1"/>
  <c r="S2102" i="1" s="1"/>
  <c r="P2103" i="1"/>
  <c r="S2103" i="1" s="1"/>
  <c r="P2104" i="1"/>
  <c r="S2104" i="1" s="1"/>
  <c r="P2105" i="1"/>
  <c r="S2105" i="1" s="1"/>
  <c r="P2106" i="1"/>
  <c r="S2106" i="1" s="1"/>
  <c r="P2107" i="1"/>
  <c r="S2107" i="1" s="1"/>
  <c r="P2108" i="1"/>
  <c r="S2108" i="1" s="1"/>
  <c r="P2109" i="1"/>
  <c r="S2109" i="1" s="1"/>
  <c r="P2110" i="1"/>
  <c r="S2110" i="1" s="1"/>
  <c r="P2111" i="1"/>
  <c r="S2111" i="1" s="1"/>
  <c r="P2112" i="1"/>
  <c r="S2112" i="1" s="1"/>
  <c r="P2113" i="1"/>
  <c r="S2113" i="1" s="1"/>
  <c r="P2114" i="1"/>
  <c r="S2114" i="1" s="1"/>
  <c r="P2115" i="1"/>
  <c r="S2115" i="1" s="1"/>
  <c r="P2116" i="1"/>
  <c r="S2116" i="1" s="1"/>
  <c r="P2117" i="1"/>
  <c r="S2117" i="1" s="1"/>
  <c r="P2118" i="1"/>
  <c r="S2118" i="1" s="1"/>
  <c r="P2119" i="1"/>
  <c r="S2119" i="1" s="1"/>
  <c r="P2120" i="1"/>
  <c r="S2120" i="1" s="1"/>
  <c r="P2121" i="1"/>
  <c r="S2121" i="1" s="1"/>
  <c r="P2122" i="1"/>
  <c r="S2122" i="1" s="1"/>
  <c r="P2123" i="1"/>
  <c r="S2123" i="1" s="1"/>
  <c r="P2124" i="1"/>
  <c r="S2124" i="1" s="1"/>
  <c r="P2125" i="1"/>
  <c r="S2125" i="1" s="1"/>
  <c r="P2126" i="1"/>
  <c r="S2126" i="1" s="1"/>
  <c r="P2127" i="1"/>
  <c r="P2128" i="1"/>
  <c r="S2128" i="1" s="1"/>
  <c r="P2129" i="1"/>
  <c r="S2129" i="1" s="1"/>
  <c r="P2130" i="1"/>
  <c r="S2130" i="1" s="1"/>
  <c r="P2131" i="1"/>
  <c r="S2131" i="1" s="1"/>
  <c r="P2132" i="1"/>
  <c r="S2132" i="1" s="1"/>
  <c r="P2133" i="1"/>
  <c r="S2133" i="1" s="1"/>
  <c r="P2134" i="1"/>
  <c r="S2134" i="1" s="1"/>
  <c r="P2135" i="1"/>
  <c r="S2135" i="1" s="1"/>
  <c r="P2136" i="1"/>
  <c r="S2136" i="1" s="1"/>
  <c r="P2137" i="1"/>
  <c r="S2137" i="1" s="1"/>
  <c r="P2138" i="1"/>
  <c r="S2138" i="1" s="1"/>
  <c r="P2139" i="1"/>
  <c r="S2139" i="1" s="1"/>
  <c r="P2140" i="1"/>
  <c r="S2140" i="1" s="1"/>
  <c r="P2141" i="1"/>
  <c r="S2141" i="1" s="1"/>
  <c r="P2142" i="1"/>
  <c r="S2142" i="1" s="1"/>
  <c r="P2143" i="1"/>
  <c r="S2143" i="1" s="1"/>
  <c r="P2144" i="1"/>
  <c r="S2144" i="1" s="1"/>
  <c r="P2145" i="1"/>
  <c r="S2145" i="1" s="1"/>
  <c r="P2146" i="1"/>
  <c r="S2146" i="1" s="1"/>
  <c r="P2147" i="1"/>
  <c r="S2147" i="1" s="1"/>
  <c r="P2148" i="1"/>
  <c r="S2148" i="1" s="1"/>
  <c r="P2149" i="1"/>
  <c r="S2149" i="1" s="1"/>
  <c r="P2150" i="1"/>
  <c r="S2150" i="1" s="1"/>
  <c r="P2151" i="1"/>
  <c r="S2151" i="1" s="1"/>
  <c r="P2152" i="1"/>
  <c r="S2152" i="1" s="1"/>
  <c r="P2153" i="1"/>
  <c r="S2153" i="1" s="1"/>
  <c r="P2154" i="1"/>
  <c r="S2154" i="1" s="1"/>
  <c r="P2155" i="1"/>
  <c r="S2155" i="1" s="1"/>
  <c r="P2156" i="1"/>
  <c r="S2156" i="1" s="1"/>
  <c r="P2157" i="1"/>
  <c r="S2157" i="1" s="1"/>
  <c r="P2158" i="1"/>
  <c r="S2158" i="1" s="1"/>
  <c r="P2159" i="1"/>
  <c r="S2159" i="1" s="1"/>
  <c r="P2160" i="1"/>
  <c r="S2160" i="1" s="1"/>
  <c r="P2161" i="1"/>
  <c r="S2161" i="1" s="1"/>
  <c r="P2162" i="1"/>
  <c r="S2162" i="1" s="1"/>
  <c r="P2163" i="1"/>
  <c r="S2163" i="1" s="1"/>
  <c r="P2164" i="1"/>
  <c r="S2164" i="1" s="1"/>
  <c r="P2165" i="1"/>
  <c r="S2165" i="1" s="1"/>
  <c r="P2166" i="1"/>
  <c r="S2166" i="1" s="1"/>
  <c r="P2167" i="1"/>
  <c r="S2167" i="1" s="1"/>
  <c r="P2168" i="1"/>
  <c r="S2168" i="1" s="1"/>
  <c r="P2169" i="1"/>
  <c r="S2169" i="1" s="1"/>
  <c r="P2170" i="1"/>
  <c r="S2170" i="1" s="1"/>
  <c r="P2171" i="1"/>
  <c r="S2171" i="1" s="1"/>
  <c r="P2172" i="1"/>
  <c r="S2172" i="1" s="1"/>
  <c r="P2173" i="1"/>
  <c r="S2173" i="1" s="1"/>
  <c r="P2174" i="1"/>
  <c r="S2174" i="1" s="1"/>
  <c r="P2175" i="1"/>
  <c r="S2175" i="1" s="1"/>
  <c r="P2176" i="1"/>
  <c r="S2176" i="1" s="1"/>
  <c r="P2177" i="1"/>
  <c r="S2177" i="1" s="1"/>
  <c r="P2178" i="1"/>
  <c r="S2178" i="1" s="1"/>
  <c r="P2179" i="1"/>
  <c r="S2179" i="1" s="1"/>
  <c r="P2180" i="1"/>
  <c r="S2180" i="1" s="1"/>
  <c r="P2181" i="1"/>
  <c r="S2181" i="1" s="1"/>
  <c r="P2182" i="1"/>
  <c r="S2182" i="1" s="1"/>
  <c r="P2183" i="1"/>
  <c r="S2183" i="1" s="1"/>
  <c r="P2184" i="1"/>
  <c r="S2184" i="1" s="1"/>
  <c r="P2185" i="1"/>
  <c r="S2185" i="1" s="1"/>
  <c r="P2186" i="1"/>
  <c r="S2186" i="1" s="1"/>
  <c r="P2187" i="1"/>
  <c r="S2187" i="1" s="1"/>
  <c r="P2188" i="1"/>
  <c r="S2188" i="1" s="1"/>
  <c r="P2189" i="1"/>
  <c r="S2189" i="1" s="1"/>
  <c r="P2190" i="1"/>
  <c r="S2190" i="1" s="1"/>
  <c r="P2191" i="1"/>
  <c r="S2191" i="1" s="1"/>
  <c r="P2192" i="1"/>
  <c r="S2192" i="1" s="1"/>
  <c r="P2193" i="1"/>
  <c r="S2193" i="1" s="1"/>
  <c r="P2194" i="1"/>
  <c r="S2194" i="1" s="1"/>
  <c r="P2195" i="1"/>
  <c r="S2195" i="1" s="1"/>
  <c r="P2196" i="1"/>
  <c r="S2196" i="1" s="1"/>
  <c r="P2197" i="1"/>
  <c r="S2197" i="1" s="1"/>
  <c r="P2198" i="1"/>
  <c r="S2198" i="1" s="1"/>
  <c r="P2199" i="1"/>
  <c r="S2199" i="1" s="1"/>
  <c r="P2200" i="1"/>
  <c r="S2200" i="1" s="1"/>
  <c r="P2201" i="1"/>
  <c r="S2201" i="1" s="1"/>
  <c r="P2202" i="1"/>
  <c r="S2202" i="1" s="1"/>
  <c r="P2203" i="1"/>
  <c r="S2203" i="1" s="1"/>
  <c r="P2204" i="1"/>
  <c r="S2204" i="1" s="1"/>
  <c r="P2205" i="1"/>
  <c r="S2205" i="1" s="1"/>
  <c r="P2206" i="1"/>
  <c r="S2206" i="1" s="1"/>
  <c r="P2207" i="1"/>
  <c r="P2208" i="1"/>
  <c r="S2208" i="1" s="1"/>
  <c r="P2209" i="1"/>
  <c r="S2209" i="1" s="1"/>
  <c r="P2210" i="1"/>
  <c r="S2210" i="1" s="1"/>
  <c r="P2211" i="1"/>
  <c r="S2211" i="1" s="1"/>
  <c r="P2212" i="1"/>
  <c r="S2212" i="1" s="1"/>
  <c r="P2213" i="1"/>
  <c r="S2213" i="1" s="1"/>
  <c r="P2214" i="1"/>
  <c r="S2214" i="1" s="1"/>
  <c r="P2215" i="1"/>
  <c r="S2215" i="1" s="1"/>
  <c r="P2216" i="1"/>
  <c r="S2216" i="1" s="1"/>
  <c r="P2217" i="1"/>
  <c r="S2217" i="1" s="1"/>
  <c r="P2218" i="1"/>
  <c r="S2218" i="1" s="1"/>
  <c r="P2219" i="1"/>
  <c r="S2219" i="1" s="1"/>
  <c r="P2220" i="1"/>
  <c r="S2220" i="1" s="1"/>
  <c r="P2221" i="1"/>
  <c r="S2221" i="1" s="1"/>
  <c r="P2222" i="1"/>
  <c r="S2222" i="1" s="1"/>
  <c r="P2223" i="1"/>
  <c r="S2223" i="1" s="1"/>
  <c r="P2224" i="1"/>
  <c r="S2224" i="1" s="1"/>
  <c r="P2225" i="1"/>
  <c r="S2225" i="1" s="1"/>
  <c r="P2226" i="1"/>
  <c r="S2226" i="1" s="1"/>
  <c r="P2227" i="1"/>
  <c r="S2227" i="1" s="1"/>
  <c r="P2228" i="1"/>
  <c r="S2228" i="1" s="1"/>
  <c r="P2229" i="1"/>
  <c r="S2229" i="1" s="1"/>
  <c r="P2230" i="1"/>
  <c r="S2230" i="1" s="1"/>
  <c r="P2231" i="1"/>
  <c r="S2231" i="1" s="1"/>
  <c r="P2232" i="1"/>
  <c r="S2232" i="1" s="1"/>
  <c r="P2233" i="1"/>
  <c r="S2233" i="1" s="1"/>
  <c r="P2234" i="1"/>
  <c r="S2234" i="1" s="1"/>
  <c r="P2235" i="1"/>
  <c r="S2235" i="1" s="1"/>
  <c r="P2236" i="1"/>
  <c r="S2236" i="1" s="1"/>
  <c r="P2237" i="1"/>
  <c r="S2237" i="1" s="1"/>
  <c r="P2238" i="1"/>
  <c r="S2238" i="1" s="1"/>
  <c r="P2239" i="1"/>
  <c r="S2239" i="1" s="1"/>
  <c r="P2240" i="1"/>
  <c r="S2240" i="1" s="1"/>
  <c r="P2" i="1"/>
  <c r="S2" i="1" s="1"/>
  <c r="Q10" i="2"/>
  <c r="R10" i="2"/>
  <c r="P10" i="2"/>
  <c r="X37" i="2"/>
  <c r="W37" i="2"/>
  <c r="V37" i="2"/>
  <c r="U37" i="2"/>
  <c r="T37" i="2"/>
  <c r="S37" i="2"/>
  <c r="R37" i="2"/>
  <c r="Q37" i="2"/>
  <c r="P37" i="2"/>
  <c r="O37" i="2"/>
  <c r="X5" i="2"/>
  <c r="W5" i="2"/>
  <c r="V5" i="2"/>
  <c r="U5" i="2"/>
  <c r="T5" i="2"/>
  <c r="S5" i="2"/>
  <c r="R5" i="2"/>
  <c r="Q5" i="2"/>
  <c r="P5" i="2"/>
  <c r="O5" i="2"/>
  <c r="X4" i="2"/>
  <c r="W4" i="2"/>
  <c r="V4" i="2"/>
  <c r="U4" i="2"/>
  <c r="T4" i="2"/>
  <c r="S4" i="2"/>
  <c r="R4" i="2"/>
  <c r="Q4" i="2"/>
  <c r="P4" i="2"/>
  <c r="O4" i="2"/>
  <c r="T6" i="2"/>
  <c r="T8" i="2"/>
  <c r="T9" i="2"/>
  <c r="T10" i="2"/>
  <c r="T11" i="2"/>
  <c r="T12" i="2"/>
  <c r="T13" i="2"/>
  <c r="T14" i="2"/>
  <c r="T15" i="2"/>
  <c r="T16" i="2"/>
  <c r="T17" i="2"/>
  <c r="T19" i="2"/>
  <c r="T20" i="2"/>
  <c r="T21" i="2"/>
  <c r="T22" i="2"/>
  <c r="T23" i="2"/>
  <c r="T24" i="2"/>
  <c r="T25" i="2"/>
  <c r="T26" i="2"/>
  <c r="T27" i="2"/>
  <c r="T29" i="2"/>
  <c r="T31" i="2"/>
  <c r="T35" i="2"/>
  <c r="T36" i="2"/>
  <c r="S6" i="2"/>
  <c r="S8" i="2"/>
  <c r="S9" i="2"/>
  <c r="S10" i="2"/>
  <c r="S11" i="2"/>
  <c r="S12" i="2"/>
  <c r="S13" i="2"/>
  <c r="S14" i="2"/>
  <c r="S15" i="2"/>
  <c r="S16" i="2"/>
  <c r="S17" i="2"/>
  <c r="S19" i="2"/>
  <c r="S20" i="2"/>
  <c r="S21" i="2"/>
  <c r="S22" i="2"/>
  <c r="S23" i="2"/>
  <c r="S24" i="2"/>
  <c r="S25" i="2"/>
  <c r="S26" i="2"/>
  <c r="S27" i="2"/>
  <c r="S29" i="2"/>
  <c r="S31" i="2"/>
  <c r="S35" i="2"/>
  <c r="S36" i="2"/>
  <c r="R6" i="2"/>
  <c r="R8" i="2"/>
  <c r="R9" i="2"/>
  <c r="R11" i="2"/>
  <c r="R12" i="2"/>
  <c r="R13" i="2"/>
  <c r="R14" i="2"/>
  <c r="R15" i="2"/>
  <c r="R16" i="2"/>
  <c r="R17" i="2"/>
  <c r="R19" i="2"/>
  <c r="R20" i="2"/>
  <c r="R21" i="2"/>
  <c r="R22" i="2"/>
  <c r="R23" i="2"/>
  <c r="R24" i="2"/>
  <c r="R25" i="2"/>
  <c r="R26" i="2"/>
  <c r="R27" i="2"/>
  <c r="R29" i="2"/>
  <c r="R31" i="2"/>
  <c r="R35" i="2"/>
  <c r="R36" i="2"/>
  <c r="Q6" i="2"/>
  <c r="Q8" i="2"/>
  <c r="Q9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9" i="2"/>
  <c r="Q31" i="2"/>
  <c r="Q35" i="2"/>
  <c r="Q36" i="2"/>
  <c r="P6" i="2"/>
  <c r="P8" i="2"/>
  <c r="P9" i="2"/>
  <c r="P11" i="2"/>
  <c r="P12" i="2"/>
  <c r="P13" i="2"/>
  <c r="P14" i="2"/>
  <c r="P15" i="2"/>
  <c r="P16" i="2"/>
  <c r="P17" i="2"/>
  <c r="P19" i="2"/>
  <c r="P20" i="2"/>
  <c r="P21" i="2"/>
  <c r="P22" i="2"/>
  <c r="P23" i="2"/>
  <c r="P24" i="2"/>
  <c r="P25" i="2"/>
  <c r="P26" i="2"/>
  <c r="P27" i="2"/>
  <c r="P29" i="2"/>
  <c r="P31" i="2"/>
  <c r="P35" i="2"/>
  <c r="P36" i="2"/>
  <c r="O6" i="2"/>
  <c r="O8" i="2"/>
  <c r="O9" i="2"/>
  <c r="O10" i="2"/>
  <c r="O11" i="2"/>
  <c r="O12" i="2"/>
  <c r="O13" i="2"/>
  <c r="O14" i="2"/>
  <c r="O15" i="2"/>
  <c r="O16" i="2"/>
  <c r="O17" i="2"/>
  <c r="O19" i="2"/>
  <c r="O20" i="2"/>
  <c r="O21" i="2"/>
  <c r="O22" i="2"/>
  <c r="O23" i="2"/>
  <c r="O24" i="2"/>
  <c r="O25" i="2"/>
  <c r="O26" i="2"/>
  <c r="O27" i="2"/>
  <c r="O29" i="2"/>
  <c r="O31" i="2"/>
  <c r="O35" i="2"/>
  <c r="O36" i="2"/>
  <c r="U6" i="2"/>
  <c r="U8" i="2"/>
  <c r="U9" i="2"/>
  <c r="U10" i="2"/>
  <c r="U11" i="2"/>
  <c r="U12" i="2"/>
  <c r="U13" i="2"/>
  <c r="U14" i="2"/>
  <c r="U15" i="2"/>
  <c r="U16" i="2"/>
  <c r="U17" i="2"/>
  <c r="U19" i="2"/>
  <c r="U20" i="2"/>
  <c r="U21" i="2"/>
  <c r="U22" i="2"/>
  <c r="U23" i="2"/>
  <c r="U24" i="2"/>
  <c r="U25" i="2"/>
  <c r="U26" i="2"/>
  <c r="U27" i="2"/>
  <c r="U29" i="2"/>
  <c r="U31" i="2"/>
  <c r="U35" i="2"/>
  <c r="U36" i="2"/>
  <c r="V6" i="2"/>
  <c r="V8" i="2"/>
  <c r="V9" i="2"/>
  <c r="V10" i="2"/>
  <c r="V11" i="2"/>
  <c r="V12" i="2"/>
  <c r="V13" i="2"/>
  <c r="V14" i="2"/>
  <c r="V15" i="2"/>
  <c r="V16" i="2"/>
  <c r="V17" i="2"/>
  <c r="V19" i="2"/>
  <c r="V20" i="2"/>
  <c r="V21" i="2"/>
  <c r="V22" i="2"/>
  <c r="V23" i="2"/>
  <c r="V24" i="2"/>
  <c r="V25" i="2"/>
  <c r="V26" i="2"/>
  <c r="V27" i="2"/>
  <c r="V29" i="2"/>
  <c r="V31" i="2"/>
  <c r="V35" i="2"/>
  <c r="V36" i="2"/>
  <c r="W6" i="2"/>
  <c r="W8" i="2"/>
  <c r="W9" i="2"/>
  <c r="W10" i="2"/>
  <c r="W11" i="2"/>
  <c r="W12" i="2"/>
  <c r="W13" i="2"/>
  <c r="W14" i="2"/>
  <c r="W15" i="2"/>
  <c r="W16" i="2"/>
  <c r="W17" i="2"/>
  <c r="W19" i="2"/>
  <c r="W20" i="2"/>
  <c r="W21" i="2"/>
  <c r="W22" i="2"/>
  <c r="W23" i="2"/>
  <c r="W24" i="2"/>
  <c r="W25" i="2"/>
  <c r="W26" i="2"/>
  <c r="W27" i="2"/>
  <c r="W29" i="2"/>
  <c r="W31" i="2"/>
  <c r="W35" i="2"/>
  <c r="W36" i="2"/>
  <c r="X6" i="2"/>
  <c r="X8" i="2"/>
  <c r="X9" i="2"/>
  <c r="X10" i="2"/>
  <c r="X11" i="2"/>
  <c r="X12" i="2"/>
  <c r="X13" i="2"/>
  <c r="X14" i="2"/>
  <c r="X15" i="2"/>
  <c r="X16" i="2"/>
  <c r="X17" i="2"/>
  <c r="X19" i="2"/>
  <c r="X20" i="2"/>
  <c r="X21" i="2"/>
  <c r="X22" i="2"/>
  <c r="X23" i="2"/>
  <c r="X24" i="2"/>
  <c r="X25" i="2"/>
  <c r="X26" i="2"/>
  <c r="X27" i="2"/>
  <c r="X29" i="2"/>
  <c r="X31" i="2"/>
  <c r="X35" i="2"/>
  <c r="X36" i="2"/>
  <c r="X3" i="2"/>
  <c r="W3" i="2"/>
  <c r="V3" i="2"/>
  <c r="U3" i="2"/>
  <c r="T3" i="2"/>
  <c r="U46" i="2"/>
  <c r="V46" i="2"/>
  <c r="W46" i="2"/>
  <c r="X46" i="2"/>
  <c r="T46" i="2"/>
  <c r="U45" i="2"/>
  <c r="V45" i="2"/>
  <c r="W45" i="2"/>
  <c r="X45" i="2"/>
  <c r="T45" i="2"/>
  <c r="U44" i="2"/>
  <c r="V44" i="2"/>
  <c r="W44" i="2"/>
  <c r="X44" i="2"/>
  <c r="T44" i="2"/>
  <c r="U43" i="2"/>
  <c r="V43" i="2"/>
  <c r="W43" i="2"/>
  <c r="X43" i="2"/>
  <c r="T43" i="2"/>
  <c r="U42" i="2"/>
  <c r="V42" i="2"/>
  <c r="W42" i="2"/>
  <c r="X42" i="2"/>
  <c r="T42" i="2"/>
  <c r="V41" i="2"/>
  <c r="W41" i="2"/>
  <c r="X41" i="2"/>
  <c r="T41" i="2"/>
  <c r="O3" i="2"/>
  <c r="S46" i="2"/>
  <c r="R46" i="2"/>
  <c r="Q46" i="2"/>
  <c r="P46" i="2"/>
  <c r="O46" i="2"/>
  <c r="S45" i="2"/>
  <c r="R45" i="2"/>
  <c r="Q45" i="2"/>
  <c r="P45" i="2"/>
  <c r="O45" i="2"/>
  <c r="S44" i="2"/>
  <c r="R44" i="2"/>
  <c r="Q44" i="2"/>
  <c r="P44" i="2"/>
  <c r="O44" i="2"/>
  <c r="S43" i="2"/>
  <c r="R43" i="2"/>
  <c r="Q43" i="2"/>
  <c r="P43" i="2"/>
  <c r="O43" i="2"/>
  <c r="S42" i="2"/>
  <c r="R42" i="2"/>
  <c r="Q42" i="2"/>
  <c r="P42" i="2"/>
  <c r="O42" i="2"/>
  <c r="S41" i="2"/>
  <c r="R41" i="2"/>
  <c r="Q41" i="2"/>
  <c r="S3" i="2"/>
  <c r="R3" i="2"/>
  <c r="Q3" i="2"/>
  <c r="P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2059F9-EA38-473F-A246-1310206EC274}" keepAlive="1" name="Query - POS5_Overexpression_Glc60_MeOH40_Rdx Cofactors" description="Connection to the 'POS5_Overexpression_Glc60_MeOH40_Rdx Cofactors' query in the workbook." type="5" refreshedVersion="8" background="1" saveData="1">
    <dbPr connection="Provider=Microsoft.Mashup.OleDb.1;Data Source=$Workbook$;Location=&quot;POS5_Overexpression_Glc60_MeOH40_Rdx Cofactors&quot;;Extended Properties=&quot;&quot;" command="SELECT * FROM [POS5_Overexpression_Glc60_MeOH40_Rdx Cofactors]"/>
  </connection>
  <connection id="2" xr16:uid="{E1F5D7CA-995F-45C3-A586-48DD137AA75C}" keepAlive="1" name="Query - POS5_Overexpression_Glc60_MeOH40_Rdx Cofactors_Updated" description="Connection to the 'POS5_Overexpression_Glc60_MeOH40_Rdx Cofactors_Updated' query in the workbook." type="5" refreshedVersion="8" background="1" saveData="1">
    <dbPr connection="Provider=Microsoft.Mashup.OleDb.1;Data Source=$Workbook$;Location=&quot;POS5_Overexpression_Glc60_MeOH40_Rdx Cofactors_Updated&quot;;Extended Properties=&quot;&quot;" command="SELECT * FROM [POS5_Overexpression_Glc60_MeOH40_Rdx Cofactors_Updated]"/>
  </connection>
  <connection id="3" xr16:uid="{FF218072-91E7-479C-9402-D567DBA15BE7}" keepAlive="1" name="Query - POS5_Overexpression_Glc60_MeOH40_Rdx Cofactors_Updated (2)" description="Connection to the 'POS5_Overexpression_Glc60_MeOH40_Rdx Cofactors_Updated (2)' query in the workbook." type="5" refreshedVersion="0" background="1">
    <dbPr connection="Provider=Microsoft.Mashup.OleDb.1;Data Source=$Workbook$;Location=&quot;POS5_Overexpression_Glc60_MeOH40_Rdx Cofactors_Updated (2)&quot;;Extended Properties=&quot;&quot;" command="SELECT * FROM [POS5_Overexpression_Glc60_MeOH40_Rdx Cofactors_Updated (2)]"/>
  </connection>
  <connection id="4" xr16:uid="{732FEA20-89A6-411D-BC0B-5043B81B7E53}" keepAlive="1" name="Query - POS5_Overexpression_Glc60_MeOH40_Rdx Cofactors_Updated (3)" description="Connection to the 'POS5_Overexpression_Glc60_MeOH40_Rdx Cofactors_Updated (3)' query in the workbook." type="5" refreshedVersion="8" background="1" saveData="1">
    <dbPr connection="Provider=Microsoft.Mashup.OleDb.1;Data Source=$Workbook$;Location=&quot;POS5_Overexpression_Glc60_MeOH40_Rdx Cofactors_Updated (3)&quot;;Extended Properties=&quot;&quot;" command="SELECT * FROM [POS5_Overexpression_Glc60_MeOH40_Rdx Cofactors_Updated (3)]"/>
  </connection>
  <connection id="5" xr16:uid="{F0A56512-C0E1-45D6-BFAF-65BBB70D9D3F}" keepAlive="1" name="Query - POS5_Overexpression_Glc60_MeOH40_Rdx Cofactors_Updated (4)" description="Connection to the 'POS5_Overexpression_Glc60_MeOH40_Rdx Cofactors_Updated (4)' query in the workbook." type="5" refreshedVersion="8" background="1" saveData="1">
    <dbPr connection="Provider=Microsoft.Mashup.OleDb.1;Data Source=$Workbook$;Location=&quot;POS5_Overexpression_Glc60_MeOH40_Rdx Cofactors_Updated (4)&quot;;Extended Properties=&quot;&quot;" command="SELECT * FROM [POS5_Overexpression_Glc60_MeOH40_Rdx Cofactors_Updated (4)]"/>
  </connection>
  <connection id="6" xr16:uid="{7C382B29-EDF6-4654-AC8B-2B2F3650C3E1}" keepAlive="1" name="Query - POS5_Overexpression_Glc60_MeOH40_Rdx Cofactors_Updated (5)" description="Connection to the 'POS5_Overexpression_Glc60_MeOH40_Rdx Cofactors_Updated (5)' query in the workbook." type="5" refreshedVersion="8" background="1" saveData="1">
    <dbPr connection="Provider=Microsoft.Mashup.OleDb.1;Data Source=$Workbook$;Location=&quot;POS5_Overexpression_Glc60_MeOH40_Rdx Cofactors_Updated (5)&quot;;Extended Properties=&quot;&quot;" command="SELECT * FROM [POS5_Overexpression_Glc60_MeOH40_Rdx Cofactors_Updated (5)]"/>
  </connection>
  <connection id="7" xr16:uid="{D3A024DA-09E4-474A-BF49-0083455F4937}" keepAlive="1" name="Query - POS5_OverExpression_RdxCofactors" description="Connection to the 'POS5_OverExpression_RdxCofactors' query in the workbook." type="5" refreshedVersion="8" background="1" saveData="1">
    <dbPr connection="Provider=Microsoft.Mashup.OleDb.1;Data Source=$Workbook$;Location=POS5_OverExpression_RdxCofactors;Extended Properties=&quot;&quot;" command="SELECT * FROM [POS5_OverExpression_RdxCofactors]"/>
  </connection>
  <connection id="8" xr16:uid="{58E8D529-1CBB-4489-82FE-B8EAA2FC2F41}" keepAlive="1" name="Query - POS5_OverExpression_RdxCofactors_NL" description="Connection to the 'POS5_OverExpression_RdxCofactors_NL' query in the workbook." type="5" refreshedVersion="0" background="1">
    <dbPr connection="Provider=Microsoft.Mashup.OleDb.1;Data Source=$Workbook$;Location=POS5_OverExpression_RdxCofactors_NL;Extended Properties=&quot;&quot;" command="SELECT * FROM [POS5_OverExpression_RdxCofactors_NL]"/>
  </connection>
  <connection id="9" xr16:uid="{8AD65A24-CD50-4B2E-AFF5-5415B3D7F73A}" keepAlive="1" name="Query - POS5_OverExpression_RdxCofactors_NLMOMA_RRed" description="Connection to the 'POS5_OverExpression_RdxCofactors_NLMOMA_RRed' query in the workbook." type="5" refreshedVersion="8" background="1" saveData="1">
    <dbPr connection="Provider=Microsoft.Mashup.OleDb.1;Data Source=$Workbook$;Location=POS5_OverExpression_RdxCofactors_NLMOMA_RRed;Extended Properties=&quot;&quot;" command="SELECT * FROM [POS5_OverExpression_RdxCofactors_NLMOMA_RRed]"/>
  </connection>
  <connection id="10" xr16:uid="{A4F95C26-3EFF-4D2D-8C04-28BC527F0343}" keepAlive="1" name="Query - Redox_Cofactors_Due_to_ROL_Production_POS5_Glc60MeOH40_Updated" description="Connection to the 'Redox_Cofactors_Due_to_ROL_Production_POS5_Glc60MeOH40_Updated' query in the workbook." type="5" refreshedVersion="0" background="1">
    <dbPr connection="Provider=Microsoft.Mashup.OleDb.1;Data Source=$Workbook$;Location=Redox_Cofactors_Due_to_ROL_Production_POS5_Glc60MeOH40_Updated;Extended Properties=&quot;&quot;" command="SELECT * FROM [Redox_Cofactors_Due_to_ROL_Production_POS5_Glc60MeOH40_Updated]"/>
  </connection>
  <connection id="11" xr16:uid="{AD3D457E-7606-4F80-8C55-44910C9E2CEC}" keepAlive="1" name="Query - Redox_Cofactors_Due_to_ROL_Production_POS5_Glc60MeOH40_Updated (2)" description="Connection to the 'Redox_Cofactors_Due_to_ROL_Production_POS5_Glc60MeOH40_Updated (2)' query in the workbook." type="5" refreshedVersion="8" background="1" saveData="1">
    <dbPr connection="Provider=Microsoft.Mashup.OleDb.1;Data Source=$Workbook$;Location=&quot;Redox_Cofactors_Due_to_ROL_Production_POS5_Glc60MeOH40_Updated (2)&quot;;Extended Properties=&quot;&quot;" command="SELECT * FROM [Redox_Cofactors_Due_to_ROL_Production_POS5_Glc60MeOH40_Updated (2)]"/>
  </connection>
  <connection id="12" xr16:uid="{E9FBAFA8-1843-41C5-9E7A-7D6CF27FF075}" keepAlive="1" name="Query - Redox_Cofactors_Due_to_ROL_Production_POS5_Glc60MeOH40_Updated (3)" description="Connection to the 'Redox_Cofactors_Due_to_ROL_Production_POS5_Glc60MeOH40_Updated (3)' query in the workbook." type="5" refreshedVersion="8" background="1" saveData="1">
    <dbPr connection="Provider=Microsoft.Mashup.OleDb.1;Data Source=$Workbook$;Location=&quot;Redox_Cofactors_Due_to_ROL_Production_POS5_Glc60MeOH40_Updated (3)&quot;;Extended Properties=&quot;&quot;" command="SELECT * FROM [Redox_Cofactors_Due_to_ROL_Production_POS5_Glc60MeOH40_Updated (3)]"/>
  </connection>
  <connection id="13" xr16:uid="{0B1D5D19-6D62-4D0C-A3BF-5BBBAD44AFFB}" keepAlive="1" name="Query - Redox_Cofactors_Due_to_ROL_Production_POS5OE_Gluc60_MeOH40" description="Connection to the 'Redox_Cofactors_Due_to_ROL_Production_POS5OE_Gluc60_MeOH40' query in the workbook." type="5" refreshedVersion="8" background="1" saveData="1">
    <dbPr connection="Provider=Microsoft.Mashup.OleDb.1;Data Source=$Workbook$;Location=Redox_Cofactors_Due_to_ROL_Production_POS5OE_Gluc60_MeOH40;Extended Properties=&quot;&quot;" command="SELECT * FROM [Redox_Cofactors_Due_to_ROL_Production_POS5OE_Gluc60_MeOH4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<sst xmlns="http://schemas.openxmlformats.org/spreadsheetml/2006/main" count="2396" uniqueCount="2303">
  <si>
    <t>ADPtn</t>
  </si>
  <si>
    <t>ATPtn</t>
  </si>
  <si>
    <t>FACOAE140</t>
  </si>
  <si>
    <t>FACOAL260</t>
  </si>
  <si>
    <t>GLCter</t>
  </si>
  <si>
    <t>DAGL_PP</t>
  </si>
  <si>
    <t>M4MPDOLter</t>
  </si>
  <si>
    <t>M7MASNBterg</t>
  </si>
  <si>
    <t>MANter</t>
  </si>
  <si>
    <t>MIPCS124_SC</t>
  </si>
  <si>
    <t>MIPCS126_SC</t>
  </si>
  <si>
    <t>MIPCS224_SC</t>
  </si>
  <si>
    <t>MIPCS226_SC</t>
  </si>
  <si>
    <t>MIPCS324_SC</t>
  </si>
  <si>
    <t>MIPCS326_SC</t>
  </si>
  <si>
    <t>NADH2_u6mh</t>
  </si>
  <si>
    <t>NDPK10</t>
  </si>
  <si>
    <t>NTP10</t>
  </si>
  <si>
    <t>NTP5</t>
  </si>
  <si>
    <t>NTP7</t>
  </si>
  <si>
    <t>NTP9</t>
  </si>
  <si>
    <t>SPHK21c</t>
  </si>
  <si>
    <t>POLYPPE</t>
  </si>
  <si>
    <t>NDP11</t>
  </si>
  <si>
    <t>PHEPYRAT</t>
  </si>
  <si>
    <t>NDP10</t>
  </si>
  <si>
    <t>MAGL_PP</t>
  </si>
  <si>
    <t>CERASE116</t>
  </si>
  <si>
    <t>CERASE118</t>
  </si>
  <si>
    <t>CERASE16d4</t>
  </si>
  <si>
    <t>CERASE18d4</t>
  </si>
  <si>
    <t>CERASE124</t>
  </si>
  <si>
    <t>CERASE126</t>
  </si>
  <si>
    <t>PYDXNDH</t>
  </si>
  <si>
    <t>NDP12</t>
  </si>
  <si>
    <t>LSERDHr2</t>
  </si>
  <si>
    <t>GLCCERS16d4</t>
  </si>
  <si>
    <t>GLCCERS16d8</t>
  </si>
  <si>
    <t>GLCCERS16m9</t>
  </si>
  <si>
    <t>GLCCERS18</t>
  </si>
  <si>
    <t>GLCCERS18d4</t>
  </si>
  <si>
    <t>GLCCERS18d8</t>
  </si>
  <si>
    <t>GLCCERS18m9</t>
  </si>
  <si>
    <t>CERS116</t>
  </si>
  <si>
    <t>CERS118</t>
  </si>
  <si>
    <t>CER4DS16</t>
  </si>
  <si>
    <t>CER4DS18</t>
  </si>
  <si>
    <t>CER4DS2d16</t>
  </si>
  <si>
    <t>CER4DS2d18</t>
  </si>
  <si>
    <t>PYDXS</t>
  </si>
  <si>
    <t>TYRPYRAT</t>
  </si>
  <si>
    <t>OPMT1</t>
  </si>
  <si>
    <t>OPMT2</t>
  </si>
  <si>
    <t>HCO3DH</t>
  </si>
  <si>
    <t>FAcoaRavge</t>
  </si>
  <si>
    <t>FARavge</t>
  </si>
  <si>
    <t>STERYLEST</t>
  </si>
  <si>
    <t>Nglycmann</t>
  </si>
  <si>
    <t>Oglycmann</t>
  </si>
  <si>
    <t>FACOAL180p</t>
  </si>
  <si>
    <t>FACOAL181p</t>
  </si>
  <si>
    <t>FACOAL182p</t>
  </si>
  <si>
    <t>FACOAL183p</t>
  </si>
  <si>
    <t>FACOAL240</t>
  </si>
  <si>
    <t>PTE141x</t>
  </si>
  <si>
    <t>PTE161x</t>
  </si>
  <si>
    <t>PTE181x</t>
  </si>
  <si>
    <t>PTE182x</t>
  </si>
  <si>
    <t>PTE183x</t>
  </si>
  <si>
    <t>PTE260x</t>
  </si>
  <si>
    <t>DESAT182</t>
  </si>
  <si>
    <t>POLYPPX</t>
  </si>
  <si>
    <t>CER8DS16</t>
  </si>
  <si>
    <t>CER8DS18</t>
  </si>
  <si>
    <t>CER8DS2d16</t>
  </si>
  <si>
    <t>CER8DS2d18</t>
  </si>
  <si>
    <t>CER9MET16</t>
  </si>
  <si>
    <t>CER9MET18</t>
  </si>
  <si>
    <t>SBPP3er</t>
  </si>
  <si>
    <t>SGPL12</t>
  </si>
  <si>
    <t>HXDCEALR</t>
  </si>
  <si>
    <t>CERavg</t>
  </si>
  <si>
    <t>CERS2d16</t>
  </si>
  <si>
    <t>CERS2d18</t>
  </si>
  <si>
    <t>CERS424</t>
  </si>
  <si>
    <t>CERS426</t>
  </si>
  <si>
    <t>GLCCERavg</t>
  </si>
  <si>
    <t>IPC116PLC_PP</t>
  </si>
  <si>
    <t>IPC118PLC_PP</t>
  </si>
  <si>
    <t>IPC424PLC_PP</t>
  </si>
  <si>
    <t>IPC426PLC_PP</t>
  </si>
  <si>
    <t>IPCavg</t>
  </si>
  <si>
    <t>IPCS116_PP</t>
  </si>
  <si>
    <t>IPCS118_PP</t>
  </si>
  <si>
    <t>IPCS424_PP</t>
  </si>
  <si>
    <t>IPCS426_PP</t>
  </si>
  <si>
    <t>mip2c424plc_pp</t>
  </si>
  <si>
    <t>mip2c426plc_pp</t>
  </si>
  <si>
    <t>MIP2Cavg</t>
  </si>
  <si>
    <t>mip2cs424_pp</t>
  </si>
  <si>
    <t>mip2cs426_pp</t>
  </si>
  <si>
    <t>mipc424plc_pp</t>
  </si>
  <si>
    <t>mipc426plc_pp</t>
  </si>
  <si>
    <t>MIPCavg</t>
  </si>
  <si>
    <t>MIPCS424_SC</t>
  </si>
  <si>
    <t>MIPCS426_SC</t>
  </si>
  <si>
    <t>SPHLIPIDS</t>
  </si>
  <si>
    <t>SPHS1Pter</t>
  </si>
  <si>
    <t>OGLYCOStg</t>
  </si>
  <si>
    <t>CHITINtg</t>
  </si>
  <si>
    <t>MANNANtg</t>
  </si>
  <si>
    <t>FARCOAtm</t>
  </si>
  <si>
    <t>FACOAtm</t>
  </si>
  <si>
    <t>CLPNtm</t>
  </si>
  <si>
    <t>DEDOLPP</t>
  </si>
  <si>
    <t>DEDOLS</t>
  </si>
  <si>
    <t>NADHter</t>
  </si>
  <si>
    <t>NADter</t>
  </si>
  <si>
    <t>NADPHter</t>
  </si>
  <si>
    <t>NADPter</t>
  </si>
  <si>
    <t>GPAILter</t>
  </si>
  <si>
    <t>PI34BP4P_PP</t>
  </si>
  <si>
    <t>12DGRter</t>
  </si>
  <si>
    <t>PEter</t>
  </si>
  <si>
    <t>PAter</t>
  </si>
  <si>
    <t>DUDPtn</t>
  </si>
  <si>
    <t>MI13456Ptn</t>
  </si>
  <si>
    <t>PMI23456PH</t>
  </si>
  <si>
    <t>PMI23456PS</t>
  </si>
  <si>
    <t>PMI12456PH</t>
  </si>
  <si>
    <t>PMI12456PS</t>
  </si>
  <si>
    <t>DPMI2346PH1</t>
  </si>
  <si>
    <t>DPMI2346PS1</t>
  </si>
  <si>
    <t>DPMI2346PH5</t>
  </si>
  <si>
    <t>DPMI2346PS5</t>
  </si>
  <si>
    <t>DPMI1246PH3</t>
  </si>
  <si>
    <t>DPMI1246PS3</t>
  </si>
  <si>
    <t>DPMI1246PH5</t>
  </si>
  <si>
    <t>DPMI1246PS5</t>
  </si>
  <si>
    <t>DNADtn</t>
  </si>
  <si>
    <t>DOLter</t>
  </si>
  <si>
    <t>2HBO</t>
  </si>
  <si>
    <t>2HBt2</t>
  </si>
  <si>
    <t>34HPPt2p</t>
  </si>
  <si>
    <t>3C4MOPtm</t>
  </si>
  <si>
    <t>4ABUTNtm</t>
  </si>
  <si>
    <t>4ABUTtm</t>
  </si>
  <si>
    <t>4H2OGLTtm</t>
  </si>
  <si>
    <t>4H2OGLTtp</t>
  </si>
  <si>
    <t>4HPRO_LTtm</t>
  </si>
  <si>
    <t>8AONNt2</t>
  </si>
  <si>
    <t>AABTN</t>
  </si>
  <si>
    <t>AACTOOR</t>
  </si>
  <si>
    <t>AASAD2</t>
  </si>
  <si>
    <t>ACCOAtn</t>
  </si>
  <si>
    <t>ACRNtp</t>
  </si>
  <si>
    <t>ACtp</t>
  </si>
  <si>
    <t>ADEtm</t>
  </si>
  <si>
    <t>AHMMPS</t>
  </si>
  <si>
    <t>AKGt2n</t>
  </si>
  <si>
    <t>AKGtp</t>
  </si>
  <si>
    <t>AOBUTDs</t>
  </si>
  <si>
    <t>APRTO2</t>
  </si>
  <si>
    <t>ARAB1D2</t>
  </si>
  <si>
    <t>ARAB_Dt</t>
  </si>
  <si>
    <t>ARGt2m</t>
  </si>
  <si>
    <t>ASNt2m</t>
  </si>
  <si>
    <t>CBPSn</t>
  </si>
  <si>
    <t>CBPtn</t>
  </si>
  <si>
    <t>CDPtn</t>
  </si>
  <si>
    <t>CITtap</t>
  </si>
  <si>
    <t>CITtcp</t>
  </si>
  <si>
    <t>CMPN</t>
  </si>
  <si>
    <t>CO2tp</t>
  </si>
  <si>
    <t>COAtn</t>
  </si>
  <si>
    <t>CRNtp</t>
  </si>
  <si>
    <t>CYSTtp</t>
  </si>
  <si>
    <t>DADPtn</t>
  </si>
  <si>
    <t>DANNt2</t>
  </si>
  <si>
    <t>DCDPtn</t>
  </si>
  <si>
    <t>DDPAm</t>
  </si>
  <si>
    <t>DESAT14</t>
  </si>
  <si>
    <t>DESAT18_2</t>
  </si>
  <si>
    <t>DGDPtn</t>
  </si>
  <si>
    <t>DGGH</t>
  </si>
  <si>
    <t>DIAT</t>
  </si>
  <si>
    <t>DNTPPA</t>
  </si>
  <si>
    <t>DOLPt2er</t>
  </si>
  <si>
    <t>DPCOAKm</t>
  </si>
  <si>
    <t>DUMPtn</t>
  </si>
  <si>
    <t>E4HGLUtm</t>
  </si>
  <si>
    <t>E4HGLUtp</t>
  </si>
  <si>
    <t>E4Ptm</t>
  </si>
  <si>
    <t>FA100tp</t>
  </si>
  <si>
    <t>FA120tp</t>
  </si>
  <si>
    <t>FA80tp</t>
  </si>
  <si>
    <t>FMNATm</t>
  </si>
  <si>
    <t>FMNRx</t>
  </si>
  <si>
    <t>FORtrn</t>
  </si>
  <si>
    <t>FRUK</t>
  </si>
  <si>
    <t>FTHFL2</t>
  </si>
  <si>
    <t>G13MTg</t>
  </si>
  <si>
    <t>G16MTg</t>
  </si>
  <si>
    <t>G6PDA</t>
  </si>
  <si>
    <t>GDPtg</t>
  </si>
  <si>
    <t>GDPtn</t>
  </si>
  <si>
    <t>GGLGH</t>
  </si>
  <si>
    <t>GLNt2n</t>
  </si>
  <si>
    <t>GLUt2n</t>
  </si>
  <si>
    <t>GLXtp</t>
  </si>
  <si>
    <t>GLYAT</t>
  </si>
  <si>
    <t>GSNK</t>
  </si>
  <si>
    <t>GSNtm</t>
  </si>
  <si>
    <t>GUAtm</t>
  </si>
  <si>
    <t>H2O2tn</t>
  </si>
  <si>
    <t>HCYSt2p</t>
  </si>
  <si>
    <t>HYPOE</t>
  </si>
  <si>
    <t>IND3ACtm</t>
  </si>
  <si>
    <t>INSK</t>
  </si>
  <si>
    <t>Kt2</t>
  </si>
  <si>
    <t>LCAD</t>
  </si>
  <si>
    <t>L_LACtm</t>
  </si>
  <si>
    <t>LYSt2m</t>
  </si>
  <si>
    <t>HISt2m</t>
  </si>
  <si>
    <t>MALOAAtp</t>
  </si>
  <si>
    <t>MANNANter</t>
  </si>
  <si>
    <t>MELIBt2</t>
  </si>
  <si>
    <t>MGSA</t>
  </si>
  <si>
    <t>MINOHPtn</t>
  </si>
  <si>
    <t>NABTNO</t>
  </si>
  <si>
    <t>NADNm</t>
  </si>
  <si>
    <t>NADPPPSm</t>
  </si>
  <si>
    <t>NADtn</t>
  </si>
  <si>
    <t>NDP4</t>
  </si>
  <si>
    <t>NH4tn</t>
  </si>
  <si>
    <t>NMNt2m</t>
  </si>
  <si>
    <t>NMNt2p</t>
  </si>
  <si>
    <t>NTD10</t>
  </si>
  <si>
    <t>NTD3</t>
  </si>
  <si>
    <t>NTD5</t>
  </si>
  <si>
    <t>NTD7</t>
  </si>
  <si>
    <t>NTP4</t>
  </si>
  <si>
    <t>OBDHc</t>
  </si>
  <si>
    <t>PAK_PP</t>
  </si>
  <si>
    <t>PAN4Ptm</t>
  </si>
  <si>
    <t>PAPtm</t>
  </si>
  <si>
    <t>PHCHGS</t>
  </si>
  <si>
    <t>PHEt2m</t>
  </si>
  <si>
    <t>PI3P4K_PP</t>
  </si>
  <si>
    <t>PIt2n</t>
  </si>
  <si>
    <t>PIt2p</t>
  </si>
  <si>
    <t>PNP</t>
  </si>
  <si>
    <t>PPND</t>
  </si>
  <si>
    <t>PRPPtm</t>
  </si>
  <si>
    <t>PTD1INOtn_SC</t>
  </si>
  <si>
    <t>PTPATim</t>
  </si>
  <si>
    <t>PYDAMK</t>
  </si>
  <si>
    <t>PYDXK</t>
  </si>
  <si>
    <t>PYDXNK</t>
  </si>
  <si>
    <t>PYNP2r</t>
  </si>
  <si>
    <t>PYRt2p</t>
  </si>
  <si>
    <t>QULNtm</t>
  </si>
  <si>
    <t>RIBFLVtm</t>
  </si>
  <si>
    <t>SHSL1</t>
  </si>
  <si>
    <t>SHSL4r</t>
  </si>
  <si>
    <t>SPMDAT1</t>
  </si>
  <si>
    <t>SUCRt2</t>
  </si>
  <si>
    <t>TMDK1</t>
  </si>
  <si>
    <t>TMN</t>
  </si>
  <si>
    <t>MPK</t>
  </si>
  <si>
    <t>TREHv</t>
  </si>
  <si>
    <t>TRPt2m</t>
  </si>
  <si>
    <t>TYRt2m</t>
  </si>
  <si>
    <t>UMPtn</t>
  </si>
  <si>
    <t>XYLTD_D</t>
  </si>
  <si>
    <t>ACOHT</t>
  </si>
  <si>
    <t>NFORTYRS</t>
  </si>
  <si>
    <t>COAHLm</t>
  </si>
  <si>
    <t>PSPH1Pter</t>
  </si>
  <si>
    <t>SPH1Pter</t>
  </si>
  <si>
    <t>2MBACt</t>
  </si>
  <si>
    <t>ACESt</t>
  </si>
  <si>
    <t>IAMACt</t>
  </si>
  <si>
    <t>IBUTACt</t>
  </si>
  <si>
    <t>PHEACt</t>
  </si>
  <si>
    <t>TAURt</t>
  </si>
  <si>
    <t>FRDPtm</t>
  </si>
  <si>
    <t>AMPtn</t>
  </si>
  <si>
    <t>ASPt5n</t>
  </si>
  <si>
    <t>MI145Ptn</t>
  </si>
  <si>
    <t>PI4Ptn</t>
  </si>
  <si>
    <t>23CAMPH</t>
  </si>
  <si>
    <t>AC2MBTOHT</t>
  </si>
  <si>
    <t>AC2PHETOHT</t>
  </si>
  <si>
    <t>ACIAMOHT</t>
  </si>
  <si>
    <t>ACIBUTOHT</t>
  </si>
  <si>
    <t>PECTH</t>
  </si>
  <si>
    <t>5AOPt2</t>
  </si>
  <si>
    <t>ABUTt2r</t>
  </si>
  <si>
    <t>AKGt2r</t>
  </si>
  <si>
    <t>ARAB1D1</t>
  </si>
  <si>
    <t>CBASPtn</t>
  </si>
  <si>
    <t>CERH124</t>
  </si>
  <si>
    <t>CERH126</t>
  </si>
  <si>
    <t>CERS2d24</t>
  </si>
  <si>
    <t>CERS2d26</t>
  </si>
  <si>
    <t>CERS324</t>
  </si>
  <si>
    <t>CERS326</t>
  </si>
  <si>
    <t>CITt2r</t>
  </si>
  <si>
    <t>CYOR_u6m</t>
  </si>
  <si>
    <t>DNMPPA</t>
  </si>
  <si>
    <t>FACOAL240p</t>
  </si>
  <si>
    <t>FACOAL260p</t>
  </si>
  <si>
    <t>FAO182p_even_even</t>
  </si>
  <si>
    <t>FAO182p_even_odd</t>
  </si>
  <si>
    <t>FAO182p_odd_odd</t>
  </si>
  <si>
    <t>OCDCYAt</t>
  </si>
  <si>
    <t>PAPt</t>
  </si>
  <si>
    <t>PDE2</t>
  </si>
  <si>
    <t>pla2_2e</t>
  </si>
  <si>
    <t>SBTD_D2</t>
  </si>
  <si>
    <t>SBTD_L</t>
  </si>
  <si>
    <t>SBTR</t>
  </si>
  <si>
    <t>PDXPHT</t>
  </si>
  <si>
    <t>E4PDH</t>
  </si>
  <si>
    <t>EPISTESTH_Ppe</t>
  </si>
  <si>
    <t>ERGSTESTH_Ppe</t>
  </si>
  <si>
    <t>FECOSTESTH_Ppe</t>
  </si>
  <si>
    <t>LANOSTESTH_Ppe</t>
  </si>
  <si>
    <t>ZYMSTESTH_Ppe</t>
  </si>
  <si>
    <t>plbpc_ppe2</t>
  </si>
  <si>
    <t>CERS124er</t>
  </si>
  <si>
    <t>CERS126er</t>
  </si>
  <si>
    <t>CERASE124er</t>
  </si>
  <si>
    <t>CERASE126er</t>
  </si>
  <si>
    <t>CERASE224er</t>
  </si>
  <si>
    <t>CERASE226er</t>
  </si>
  <si>
    <t>PTE12x</t>
  </si>
  <si>
    <t>MN1PP</t>
  </si>
  <si>
    <t>MN6PR</t>
  </si>
  <si>
    <t>MNDH</t>
  </si>
  <si>
    <t>PDX5PSYN</t>
  </si>
  <si>
    <t>CERS224er</t>
  </si>
  <si>
    <t>CERS226er</t>
  </si>
  <si>
    <t>IPC124PLC_PP</t>
  </si>
  <si>
    <t>IPC126PLC_PP</t>
  </si>
  <si>
    <t>IPC224PLC_PP</t>
  </si>
  <si>
    <t>IPC226PLC_PP</t>
  </si>
  <si>
    <t>IPC324PLC_PP</t>
  </si>
  <si>
    <t>IPC326PLC_PP</t>
  </si>
  <si>
    <t>IPCS124_PP</t>
  </si>
  <si>
    <t>IPCS126_PP</t>
  </si>
  <si>
    <t>IPCS224_PP</t>
  </si>
  <si>
    <t>IPCS226_PP</t>
  </si>
  <si>
    <t>IPCS324_PP</t>
  </si>
  <si>
    <t>IPCS326_PP</t>
  </si>
  <si>
    <t>MIP2C124PLC_PP</t>
  </si>
  <si>
    <t>MIP2C126PLC_PP</t>
  </si>
  <si>
    <t>MIP2C224PLC_PP</t>
  </si>
  <si>
    <t>MIP2C226PLC_PP</t>
  </si>
  <si>
    <t>MIP2C324PLC_PP</t>
  </si>
  <si>
    <t>MIP2C326PLC_PP</t>
  </si>
  <si>
    <t>MIP2CS124_PP</t>
  </si>
  <si>
    <t>MIP2CS126_PP</t>
  </si>
  <si>
    <t>MIP2CS224_PP</t>
  </si>
  <si>
    <t>MIP2CS226_PP</t>
  </si>
  <si>
    <t>MIP2CS324_PP</t>
  </si>
  <si>
    <t>MIP2CS326_PP</t>
  </si>
  <si>
    <t>MIPC124PLC_PP</t>
  </si>
  <si>
    <t>MIPC126PLC_PP</t>
  </si>
  <si>
    <t>MIPC224PLC_PP</t>
  </si>
  <si>
    <t>MIPC226PLC_PP</t>
  </si>
  <si>
    <t>MIPC324PLC_PP</t>
  </si>
  <si>
    <t>MIPC326PLC_PP</t>
  </si>
  <si>
    <t>PYMDSYN</t>
  </si>
  <si>
    <t>ALADt2r</t>
  </si>
  <si>
    <t>EPISTt</t>
  </si>
  <si>
    <t>PHEDt2r</t>
  </si>
  <si>
    <t>ALADO</t>
  </si>
  <si>
    <t>PHEDO</t>
  </si>
  <si>
    <t>13BGHe</t>
  </si>
  <si>
    <t>2DDA7Ptm</t>
  </si>
  <si>
    <t>2OXOADPtim</t>
  </si>
  <si>
    <t>34HPLFM</t>
  </si>
  <si>
    <t>34HPPt2m</t>
  </si>
  <si>
    <t>3OPHB_5tm</t>
  </si>
  <si>
    <t>4ABZtm</t>
  </si>
  <si>
    <t>4HBZCOAFm</t>
  </si>
  <si>
    <t>4HBZFm</t>
  </si>
  <si>
    <t>4HGLSDm</t>
  </si>
  <si>
    <t>4HTHRS</t>
  </si>
  <si>
    <t>AASAD1</t>
  </si>
  <si>
    <t>ACACT1m</t>
  </si>
  <si>
    <t>ACALDt</t>
  </si>
  <si>
    <t>ACP1e</t>
  </si>
  <si>
    <t>ACRNtm</t>
  </si>
  <si>
    <t>ACSm</t>
  </si>
  <si>
    <t>ACSp</t>
  </si>
  <si>
    <t>ACt2e</t>
  </si>
  <si>
    <t>ADEt2</t>
  </si>
  <si>
    <t>ADK1</t>
  </si>
  <si>
    <t>ADK3</t>
  </si>
  <si>
    <t>ADK3m</t>
  </si>
  <si>
    <t>ADK4</t>
  </si>
  <si>
    <t>ADK4m</t>
  </si>
  <si>
    <t>ADNt2</t>
  </si>
  <si>
    <t>AHSERL</t>
  </si>
  <si>
    <t>AKGDam</t>
  </si>
  <si>
    <t>AKGMAL</t>
  </si>
  <si>
    <t>ALAt2r</t>
  </si>
  <si>
    <t>ALATA_Lm</t>
  </si>
  <si>
    <t>ALDD20xm</t>
  </si>
  <si>
    <t>ALDD20y</t>
  </si>
  <si>
    <t>ALDD20ym</t>
  </si>
  <si>
    <t>ALDD2y</t>
  </si>
  <si>
    <t>ALDD2ym</t>
  </si>
  <si>
    <t>ALLTTti</t>
  </si>
  <si>
    <t>AMETt2</t>
  </si>
  <si>
    <t>AMID</t>
  </si>
  <si>
    <t>AMID2</t>
  </si>
  <si>
    <t>AMPN</t>
  </si>
  <si>
    <t>ARAB_Lt</t>
  </si>
  <si>
    <t>ARABR</t>
  </si>
  <si>
    <t>ARGt2r</t>
  </si>
  <si>
    <t>ARMT</t>
  </si>
  <si>
    <t>ASNNe</t>
  </si>
  <si>
    <t>ASNt2r</t>
  </si>
  <si>
    <t>ASPt2m</t>
  </si>
  <si>
    <t>ASPt2n</t>
  </si>
  <si>
    <t>ASPt2r</t>
  </si>
  <si>
    <t>ATHRDHr</t>
  </si>
  <si>
    <t>ATPATF2</t>
  </si>
  <si>
    <t>ATPATF3</t>
  </si>
  <si>
    <t>ATPH1</t>
  </si>
  <si>
    <t>ATPS</t>
  </si>
  <si>
    <t>ATPS3g</t>
  </si>
  <si>
    <t>ATPtm_H</t>
  </si>
  <si>
    <t>BTNt2i</t>
  </si>
  <si>
    <t>CHLt2</t>
  </si>
  <si>
    <t>CHTNDA</t>
  </si>
  <si>
    <t>CITtbm</t>
  </si>
  <si>
    <t>CO2tn</t>
  </si>
  <si>
    <t>COUCOAFm</t>
  </si>
  <si>
    <t>CRNt</t>
  </si>
  <si>
    <t>CRNtim</t>
  </si>
  <si>
    <t>CSNt2</t>
  </si>
  <si>
    <t>CTPS2</t>
  </si>
  <si>
    <t>CYSt2r</t>
  </si>
  <si>
    <t>CYSTLp</t>
  </si>
  <si>
    <t>CYTDt2</t>
  </si>
  <si>
    <t>DADNt2</t>
  </si>
  <si>
    <t>DCTPD</t>
  </si>
  <si>
    <t>DCYTD</t>
  </si>
  <si>
    <t>DCYTt2</t>
  </si>
  <si>
    <t>DESAT16</t>
  </si>
  <si>
    <t>DESAT18</t>
  </si>
  <si>
    <t>DGSNt2</t>
  </si>
  <si>
    <t>DHFRim</t>
  </si>
  <si>
    <t>DHNPTtm</t>
  </si>
  <si>
    <t>DHPSm</t>
  </si>
  <si>
    <t>DHPTtm</t>
  </si>
  <si>
    <t>DINSt2</t>
  </si>
  <si>
    <t>D_LACtm</t>
  </si>
  <si>
    <t>DOLK</t>
  </si>
  <si>
    <t>dolpmmer</t>
  </si>
  <si>
    <t>DPGM</t>
  </si>
  <si>
    <t>DPRm</t>
  </si>
  <si>
    <t>DRBK</t>
  </si>
  <si>
    <t>DROPPRy</t>
  </si>
  <si>
    <t>DRTPPD</t>
  </si>
  <si>
    <t>DTTPt</t>
  </si>
  <si>
    <t>DURIK1</t>
  </si>
  <si>
    <t>DURIt2</t>
  </si>
  <si>
    <t>DXHPScm</t>
  </si>
  <si>
    <t>EHGLATm</t>
  </si>
  <si>
    <t>EHGLATp</t>
  </si>
  <si>
    <t>ERGSTt</t>
  </si>
  <si>
    <t>ERGSTter</t>
  </si>
  <si>
    <t>ERGTETROLter</t>
  </si>
  <si>
    <t>ETHAt</t>
  </si>
  <si>
    <t>FA141COAabcp</t>
  </si>
  <si>
    <t>FA161COAabcp</t>
  </si>
  <si>
    <t>FACOAL100p</t>
  </si>
  <si>
    <t>FACOAL120p</t>
  </si>
  <si>
    <t>FACOAL140</t>
  </si>
  <si>
    <t>FACOAL140p</t>
  </si>
  <si>
    <t>FACOAL141</t>
  </si>
  <si>
    <t>FACOAL141p</t>
  </si>
  <si>
    <t>FACOAL160p</t>
  </si>
  <si>
    <t>FACOAL161</t>
  </si>
  <si>
    <t>FACOAL161p</t>
  </si>
  <si>
    <t>FACOAL80p</t>
  </si>
  <si>
    <t>FAO141p_even</t>
  </si>
  <si>
    <t>FAO141p_odd</t>
  </si>
  <si>
    <t>FAO161p_even</t>
  </si>
  <si>
    <t>FAO161p_odd</t>
  </si>
  <si>
    <t>FAO181p_even</t>
  </si>
  <si>
    <t>FAO181p_odd</t>
  </si>
  <si>
    <t>FBA2</t>
  </si>
  <si>
    <t>FBA3</t>
  </si>
  <si>
    <t>FOLD3m</t>
  </si>
  <si>
    <t>FRDcm</t>
  </si>
  <si>
    <t>FRUt2</t>
  </si>
  <si>
    <t>FUMt2r</t>
  </si>
  <si>
    <t>G12MT1g</t>
  </si>
  <si>
    <t>G12MT2g</t>
  </si>
  <si>
    <t>G3PCt</t>
  </si>
  <si>
    <t>G5SD2</t>
  </si>
  <si>
    <t>G6PI</t>
  </si>
  <si>
    <t>GALt2</t>
  </si>
  <si>
    <t>GAM6Pt</t>
  </si>
  <si>
    <t>GCALDt</t>
  </si>
  <si>
    <t>GCALDtm</t>
  </si>
  <si>
    <t>GCC2am</t>
  </si>
  <si>
    <t>GCC2cm</t>
  </si>
  <si>
    <t>GK2</t>
  </si>
  <si>
    <t>GLCt1</t>
  </si>
  <si>
    <t>GLNt2r</t>
  </si>
  <si>
    <t>GLUK</t>
  </si>
  <si>
    <t>GLUt2r</t>
  </si>
  <si>
    <t>GLYCLm</t>
  </si>
  <si>
    <t>GLYOXm</t>
  </si>
  <si>
    <t>GLYt2r</t>
  </si>
  <si>
    <t>GSNt2</t>
  </si>
  <si>
    <t>GTHOXti</t>
  </si>
  <si>
    <t>GTHP</t>
  </si>
  <si>
    <t>GTHRDt2</t>
  </si>
  <si>
    <t>GTMLT</t>
  </si>
  <si>
    <t>GUAt2r</t>
  </si>
  <si>
    <t>H2Oter</t>
  </si>
  <si>
    <t>H2Otn</t>
  </si>
  <si>
    <t>HCITSn</t>
  </si>
  <si>
    <t>HCO3E</t>
  </si>
  <si>
    <t>HCO3Em</t>
  </si>
  <si>
    <t>HCO3En</t>
  </si>
  <si>
    <t>HDCAt</t>
  </si>
  <si>
    <t>HDCEAt</t>
  </si>
  <si>
    <t>HICITDm</t>
  </si>
  <si>
    <t>HISt2r</t>
  </si>
  <si>
    <t>HMGCOASm</t>
  </si>
  <si>
    <t>HMPK1</t>
  </si>
  <si>
    <t>HPROb</t>
  </si>
  <si>
    <t>HPROxm</t>
  </si>
  <si>
    <t>HPROym</t>
  </si>
  <si>
    <t>HXANt2r</t>
  </si>
  <si>
    <t>ICDHxm</t>
  </si>
  <si>
    <t>ICDHym</t>
  </si>
  <si>
    <t>ICDHyp</t>
  </si>
  <si>
    <t>ID3ACALDt</t>
  </si>
  <si>
    <t>ID3ACALDtm</t>
  </si>
  <si>
    <t>ILEt2r</t>
  </si>
  <si>
    <t>ILETAm</t>
  </si>
  <si>
    <t>INDPYRD</t>
  </si>
  <si>
    <t>INSt2</t>
  </si>
  <si>
    <t>INSTt2</t>
  </si>
  <si>
    <t>IPPSm</t>
  </si>
  <si>
    <t>ITCOALm</t>
  </si>
  <si>
    <t>LEUt2r</t>
  </si>
  <si>
    <t>LEUTAm</t>
  </si>
  <si>
    <t>L_LACt2r</t>
  </si>
  <si>
    <t>LSERDHr</t>
  </si>
  <si>
    <t>LYSt2r</t>
  </si>
  <si>
    <t>MALt2r</t>
  </si>
  <si>
    <t>MALTt2</t>
  </si>
  <si>
    <t>MANt2</t>
  </si>
  <si>
    <t>ME2m</t>
  </si>
  <si>
    <t>METt2r</t>
  </si>
  <si>
    <t>MEVK2</t>
  </si>
  <si>
    <t>MEVK3</t>
  </si>
  <si>
    <t>MEVK4</t>
  </si>
  <si>
    <t>MHPGLUT</t>
  </si>
  <si>
    <t>MI1345PKn</t>
  </si>
  <si>
    <t>MI1456PKn</t>
  </si>
  <si>
    <t>MI145P6Kn</t>
  </si>
  <si>
    <t>MI145PKn</t>
  </si>
  <si>
    <t>MMETt2</t>
  </si>
  <si>
    <t>MTAP</t>
  </si>
  <si>
    <t>MTHFC</t>
  </si>
  <si>
    <t>MTHFCm</t>
  </si>
  <si>
    <t>NADH2_u6cm</t>
  </si>
  <si>
    <t>NADH2_u6m</t>
  </si>
  <si>
    <t>NAt3_1</t>
  </si>
  <si>
    <t>NDP1</t>
  </si>
  <si>
    <t>NDP3g</t>
  </si>
  <si>
    <t>NDPK9</t>
  </si>
  <si>
    <t>NMNTP</t>
  </si>
  <si>
    <t>NNDPRm</t>
  </si>
  <si>
    <t>NNMT</t>
  </si>
  <si>
    <t>NTD2</t>
  </si>
  <si>
    <t>NTRLASE2</t>
  </si>
  <si>
    <t>NTRLASE3</t>
  </si>
  <si>
    <t>O2ter</t>
  </si>
  <si>
    <t>OCDCAt</t>
  </si>
  <si>
    <t>OHPBAT</t>
  </si>
  <si>
    <t>OMCDCm</t>
  </si>
  <si>
    <t>ORNt2r</t>
  </si>
  <si>
    <t>OXAGm</t>
  </si>
  <si>
    <t>OXO2Ctm</t>
  </si>
  <si>
    <t>P5CR</t>
  </si>
  <si>
    <t>PANTtm</t>
  </si>
  <si>
    <t>PAtm_PP</t>
  </si>
  <si>
    <t>PDE3</t>
  </si>
  <si>
    <t>PDE5</t>
  </si>
  <si>
    <t>PDX5PO</t>
  </si>
  <si>
    <t>pepat</t>
  </si>
  <si>
    <t>PFK_2</t>
  </si>
  <si>
    <t>PFK_3</t>
  </si>
  <si>
    <t>PGAMT</t>
  </si>
  <si>
    <t>PHEt2r</t>
  </si>
  <si>
    <t>PIt2m</t>
  </si>
  <si>
    <t>PMI12346PH</t>
  </si>
  <si>
    <t>PMI1346PH</t>
  </si>
  <si>
    <t>PNTOt2</t>
  </si>
  <si>
    <t>POLYAO</t>
  </si>
  <si>
    <t>POLYAO2</t>
  </si>
  <si>
    <t>PPNCL2</t>
  </si>
  <si>
    <t>PROt2r</t>
  </si>
  <si>
    <t>PSPHPL</t>
  </si>
  <si>
    <t>PTE2x</t>
  </si>
  <si>
    <t>PUNP1m</t>
  </si>
  <si>
    <t>PUNP3m</t>
  </si>
  <si>
    <t>PUNP7</t>
  </si>
  <si>
    <t>PYAM5PO</t>
  </si>
  <si>
    <t>PYDXNO</t>
  </si>
  <si>
    <t>PYDXO</t>
  </si>
  <si>
    <t>PYR5CDm</t>
  </si>
  <si>
    <t>PYRt2</t>
  </si>
  <si>
    <t>PYRt2m</t>
  </si>
  <si>
    <t>QUILSYN</t>
  </si>
  <si>
    <t>RBFKm</t>
  </si>
  <si>
    <t>RIBFLVt2</t>
  </si>
  <si>
    <t>RNDR1n</t>
  </si>
  <si>
    <t>RNDR2n</t>
  </si>
  <si>
    <t>RNDR3n</t>
  </si>
  <si>
    <t>RNDR4n</t>
  </si>
  <si>
    <t>RNMK</t>
  </si>
  <si>
    <t>RNTR1</t>
  </si>
  <si>
    <t>RNTR2</t>
  </si>
  <si>
    <t>RNTR3</t>
  </si>
  <si>
    <t>RNTR4</t>
  </si>
  <si>
    <t>SBT_Lt</t>
  </si>
  <si>
    <t>SERt2r</t>
  </si>
  <si>
    <t>SLFAT</t>
  </si>
  <si>
    <t>SPHPL</t>
  </si>
  <si>
    <t>SQ23EPXter</t>
  </si>
  <si>
    <t>SQLter</t>
  </si>
  <si>
    <t>SRB_Lt</t>
  </si>
  <si>
    <t>SUCCt2r</t>
  </si>
  <si>
    <t>SUCD2_u6m</t>
  </si>
  <si>
    <t>T4HCINNMFM</t>
  </si>
  <si>
    <t>THIORDXi</t>
  </si>
  <si>
    <t>THMDPe</t>
  </si>
  <si>
    <t>THMDt2</t>
  </si>
  <si>
    <t>THMPe</t>
  </si>
  <si>
    <t>THMt2</t>
  </si>
  <si>
    <t>THRA2i</t>
  </si>
  <si>
    <t>THRD_Lm</t>
  </si>
  <si>
    <t>THRt2r</t>
  </si>
  <si>
    <t>THYMt3r</t>
  </si>
  <si>
    <t>TMDPP</t>
  </si>
  <si>
    <t>TMDPPK</t>
  </si>
  <si>
    <t>TRDRm</t>
  </si>
  <si>
    <t>TREt2</t>
  </si>
  <si>
    <t>TRPt2r</t>
  </si>
  <si>
    <t>TRPTA</t>
  </si>
  <si>
    <t>TYRt2r</t>
  </si>
  <si>
    <t>udpg4e</t>
  </si>
  <si>
    <t>UMPKn</t>
  </si>
  <si>
    <t>URAt2</t>
  </si>
  <si>
    <t>UREA2t2</t>
  </si>
  <si>
    <t>URIDK2rn</t>
  </si>
  <si>
    <t>URIt2</t>
  </si>
  <si>
    <t>VALt2r</t>
  </si>
  <si>
    <t>XANt</t>
  </si>
  <si>
    <t>XPPT</t>
  </si>
  <si>
    <t>XTSNt2</t>
  </si>
  <si>
    <t>XYLR</t>
  </si>
  <si>
    <t>XYLt</t>
  </si>
  <si>
    <t>XYLTt</t>
  </si>
  <si>
    <t>YUMPS</t>
  </si>
  <si>
    <t>ZYMSTt</t>
  </si>
  <si>
    <t>NDP7</t>
  </si>
  <si>
    <t>ACOAHim</t>
  </si>
  <si>
    <t>NADS1n</t>
  </si>
  <si>
    <t>TYRTAim</t>
  </si>
  <si>
    <t>TYRTAip</t>
  </si>
  <si>
    <t>FTHFLmi</t>
  </si>
  <si>
    <t>GLYCDy</t>
  </si>
  <si>
    <t>VALTAim</t>
  </si>
  <si>
    <t>DASYNm_PP</t>
  </si>
  <si>
    <t>PSERSm_PP</t>
  </si>
  <si>
    <t>DHORDfum</t>
  </si>
  <si>
    <t>BTDD_RR</t>
  </si>
  <si>
    <t>G6PI3</t>
  </si>
  <si>
    <t>PPTTm</t>
  </si>
  <si>
    <t>ACON3MT</t>
  </si>
  <si>
    <t>PI3P5K_PP</t>
  </si>
  <si>
    <t>HEMEOSm</t>
  </si>
  <si>
    <t>GGTT</t>
  </si>
  <si>
    <t>C3STDH2</t>
  </si>
  <si>
    <t>C3STKR2</t>
  </si>
  <si>
    <t>C4STMO2</t>
  </si>
  <si>
    <t>PLBP1I_PPe</t>
  </si>
  <si>
    <t>ACALDCD</t>
  </si>
  <si>
    <t>ARAB14LO</t>
  </si>
  <si>
    <t>16GS</t>
  </si>
  <si>
    <t>GLCGSDv</t>
  </si>
  <si>
    <t>3IPM3MT</t>
  </si>
  <si>
    <t>3MOBDC</t>
  </si>
  <si>
    <t>4MOPDC</t>
  </si>
  <si>
    <t>ACHLE1</t>
  </si>
  <si>
    <t>ACHLE2</t>
  </si>
  <si>
    <t>ACHLE3</t>
  </si>
  <si>
    <t>ALCD22xi</t>
  </si>
  <si>
    <t>ALCD22xim</t>
  </si>
  <si>
    <t>ALCD22yi</t>
  </si>
  <si>
    <t>ALCD23xi</t>
  </si>
  <si>
    <t>ALCD23xim</t>
  </si>
  <si>
    <t>ALCD23yi</t>
  </si>
  <si>
    <t>ALCD24xi</t>
  </si>
  <si>
    <t>ALCD24xim</t>
  </si>
  <si>
    <t>ALCD24yi</t>
  </si>
  <si>
    <t>ALCD25xi</t>
  </si>
  <si>
    <t>ALCD25xim</t>
  </si>
  <si>
    <t>ALCD25yi</t>
  </si>
  <si>
    <t>ALCD26xi</t>
  </si>
  <si>
    <t>ALCD26xim</t>
  </si>
  <si>
    <t>PTE10x</t>
  </si>
  <si>
    <t>PTE11x</t>
  </si>
  <si>
    <t>PTE7x</t>
  </si>
  <si>
    <t>PTE8x</t>
  </si>
  <si>
    <t>PTE9x</t>
  </si>
  <si>
    <t>PCDAGAT</t>
  </si>
  <si>
    <t>DHORD4i</t>
  </si>
  <si>
    <t>DHORDi</t>
  </si>
  <si>
    <t>COAHLp</t>
  </si>
  <si>
    <t>LPP_PP</t>
  </si>
  <si>
    <t>MI13456PKn</t>
  </si>
  <si>
    <t>PI35BP5P_PP</t>
  </si>
  <si>
    <t>PIN4Kn_PP</t>
  </si>
  <si>
    <t>PMI12346PS</t>
  </si>
  <si>
    <t>PMI1346PS</t>
  </si>
  <si>
    <t>HEMEOMOm</t>
  </si>
  <si>
    <t>PYRDC2</t>
  </si>
  <si>
    <t>SBPP2er</t>
  </si>
  <si>
    <t>C22STDSx</t>
  </si>
  <si>
    <t>LNS14DMx</t>
  </si>
  <si>
    <t>THZPSN1_PP</t>
  </si>
  <si>
    <t>THZPSN2_PP</t>
  </si>
  <si>
    <t>2MBALDt</t>
  </si>
  <si>
    <t>2MBTOHt</t>
  </si>
  <si>
    <t>2MPPALt</t>
  </si>
  <si>
    <t>2PHETOHt</t>
  </si>
  <si>
    <t>3C3HMPt</t>
  </si>
  <si>
    <t>3MBALDt</t>
  </si>
  <si>
    <t>3MOPt</t>
  </si>
  <si>
    <t>4ABZt</t>
  </si>
  <si>
    <t>BTDt_RR</t>
  </si>
  <si>
    <t>FECOSTt</t>
  </si>
  <si>
    <t>G3PIt</t>
  </si>
  <si>
    <t>GLXt</t>
  </si>
  <si>
    <t>GLYCt2</t>
  </si>
  <si>
    <t>IAMOHt</t>
  </si>
  <si>
    <t>IBUTOHt</t>
  </si>
  <si>
    <t>IND3ETHt</t>
  </si>
  <si>
    <t>LANOSTt</t>
  </si>
  <si>
    <t>NACt</t>
  </si>
  <si>
    <t>NADPt</t>
  </si>
  <si>
    <t>NFORTYRt</t>
  </si>
  <si>
    <t>NH4ti</t>
  </si>
  <si>
    <t>OAAt</t>
  </si>
  <si>
    <t>PACALDt</t>
  </si>
  <si>
    <t>PTRCt3i</t>
  </si>
  <si>
    <t>PTRCtex2</t>
  </si>
  <si>
    <t>SO3ti</t>
  </si>
  <si>
    <t>SPMDt3i</t>
  </si>
  <si>
    <t>SPMDtex2</t>
  </si>
  <si>
    <t>SPRMt2i</t>
  </si>
  <si>
    <t>TTDCAtr</t>
  </si>
  <si>
    <t>GDPMANNtg</t>
  </si>
  <si>
    <t>UDPGALt2g</t>
  </si>
  <si>
    <t>2MBALDtm</t>
  </si>
  <si>
    <t>2MBTOHtm</t>
  </si>
  <si>
    <t>2MPPALtm</t>
  </si>
  <si>
    <t>3DH5HPBtm</t>
  </si>
  <si>
    <t>3MBALDtm</t>
  </si>
  <si>
    <t>CTPtm</t>
  </si>
  <si>
    <t>D_LACt2m</t>
  </si>
  <si>
    <t>IAMOHtm</t>
  </si>
  <si>
    <t>IBUTOHtm</t>
  </si>
  <si>
    <t>IND3ETHtm</t>
  </si>
  <si>
    <t>IPDPtm</t>
  </si>
  <si>
    <t>PACALDtm</t>
  </si>
  <si>
    <t>PENDPtm</t>
  </si>
  <si>
    <t>GLUt7m</t>
  </si>
  <si>
    <t>THMPPt2m</t>
  </si>
  <si>
    <t>HCO3tn</t>
  </si>
  <si>
    <t>TRDOXtp</t>
  </si>
  <si>
    <t>TRDRDtp</t>
  </si>
  <si>
    <t>ASNt6</t>
  </si>
  <si>
    <t>GLNt6</t>
  </si>
  <si>
    <t>GLUt7</t>
  </si>
  <si>
    <t>ILEt6</t>
  </si>
  <si>
    <t>LEUt6</t>
  </si>
  <si>
    <t>TCHOLAabcv</t>
  </si>
  <si>
    <t>NFTYROX</t>
  </si>
  <si>
    <t>2DOXG6PP</t>
  </si>
  <si>
    <t>THIORDXm</t>
  </si>
  <si>
    <t>THIORDXni</t>
  </si>
  <si>
    <t>THIORDXp</t>
  </si>
  <si>
    <t>GCC2bim</t>
  </si>
  <si>
    <t>10FTHFtm</t>
  </si>
  <si>
    <t>2OXOADPTm</t>
  </si>
  <si>
    <t>3HAD100m</t>
  </si>
  <si>
    <t>3HAD120m</t>
  </si>
  <si>
    <t>3HAD140m</t>
  </si>
  <si>
    <t>3HAD160m</t>
  </si>
  <si>
    <t>3HAD180m</t>
  </si>
  <si>
    <t>3HAD40m</t>
  </si>
  <si>
    <t>3HAD60m</t>
  </si>
  <si>
    <t>3HAD80m</t>
  </si>
  <si>
    <t>3M2OBLOXRD1</t>
  </si>
  <si>
    <t>3M2OBLOXRD2</t>
  </si>
  <si>
    <t>3OAR100m</t>
  </si>
  <si>
    <t>3OAR120m</t>
  </si>
  <si>
    <t>3OAR140m</t>
  </si>
  <si>
    <t>3OAR160m</t>
  </si>
  <si>
    <t>3OAR180m</t>
  </si>
  <si>
    <t>3OAR40m</t>
  </si>
  <si>
    <t>3OAR60m</t>
  </si>
  <si>
    <t>3OAR80m</t>
  </si>
  <si>
    <t>3OAS100m</t>
  </si>
  <si>
    <t>3OAS120m</t>
  </si>
  <si>
    <t>3OAS140m</t>
  </si>
  <si>
    <t>3OAS160m</t>
  </si>
  <si>
    <t>3OAS180</t>
  </si>
  <si>
    <t>3OAS60m</t>
  </si>
  <si>
    <t>3OAS80m</t>
  </si>
  <si>
    <t>3SALACBOXL</t>
  </si>
  <si>
    <t>3SALATAi</t>
  </si>
  <si>
    <t>3SPYRSP</t>
  </si>
  <si>
    <t>5HOXINDACTO2OX</t>
  </si>
  <si>
    <t>5HOXINDACTOX</t>
  </si>
  <si>
    <t>5MTHFtm</t>
  </si>
  <si>
    <t>AACOAT</t>
  </si>
  <si>
    <t>AASAD3</t>
  </si>
  <si>
    <t>ACACT10m</t>
  </si>
  <si>
    <t>ACACT1x</t>
  </si>
  <si>
    <t>ACACT2rx</t>
  </si>
  <si>
    <t>ACACT3rx</t>
  </si>
  <si>
    <t>ACGPID</t>
  </si>
  <si>
    <t>ACOAD8m</t>
  </si>
  <si>
    <t>ACOAD9m</t>
  </si>
  <si>
    <t>ACOAH</t>
  </si>
  <si>
    <t>ACODA</t>
  </si>
  <si>
    <t>ACONTx</t>
  </si>
  <si>
    <t>ACPpds</t>
  </si>
  <si>
    <t>ACPS1</t>
  </si>
  <si>
    <t>ADPRDP</t>
  </si>
  <si>
    <t>AHSERL2</t>
  </si>
  <si>
    <t>ALATRSm</t>
  </si>
  <si>
    <t>ALCD19</t>
  </si>
  <si>
    <t>ALDD2x</t>
  </si>
  <si>
    <t>ALKP</t>
  </si>
  <si>
    <t>ALKPv</t>
  </si>
  <si>
    <t>AM6SAD</t>
  </si>
  <si>
    <t>AMCOXO</t>
  </si>
  <si>
    <t>AMPTASECG</t>
  </si>
  <si>
    <t>APAT2r</t>
  </si>
  <si>
    <t>APRAUR</t>
  </si>
  <si>
    <t>ASP1DC</t>
  </si>
  <si>
    <t>ASPO1</t>
  </si>
  <si>
    <t>ASPO6</t>
  </si>
  <si>
    <t>BBHOX</t>
  </si>
  <si>
    <t>BDMT</t>
  </si>
  <si>
    <t>BMTer</t>
  </si>
  <si>
    <t>BPNT2</t>
  </si>
  <si>
    <t>CHTNASE</t>
  </si>
  <si>
    <t>COAtp</t>
  </si>
  <si>
    <t>COAtr</t>
  </si>
  <si>
    <t>CYSO</t>
  </si>
  <si>
    <t>CYSSm</t>
  </si>
  <si>
    <t>CYSTRSm</t>
  </si>
  <si>
    <t>CYTDH</t>
  </si>
  <si>
    <t>CYTDK1</t>
  </si>
  <si>
    <t>DADA</t>
  </si>
  <si>
    <t>DALAOX</t>
  </si>
  <si>
    <t>DALAxt</t>
  </si>
  <si>
    <t>DDPGA</t>
  </si>
  <si>
    <t>DESAT18_10</t>
  </si>
  <si>
    <t>DHAD1</t>
  </si>
  <si>
    <t>DHAD2</t>
  </si>
  <si>
    <t>DHPPDA2</t>
  </si>
  <si>
    <t>DHPS</t>
  </si>
  <si>
    <t>DOLASNT</t>
  </si>
  <si>
    <t>DOLPGT1</t>
  </si>
  <si>
    <t>DOLPGT2</t>
  </si>
  <si>
    <t>DOLPGT3</t>
  </si>
  <si>
    <t>DOLPHer</t>
  </si>
  <si>
    <t>DOLPMT1</t>
  </si>
  <si>
    <t>DOLPMT2</t>
  </si>
  <si>
    <t>DOLPMT3</t>
  </si>
  <si>
    <t>DOLPMT4</t>
  </si>
  <si>
    <t>EAR100ym</t>
  </si>
  <si>
    <t>EAR120ym</t>
  </si>
  <si>
    <t>EAR140ym</t>
  </si>
  <si>
    <t>EAR160ym</t>
  </si>
  <si>
    <t>EAR180xm</t>
  </si>
  <si>
    <t>EAR40ym</t>
  </si>
  <si>
    <t>EAR60ym</t>
  </si>
  <si>
    <t>EAR80ym</t>
  </si>
  <si>
    <t>ECOAH1</t>
  </si>
  <si>
    <t>ECOAH12m</t>
  </si>
  <si>
    <t>ECOAH1x</t>
  </si>
  <si>
    <t>ECOAH2p</t>
  </si>
  <si>
    <t>ECOAH3x</t>
  </si>
  <si>
    <t>ECOAH9ir</t>
  </si>
  <si>
    <t>ETFQO</t>
  </si>
  <si>
    <t>FACOAE160</t>
  </si>
  <si>
    <t>FACOAE180</t>
  </si>
  <si>
    <t>FACOAL180</t>
  </si>
  <si>
    <t>FACOAL183</t>
  </si>
  <si>
    <t>FADDP</t>
  </si>
  <si>
    <t>FALDH2</t>
  </si>
  <si>
    <t>FALGTHLs</t>
  </si>
  <si>
    <t>FEROc</t>
  </si>
  <si>
    <t>FOLD3</t>
  </si>
  <si>
    <t>FOMETR</t>
  </si>
  <si>
    <t>FRDO</t>
  </si>
  <si>
    <t>FTCD</t>
  </si>
  <si>
    <t>FTHFDH</t>
  </si>
  <si>
    <t>FTHFDHm</t>
  </si>
  <si>
    <t>G12MT1</t>
  </si>
  <si>
    <t>G12MT2</t>
  </si>
  <si>
    <t>G13MT</t>
  </si>
  <si>
    <t>G16MT</t>
  </si>
  <si>
    <t>GHMT3</t>
  </si>
  <si>
    <t>GLCNACPT</t>
  </si>
  <si>
    <t>GLCNACT</t>
  </si>
  <si>
    <t>GLNtm</t>
  </si>
  <si>
    <t>GLNTRAT</t>
  </si>
  <si>
    <t>GLNTRATm</t>
  </si>
  <si>
    <t>GLNTRSm</t>
  </si>
  <si>
    <t>GluForTx</t>
  </si>
  <si>
    <t>GLUSy</t>
  </si>
  <si>
    <t>GLUTCOADHc</t>
  </si>
  <si>
    <t>GLYO</t>
  </si>
  <si>
    <t>GLYtm</t>
  </si>
  <si>
    <t>GLYTRSm</t>
  </si>
  <si>
    <t>GNK</t>
  </si>
  <si>
    <t>GPDDA2</t>
  </si>
  <si>
    <t>GPIMTer</t>
  </si>
  <si>
    <t>GTHRDHpp</t>
  </si>
  <si>
    <t>GUACYC</t>
  </si>
  <si>
    <t>H2ETer</t>
  </si>
  <si>
    <t>H5MTer</t>
  </si>
  <si>
    <t>H6ET3er</t>
  </si>
  <si>
    <t>H6MTer</t>
  </si>
  <si>
    <t>H6MTg</t>
  </si>
  <si>
    <t>HACD1</t>
  </si>
  <si>
    <t>HACD1x</t>
  </si>
  <si>
    <t>HACD2x</t>
  </si>
  <si>
    <t>HACD3x</t>
  </si>
  <si>
    <t>HACD9m</t>
  </si>
  <si>
    <t>HACDp20</t>
  </si>
  <si>
    <t>HACDp22</t>
  </si>
  <si>
    <t>HACDp24</t>
  </si>
  <si>
    <t>HIBDm</t>
  </si>
  <si>
    <t>HISD</t>
  </si>
  <si>
    <t>HMGLm</t>
  </si>
  <si>
    <t>HSERTAm</t>
  </si>
  <si>
    <t>HXAND</t>
  </si>
  <si>
    <t>IZPN</t>
  </si>
  <si>
    <t>KAS14m</t>
  </si>
  <si>
    <t>KATp20</t>
  </si>
  <si>
    <t>KATp22</t>
  </si>
  <si>
    <t>KATp24</t>
  </si>
  <si>
    <t>KYNAKGAT</t>
  </si>
  <si>
    <t>LFORKYNHYD</t>
  </si>
  <si>
    <t>LPASE</t>
  </si>
  <si>
    <t>lplipa2</t>
  </si>
  <si>
    <t>LTA4H</t>
  </si>
  <si>
    <t>LYSMTF1n</t>
  </si>
  <si>
    <t>LYSMTF2n</t>
  </si>
  <si>
    <t>LYSMTF3n</t>
  </si>
  <si>
    <t>M4BET2er</t>
  </si>
  <si>
    <t>M4CET3er</t>
  </si>
  <si>
    <t>MAN1PT2</t>
  </si>
  <si>
    <t>MAOX</t>
  </si>
  <si>
    <t>MCCCrm</t>
  </si>
  <si>
    <t>MCITD</t>
  </si>
  <si>
    <t>ME1</t>
  </si>
  <si>
    <t>MG1er</t>
  </si>
  <si>
    <t>MG2er</t>
  </si>
  <si>
    <t>MG3er</t>
  </si>
  <si>
    <t>MGCHrm</t>
  </si>
  <si>
    <t>MI13PP</t>
  </si>
  <si>
    <t>MI145P6Kc</t>
  </si>
  <si>
    <t>MI145PP</t>
  </si>
  <si>
    <t>MI14PP</t>
  </si>
  <si>
    <t>MI3PP</t>
  </si>
  <si>
    <t>MI4PP</t>
  </si>
  <si>
    <t>MICITDm</t>
  </si>
  <si>
    <t>MM8Ber</t>
  </si>
  <si>
    <t>MMSAD3</t>
  </si>
  <si>
    <t>MMTSAO</t>
  </si>
  <si>
    <t>MTAN</t>
  </si>
  <si>
    <t>MTRK</t>
  </si>
  <si>
    <t>NADDP</t>
  </si>
  <si>
    <t>NADDPm</t>
  </si>
  <si>
    <t>NADS2m</t>
  </si>
  <si>
    <t>NICRNS</t>
  </si>
  <si>
    <t>NICRNSm</t>
  </si>
  <si>
    <t>NODOx</t>
  </si>
  <si>
    <t>NP1</t>
  </si>
  <si>
    <t>NTP1</t>
  </si>
  <si>
    <t>NTP1er</t>
  </si>
  <si>
    <t>NTP1g</t>
  </si>
  <si>
    <t>NTP1m</t>
  </si>
  <si>
    <t>NTP3v</t>
  </si>
  <si>
    <t>NTPP1</t>
  </si>
  <si>
    <t>OPAHir</t>
  </si>
  <si>
    <t>P5CRm</t>
  </si>
  <si>
    <t>PCLAD</t>
  </si>
  <si>
    <t>PDHa1</t>
  </si>
  <si>
    <t>PDHa2</t>
  </si>
  <si>
    <t>PI4PP</t>
  </si>
  <si>
    <t>PIACGT</t>
  </si>
  <si>
    <t>PIPLC</t>
  </si>
  <si>
    <t>pla2_2</t>
  </si>
  <si>
    <t>plipa2</t>
  </si>
  <si>
    <t>PPAtm</t>
  </si>
  <si>
    <t>PPItx</t>
  </si>
  <si>
    <t>PPNCL3</t>
  </si>
  <si>
    <t>PROAKGOX1r</t>
  </si>
  <si>
    <t>PROTRSm</t>
  </si>
  <si>
    <t>PUTA3</t>
  </si>
  <si>
    <t>SBTPD</t>
  </si>
  <si>
    <t>SERTRSm</t>
  </si>
  <si>
    <t>SPMDOX</t>
  </si>
  <si>
    <t>SPODM</t>
  </si>
  <si>
    <t>SPODMm</t>
  </si>
  <si>
    <t>St</t>
  </si>
  <si>
    <t>SUCCtp</t>
  </si>
  <si>
    <t>THFtm</t>
  </si>
  <si>
    <t>TMABADH</t>
  </si>
  <si>
    <t>TMLYSOX</t>
  </si>
  <si>
    <t>TRPS2</t>
  </si>
  <si>
    <t>TRPS3r</t>
  </si>
  <si>
    <t>UDPDOLPT</t>
  </si>
  <si>
    <t>UDPGP</t>
  </si>
  <si>
    <t>URCN</t>
  </si>
  <si>
    <t>UREAt</t>
  </si>
  <si>
    <t>VALt5m</t>
  </si>
  <si>
    <t>VPAMT</t>
  </si>
  <si>
    <t>XAND</t>
  </si>
  <si>
    <t>XAO2</t>
  </si>
  <si>
    <t>ABTDG</t>
  </si>
  <si>
    <t>ASNtm</t>
  </si>
  <si>
    <t>3HBCOAHLm</t>
  </si>
  <si>
    <t>GLNFRDOX</t>
  </si>
  <si>
    <t>FCYTB5R</t>
  </si>
  <si>
    <t>NADHKm</t>
  </si>
  <si>
    <t>OSUCCCL</t>
  </si>
  <si>
    <t>OSUCCCLm</t>
  </si>
  <si>
    <t>ACOAO20p</t>
  </si>
  <si>
    <t>ACOAO22p</t>
  </si>
  <si>
    <t>ACOAO24p</t>
  </si>
  <si>
    <t>ACOAO04p</t>
  </si>
  <si>
    <t>ACOAO06p</t>
  </si>
  <si>
    <t>ACOAO08p</t>
  </si>
  <si>
    <t>GTP89H</t>
  </si>
  <si>
    <t>ICLx</t>
  </si>
  <si>
    <t>PAPSH</t>
  </si>
  <si>
    <t>TRNAALAMET</t>
  </si>
  <si>
    <t>TRNAGUAMETc</t>
  </si>
  <si>
    <t>TRNAGUAMETm</t>
  </si>
  <si>
    <t>AKGDH1</t>
  </si>
  <si>
    <t>TRPOX</t>
  </si>
  <si>
    <t>ETHAMPPL</t>
  </si>
  <si>
    <t>SO3FDXRD</t>
  </si>
  <si>
    <t>CYSTH2SS</t>
  </si>
  <si>
    <t>FOLR</t>
  </si>
  <si>
    <t>NFORAH</t>
  </si>
  <si>
    <t>E3MMALOR</t>
  </si>
  <si>
    <t>DOLPPP</t>
  </si>
  <si>
    <t>TRNADMPPT</t>
  </si>
  <si>
    <t>HISTD</t>
  </si>
  <si>
    <t>INOSTK1</t>
  </si>
  <si>
    <t>PCH</t>
  </si>
  <si>
    <t>AGL_PP</t>
  </si>
  <si>
    <t>PAL_PP</t>
  </si>
  <si>
    <t>BDGLC1R</t>
  </si>
  <si>
    <t>GLCISO</t>
  </si>
  <si>
    <t>HYPTAURDH</t>
  </si>
  <si>
    <t>HXDCALOR</t>
  </si>
  <si>
    <t>DHORDm</t>
  </si>
  <si>
    <t>ICDOXSUC</t>
  </si>
  <si>
    <t>ICDOXSUCm</t>
  </si>
  <si>
    <t>2OXOADOX</t>
  </si>
  <si>
    <t>PGH</t>
  </si>
  <si>
    <t>PETH</t>
  </si>
  <si>
    <t>PEH</t>
  </si>
  <si>
    <t>URATEHO</t>
  </si>
  <si>
    <t>OLIGOPK</t>
  </si>
  <si>
    <t>FCYTDESAT18</t>
  </si>
  <si>
    <t>FAOXC183806x</t>
  </si>
  <si>
    <t>FOLR2m</t>
  </si>
  <si>
    <t>CHTNDAe</t>
  </si>
  <si>
    <t>NARGNHOX</t>
  </si>
  <si>
    <t>FICYTCS</t>
  </si>
  <si>
    <t>4HPHACR</t>
  </si>
  <si>
    <t>PDHbrm</t>
  </si>
  <si>
    <t>GALURUT</t>
  </si>
  <si>
    <t>3OASTO</t>
  </si>
  <si>
    <t>3M2OBLOXRD3</t>
  </si>
  <si>
    <t>ECOAH9p</t>
  </si>
  <si>
    <t>ECOAH10p</t>
  </si>
  <si>
    <t>ECOAH12p</t>
  </si>
  <si>
    <t>SBTK6</t>
  </si>
  <si>
    <t>GGLUCTC</t>
  </si>
  <si>
    <t>HISTD1</t>
  </si>
  <si>
    <t>RNAUUM</t>
  </si>
  <si>
    <t>TRNAPSURI</t>
  </si>
  <si>
    <t>TRNAPSURIm</t>
  </si>
  <si>
    <t>4NPHPP</t>
  </si>
  <si>
    <t>PTPPALDHT</t>
  </si>
  <si>
    <t>MCPSULT</t>
  </si>
  <si>
    <t>ARDENDR</t>
  </si>
  <si>
    <t>13DAMPPO</t>
  </si>
  <si>
    <t>ACOAD10NADm</t>
  </si>
  <si>
    <t>3MOPDH3</t>
  </si>
  <si>
    <t>AKGDH2</t>
  </si>
  <si>
    <t>LANOSTD24</t>
  </si>
  <si>
    <t>ARGTRNATR</t>
  </si>
  <si>
    <t>CITCONH</t>
  </si>
  <si>
    <t>E3MMALH</t>
  </si>
  <si>
    <t>ALLTNISOR</t>
  </si>
  <si>
    <t>4MOPDH3</t>
  </si>
  <si>
    <t>GLUAATRANS</t>
  </si>
  <si>
    <t>ASPTRNAQL</t>
  </si>
  <si>
    <t>ASPTRNAQLm</t>
  </si>
  <si>
    <t>NTMELYSH</t>
  </si>
  <si>
    <t>LPEAT_PP</t>
  </si>
  <si>
    <t>OXPTPH</t>
  </si>
  <si>
    <t>ALACPYRL</t>
  </si>
  <si>
    <t>4HTHBDH</t>
  </si>
  <si>
    <t>BTNCBXLH</t>
  </si>
  <si>
    <t>UPPDC2</t>
  </si>
  <si>
    <t>FAPTPAH</t>
  </si>
  <si>
    <t>25DAPTPM</t>
  </si>
  <si>
    <t>3H3M2OPR</t>
  </si>
  <si>
    <t>3H3M2OPS</t>
  </si>
  <si>
    <t>BTNAPOCL</t>
  </si>
  <si>
    <t>DHDPP</t>
  </si>
  <si>
    <t>GPIAT</t>
  </si>
  <si>
    <t>CERASE224</t>
  </si>
  <si>
    <t>CERASE226</t>
  </si>
  <si>
    <t>5HIURATEH</t>
  </si>
  <si>
    <t>OHCUREIMDZLNCAR</t>
  </si>
  <si>
    <t>PAOX</t>
  </si>
  <si>
    <t>4HPHACS</t>
  </si>
  <si>
    <t>MI3PS</t>
  </si>
  <si>
    <t>DKMPPDb</t>
  </si>
  <si>
    <t>DKMPPDa</t>
  </si>
  <si>
    <t>CITMALS</t>
  </si>
  <si>
    <t>CYSST</t>
  </si>
  <si>
    <t>4MOPDH1</t>
  </si>
  <si>
    <t>4MOPDH2</t>
  </si>
  <si>
    <t>3MOPDH1</t>
  </si>
  <si>
    <t>3MOPDH2</t>
  </si>
  <si>
    <t>OGLYCOS</t>
  </si>
  <si>
    <t>OACPN6OT</t>
  </si>
  <si>
    <t>PN6OLST</t>
  </si>
  <si>
    <t>OACPSST</t>
  </si>
  <si>
    <t>LPACPN6LPT</t>
  </si>
  <si>
    <t>LPTAYYLT</t>
  </si>
  <si>
    <t>LPPROTL</t>
  </si>
  <si>
    <t>SERSECTRSm</t>
  </si>
  <si>
    <t>SERSECTRS</t>
  </si>
  <si>
    <t>APCADVS</t>
  </si>
  <si>
    <t>SLD</t>
  </si>
  <si>
    <t>DOLPMT5</t>
  </si>
  <si>
    <t>IND3ACS</t>
  </si>
  <si>
    <t>16MANASE</t>
  </si>
  <si>
    <t>AGPGAT</t>
  </si>
  <si>
    <t>AGPGS</t>
  </si>
  <si>
    <t>MLCLPNAT</t>
  </si>
  <si>
    <t>CLPNAH</t>
  </si>
  <si>
    <t>DAHSS</t>
  </si>
  <si>
    <t>Coq1</t>
  </si>
  <si>
    <t>TRNADHUS</t>
  </si>
  <si>
    <t>STEROLS</t>
  </si>
  <si>
    <t>GLYCERIDES</t>
  </si>
  <si>
    <t>LIPIDS</t>
  </si>
  <si>
    <t>PI1456PP</t>
  </si>
  <si>
    <t>ALTOX</t>
  </si>
  <si>
    <t>G15LACH</t>
  </si>
  <si>
    <t>L_LACDm</t>
  </si>
  <si>
    <t>PMTCOAtr</t>
  </si>
  <si>
    <t>ACter</t>
  </si>
  <si>
    <t>PIt2er</t>
  </si>
  <si>
    <t>ATPter</t>
  </si>
  <si>
    <t>ADPter</t>
  </si>
  <si>
    <t>PTD1INOter</t>
  </si>
  <si>
    <t>CDPter</t>
  </si>
  <si>
    <t>UDPGLCtr</t>
  </si>
  <si>
    <t>CTPter</t>
  </si>
  <si>
    <t>ATPter_H</t>
  </si>
  <si>
    <t>GDPMANter</t>
  </si>
  <si>
    <t>H2O2ter</t>
  </si>
  <si>
    <t>LCYSTINter</t>
  </si>
  <si>
    <t>UMPter</t>
  </si>
  <si>
    <t>NO3t</t>
  </si>
  <si>
    <t>ACPt</t>
  </si>
  <si>
    <t>CHITINt</t>
  </si>
  <si>
    <t>CHITOSt</t>
  </si>
  <si>
    <t>D_LACt</t>
  </si>
  <si>
    <t>growth</t>
  </si>
  <si>
    <t>L_LACt</t>
  </si>
  <si>
    <t>PIt2g</t>
  </si>
  <si>
    <t>ATPtg_H</t>
  </si>
  <si>
    <t>GTHOXtm</t>
  </si>
  <si>
    <t>H2Stm</t>
  </si>
  <si>
    <t>NCAMtm</t>
  </si>
  <si>
    <t>ACHMStm</t>
  </si>
  <si>
    <t>HOMtm</t>
  </si>
  <si>
    <t>OROTtm</t>
  </si>
  <si>
    <t>METtm</t>
  </si>
  <si>
    <t>TRPtm</t>
  </si>
  <si>
    <t>TYRtm</t>
  </si>
  <si>
    <t>CYStm</t>
  </si>
  <si>
    <t>Stm</t>
  </si>
  <si>
    <t>1PYR5Ctm</t>
  </si>
  <si>
    <t>4MOPtm</t>
  </si>
  <si>
    <t>METHFtm</t>
  </si>
  <si>
    <t>GTHRDtm</t>
  </si>
  <si>
    <t>ACSERtm</t>
  </si>
  <si>
    <t>ACORNtm</t>
  </si>
  <si>
    <t>ACACtm</t>
  </si>
  <si>
    <t>NADtm</t>
  </si>
  <si>
    <t>MALSUCCtm</t>
  </si>
  <si>
    <t>AKGMALtm</t>
  </si>
  <si>
    <t>FEt1m</t>
  </si>
  <si>
    <t>DHORtm</t>
  </si>
  <si>
    <t>THRtm</t>
  </si>
  <si>
    <t>2HETHPPtm</t>
  </si>
  <si>
    <t>2MOPtm</t>
  </si>
  <si>
    <t>ACCOAtm</t>
  </si>
  <si>
    <t>ALACtm</t>
  </si>
  <si>
    <t>CBPtm</t>
  </si>
  <si>
    <t>CPPPG3tm</t>
  </si>
  <si>
    <t>HCITtm</t>
  </si>
  <si>
    <t>LCADtm</t>
  </si>
  <si>
    <t>LKYNRtm</t>
  </si>
  <si>
    <t>SERtm</t>
  </si>
  <si>
    <t>TTC_GGDPtm</t>
  </si>
  <si>
    <t>23DHMPtm</t>
  </si>
  <si>
    <t>CRNCAR8tp</t>
  </si>
  <si>
    <t>B2COAtp</t>
  </si>
  <si>
    <t>CITtp</t>
  </si>
  <si>
    <t>AKGMALtp</t>
  </si>
  <si>
    <t>FA183COAabcp</t>
  </si>
  <si>
    <t>FA240COAabcp</t>
  </si>
  <si>
    <t>FA260COAabcp</t>
  </si>
  <si>
    <t>DHAtv</t>
  </si>
  <si>
    <t>GTPGDPtv</t>
  </si>
  <si>
    <t>MANtv</t>
  </si>
  <si>
    <t>GTPtv</t>
  </si>
  <si>
    <t>DHAPtv</t>
  </si>
  <si>
    <t>ODCALOR</t>
  </si>
  <si>
    <t>34HPPOR</t>
  </si>
  <si>
    <t>ASPGLUtp</t>
  </si>
  <si>
    <t>CO2tg</t>
  </si>
  <si>
    <t>CRNCARtp</t>
  </si>
  <si>
    <t>DHFtm</t>
  </si>
  <si>
    <t>FLDO</t>
  </si>
  <si>
    <t>FTHFCLm</t>
  </si>
  <si>
    <t>FUMAC</t>
  </si>
  <si>
    <t>G5SADsm</t>
  </si>
  <si>
    <t>GLUN</t>
  </si>
  <si>
    <t>HGNTOR</t>
  </si>
  <si>
    <t>MACACI</t>
  </si>
  <si>
    <t>NADN</t>
  </si>
  <si>
    <t>NADPPPS</t>
  </si>
  <si>
    <t>NH4tp</t>
  </si>
  <si>
    <t>NTD1</t>
  </si>
  <si>
    <t>NTD11</t>
  </si>
  <si>
    <t>NTD6</t>
  </si>
  <si>
    <t>NTD8</t>
  </si>
  <si>
    <t>NTD9</t>
  </si>
  <si>
    <t>NTP3</t>
  </si>
  <si>
    <t>P5CDm</t>
  </si>
  <si>
    <t>PEtg_SC</t>
  </si>
  <si>
    <t>PROtm</t>
  </si>
  <si>
    <t>PStg_SC</t>
  </si>
  <si>
    <t>QULNS</t>
  </si>
  <si>
    <t>SERAT</t>
  </si>
  <si>
    <t>PHOSPHOLIPIDS</t>
  </si>
  <si>
    <t>PROTEINS</t>
  </si>
  <si>
    <t>CARBOHYDRATES</t>
  </si>
  <si>
    <t>RNA</t>
  </si>
  <si>
    <t>DNA</t>
  </si>
  <si>
    <t>COF</t>
  </si>
  <si>
    <t>BIOMASS</t>
  </si>
  <si>
    <t>HEXDPtm</t>
  </si>
  <si>
    <t>PItv</t>
  </si>
  <si>
    <t>ACACT9p</t>
  </si>
  <si>
    <t>ACOAO9p</t>
  </si>
  <si>
    <t>CERS124</t>
  </si>
  <si>
    <t>CERS126</t>
  </si>
  <si>
    <t>CERS224</t>
  </si>
  <si>
    <t>CERS226</t>
  </si>
  <si>
    <t>FA182COAabcp</t>
  </si>
  <si>
    <t>LGTHL</t>
  </si>
  <si>
    <t>PDE1</t>
  </si>
  <si>
    <t>PDE4</t>
  </si>
  <si>
    <t>TREHe</t>
  </si>
  <si>
    <t>PSERDv_PP</t>
  </si>
  <si>
    <t>MNTt</t>
  </si>
  <si>
    <t>METOHte</t>
  </si>
  <si>
    <t>ACPtm</t>
  </si>
  <si>
    <t>METOHtx</t>
  </si>
  <si>
    <t>O2tx</t>
  </si>
  <si>
    <t>PStv_PP</t>
  </si>
  <si>
    <t>PEtv_PP</t>
  </si>
  <si>
    <t>CDPDGPm_PP</t>
  </si>
  <si>
    <t>13BGH</t>
  </si>
  <si>
    <t>13GS</t>
  </si>
  <si>
    <t>2DHPtm</t>
  </si>
  <si>
    <t>3C3HMPtm</t>
  </si>
  <si>
    <t>3DSPHR</t>
  </si>
  <si>
    <t>3HAO</t>
  </si>
  <si>
    <t>3MOBtm</t>
  </si>
  <si>
    <t>3MOPtm</t>
  </si>
  <si>
    <t>4HBZtm</t>
  </si>
  <si>
    <t>5AOPtm</t>
  </si>
  <si>
    <t>AATA</t>
  </si>
  <si>
    <t>ABTA</t>
  </si>
  <si>
    <t>L_ABTt</t>
  </si>
  <si>
    <t>ABUTDm</t>
  </si>
  <si>
    <t>ACACT1</t>
  </si>
  <si>
    <t>ACACT4p</t>
  </si>
  <si>
    <t>ACACT5p</t>
  </si>
  <si>
    <t>ACACT6p</t>
  </si>
  <si>
    <t>ACACT7p</t>
  </si>
  <si>
    <t>ACACT8p</t>
  </si>
  <si>
    <t>ACALDtm</t>
  </si>
  <si>
    <t>ACCOACr</t>
  </si>
  <si>
    <t>ACGAM6PS</t>
  </si>
  <si>
    <t>ACGAMPM</t>
  </si>
  <si>
    <t>ACGKm</t>
  </si>
  <si>
    <t>ACGSm</t>
  </si>
  <si>
    <t>ACLSm</t>
  </si>
  <si>
    <t>ACOAO4p</t>
  </si>
  <si>
    <t>ACOAO5p</t>
  </si>
  <si>
    <t>ACOAO6p</t>
  </si>
  <si>
    <t>ACOAO7p</t>
  </si>
  <si>
    <t>ACOAO8p</t>
  </si>
  <si>
    <t>ACOATA</t>
  </si>
  <si>
    <t>ACOATAm</t>
  </si>
  <si>
    <t>ACONT</t>
  </si>
  <si>
    <t>ACONTm</t>
  </si>
  <si>
    <t>ACOTAim</t>
  </si>
  <si>
    <t>ACS</t>
  </si>
  <si>
    <t>ACtm</t>
  </si>
  <si>
    <t>ADCL</t>
  </si>
  <si>
    <t>ADCS</t>
  </si>
  <si>
    <t>ADK1m</t>
  </si>
  <si>
    <t>ADMDC</t>
  </si>
  <si>
    <t>ADNCYC</t>
  </si>
  <si>
    <t>ADNK1</t>
  </si>
  <si>
    <t>ADPT</t>
  </si>
  <si>
    <t>ADSK</t>
  </si>
  <si>
    <t>ADSL1r</t>
  </si>
  <si>
    <t>ADSL2r</t>
  </si>
  <si>
    <t>ADSS</t>
  </si>
  <si>
    <t>AGAT_PP</t>
  </si>
  <si>
    <t>AGPRim</t>
  </si>
  <si>
    <t>AHCi</t>
  </si>
  <si>
    <t>AHCYStm</t>
  </si>
  <si>
    <t>AICART</t>
  </si>
  <si>
    <t>AIRCr</t>
  </si>
  <si>
    <t>AKGDbm</t>
  </si>
  <si>
    <t>AKP1</t>
  </si>
  <si>
    <t>ALASm</t>
  </si>
  <si>
    <t>ALATA_L</t>
  </si>
  <si>
    <t>ALATRS</t>
  </si>
  <si>
    <t>ALCD19y</t>
  </si>
  <si>
    <t>ALCD2x</t>
  </si>
  <si>
    <t>ALDD19x</t>
  </si>
  <si>
    <t>ALDD2xm</t>
  </si>
  <si>
    <t>ALLTAHr</t>
  </si>
  <si>
    <t>ALLTNr</t>
  </si>
  <si>
    <t>ALLTNti</t>
  </si>
  <si>
    <t>ALPHNH</t>
  </si>
  <si>
    <t>AMETtm</t>
  </si>
  <si>
    <t>AMID3</t>
  </si>
  <si>
    <t>AMPDA</t>
  </si>
  <si>
    <t>ANPRT</t>
  </si>
  <si>
    <t>ANS</t>
  </si>
  <si>
    <t>AP4AHr</t>
  </si>
  <si>
    <t>ARGN</t>
  </si>
  <si>
    <t>ARGSL</t>
  </si>
  <si>
    <t>ARGSSr</t>
  </si>
  <si>
    <t>ARGTRS</t>
  </si>
  <si>
    <t>ARGTRSm</t>
  </si>
  <si>
    <t>ASADi</t>
  </si>
  <si>
    <t>ASNN</t>
  </si>
  <si>
    <t>ASNS1</t>
  </si>
  <si>
    <t>ASNTRS</t>
  </si>
  <si>
    <t>ASNTRSm</t>
  </si>
  <si>
    <t>ASPCT</t>
  </si>
  <si>
    <t>ASPKi</t>
  </si>
  <si>
    <t>ASPTA</t>
  </si>
  <si>
    <t>ASPTAm</t>
  </si>
  <si>
    <t>ASPTAp</t>
  </si>
  <si>
    <t>ASPTRS</t>
  </si>
  <si>
    <t>ASPTRSm</t>
  </si>
  <si>
    <t>ATP2tp_H</t>
  </si>
  <si>
    <t>ATPATF1</t>
  </si>
  <si>
    <t>ATPM</t>
  </si>
  <si>
    <t>ATPPRT</t>
  </si>
  <si>
    <t>ATPS3m</t>
  </si>
  <si>
    <t>ATPS3v</t>
  </si>
  <si>
    <t>ATPtp_H</t>
  </si>
  <si>
    <t>BACCL</t>
  </si>
  <si>
    <t>BPNT</t>
  </si>
  <si>
    <t>BTSr</t>
  </si>
  <si>
    <t>C14STR</t>
  </si>
  <si>
    <t>C22STDS</t>
  </si>
  <si>
    <t>C24STRer</t>
  </si>
  <si>
    <t>C3STDH1</t>
  </si>
  <si>
    <t>C3STKR1</t>
  </si>
  <si>
    <t>C4STMO1</t>
  </si>
  <si>
    <t>C5STDS</t>
  </si>
  <si>
    <t>C8STI</t>
  </si>
  <si>
    <t>CATp</t>
  </si>
  <si>
    <t>CBPS</t>
  </si>
  <si>
    <t>CHLPCTD</t>
  </si>
  <si>
    <t>CHOLK</t>
  </si>
  <si>
    <t>CHORM</t>
  </si>
  <si>
    <t>CHORS</t>
  </si>
  <si>
    <t>CHRPL</t>
  </si>
  <si>
    <t>CHTNS</t>
  </si>
  <si>
    <t>CITtam</t>
  </si>
  <si>
    <t>CITtcm</t>
  </si>
  <si>
    <t>CLPNSm_PP</t>
  </si>
  <si>
    <t>CO2t</t>
  </si>
  <si>
    <t>CO2tm</t>
  </si>
  <si>
    <t>CO2tv</t>
  </si>
  <si>
    <t>CPPPGO</t>
  </si>
  <si>
    <t>CRNCARtm</t>
  </si>
  <si>
    <t>CSm</t>
  </si>
  <si>
    <t>CSNATm</t>
  </si>
  <si>
    <t>CSNATp</t>
  </si>
  <si>
    <t>CSNATr</t>
  </si>
  <si>
    <t>CSND</t>
  </si>
  <si>
    <t>CSp</t>
  </si>
  <si>
    <t>CTPS1</t>
  </si>
  <si>
    <t>CYSS</t>
  </si>
  <si>
    <t>CYSTGL</t>
  </si>
  <si>
    <t>CYSTL</t>
  </si>
  <si>
    <t>CYSTRS</t>
  </si>
  <si>
    <t>CYSTS</t>
  </si>
  <si>
    <t>CYTD</t>
  </si>
  <si>
    <t>CYTDK2</t>
  </si>
  <si>
    <t>CYTK1</t>
  </si>
  <si>
    <t>CYTK2</t>
  </si>
  <si>
    <t>DADK</t>
  </si>
  <si>
    <t>DAGCPT_PP</t>
  </si>
  <si>
    <t>DAGPYP_PP</t>
  </si>
  <si>
    <t>DAGPYPer_PP</t>
  </si>
  <si>
    <t>DB4PS</t>
  </si>
  <si>
    <t>DCMPDA</t>
  </si>
  <si>
    <t>DDPA</t>
  </si>
  <si>
    <t>DGK1</t>
  </si>
  <si>
    <t>DHAD1m</t>
  </si>
  <si>
    <t>DHAD2m</t>
  </si>
  <si>
    <t>DHAK</t>
  </si>
  <si>
    <t>DHAPtm</t>
  </si>
  <si>
    <t>DHFRi</t>
  </si>
  <si>
    <t>DHFS</t>
  </si>
  <si>
    <t>DHNPAm</t>
  </si>
  <si>
    <t>DHORTS</t>
  </si>
  <si>
    <t>DHQS</t>
  </si>
  <si>
    <t>DHQTi</t>
  </si>
  <si>
    <t>DIPS</t>
  </si>
  <si>
    <t>D_LACDm</t>
  </si>
  <si>
    <t>D_LACt2</t>
  </si>
  <si>
    <t>DMATT</t>
  </si>
  <si>
    <t>DOLPMTcer</t>
  </si>
  <si>
    <t>DPCOAK</t>
  </si>
  <si>
    <t>DPMVD</t>
  </si>
  <si>
    <t>DPR</t>
  </si>
  <si>
    <t>DTMPK</t>
  </si>
  <si>
    <t>DURIPP</t>
  </si>
  <si>
    <t>DUTPDP</t>
  </si>
  <si>
    <t>ECOAH11p</t>
  </si>
  <si>
    <t>ECOAH4p</t>
  </si>
  <si>
    <t>ECOAH5p</t>
  </si>
  <si>
    <t>ECOAH6p</t>
  </si>
  <si>
    <t>ECOAH7p</t>
  </si>
  <si>
    <t>ECOAH8p</t>
  </si>
  <si>
    <t>EHGLAT</t>
  </si>
  <si>
    <t>ENO</t>
  </si>
  <si>
    <t>ETHAK</t>
  </si>
  <si>
    <t>ETHAPT_PP</t>
  </si>
  <si>
    <t>ETOHt</t>
  </si>
  <si>
    <t>ETOHtm</t>
  </si>
  <si>
    <t>FA120ACPH</t>
  </si>
  <si>
    <t>FA140ACPH</t>
  </si>
  <si>
    <t>FA140COAabcp</t>
  </si>
  <si>
    <t>FA160ACPH</t>
  </si>
  <si>
    <t>FA160COAabcp</t>
  </si>
  <si>
    <t>FA180ACPH</t>
  </si>
  <si>
    <t>FA180COAabcp</t>
  </si>
  <si>
    <t>FA181COAabcp</t>
  </si>
  <si>
    <t>FACOAL160</t>
  </si>
  <si>
    <t>FACOAL181</t>
  </si>
  <si>
    <t>FACOAL182</t>
  </si>
  <si>
    <t>FADFMNtm</t>
  </si>
  <si>
    <t>FBA</t>
  </si>
  <si>
    <t>FBP</t>
  </si>
  <si>
    <t>FBP26</t>
  </si>
  <si>
    <t>FCLTm</t>
  </si>
  <si>
    <t>FDH</t>
  </si>
  <si>
    <t>FE2t</t>
  </si>
  <si>
    <t>FKYNH</t>
  </si>
  <si>
    <t>FMETTRSm</t>
  </si>
  <si>
    <t>FMNAT</t>
  </si>
  <si>
    <t>FORt</t>
  </si>
  <si>
    <t>FRTT</t>
  </si>
  <si>
    <t>FTHFCL</t>
  </si>
  <si>
    <t>FTHFLi</t>
  </si>
  <si>
    <t>FUM</t>
  </si>
  <si>
    <t>FUMm</t>
  </si>
  <si>
    <t>G3PD1ir</t>
  </si>
  <si>
    <t>G3PD1irm</t>
  </si>
  <si>
    <t>G3PDm</t>
  </si>
  <si>
    <t>G3PT</t>
  </si>
  <si>
    <t>G5SADr</t>
  </si>
  <si>
    <t>G5SD</t>
  </si>
  <si>
    <t>G6PDH2</t>
  </si>
  <si>
    <t>GALU</t>
  </si>
  <si>
    <t>GAPD</t>
  </si>
  <si>
    <t>GARFTi</t>
  </si>
  <si>
    <t>GAT2_PP</t>
  </si>
  <si>
    <t>GCCam</t>
  </si>
  <si>
    <t>GCCbim</t>
  </si>
  <si>
    <t>GCCcm</t>
  </si>
  <si>
    <t>GF6PTA</t>
  </si>
  <si>
    <t>GHMT2r</t>
  </si>
  <si>
    <t>GHMT2rm</t>
  </si>
  <si>
    <t>GK1</t>
  </si>
  <si>
    <t>GLCGSD</t>
  </si>
  <si>
    <t>GLCP</t>
  </si>
  <si>
    <t>GLCS2</t>
  </si>
  <si>
    <t>GLCtv</t>
  </si>
  <si>
    <t>GLNS</t>
  </si>
  <si>
    <t>GLNTRS</t>
  </si>
  <si>
    <t>GLPT</t>
  </si>
  <si>
    <t>GLU5K</t>
  </si>
  <si>
    <t>GLUCYS</t>
  </si>
  <si>
    <t>GLUDC</t>
  </si>
  <si>
    <t>GLUDxi</t>
  </si>
  <si>
    <t>GLUDyi</t>
  </si>
  <si>
    <t>GLUPRT</t>
  </si>
  <si>
    <t>GLUSx</t>
  </si>
  <si>
    <t>GLUTRS</t>
  </si>
  <si>
    <t>GLUTRSm</t>
  </si>
  <si>
    <t>GLYC3Ptmc</t>
  </si>
  <si>
    <t>GLYCt</t>
  </si>
  <si>
    <t>GLYK</t>
  </si>
  <si>
    <t>GLYOX</t>
  </si>
  <si>
    <t>GLYTRS</t>
  </si>
  <si>
    <t>GMPS2</t>
  </si>
  <si>
    <t>GND</t>
  </si>
  <si>
    <t>GPDDA1</t>
  </si>
  <si>
    <t>GRTT</t>
  </si>
  <si>
    <t>GTHO</t>
  </si>
  <si>
    <t>GTHOm</t>
  </si>
  <si>
    <t>GTHPm</t>
  </si>
  <si>
    <t>GTHS</t>
  </si>
  <si>
    <t>GTPCII</t>
  </si>
  <si>
    <t>GTPH1</t>
  </si>
  <si>
    <t>GUAD</t>
  </si>
  <si>
    <t>GUAPRT</t>
  </si>
  <si>
    <t>H2Ot</t>
  </si>
  <si>
    <t>H2Otm</t>
  </si>
  <si>
    <t>H2Otp</t>
  </si>
  <si>
    <t>H2Otv</t>
  </si>
  <si>
    <t>HACD10p</t>
  </si>
  <si>
    <t>HACD4p</t>
  </si>
  <si>
    <t>HACD5p</t>
  </si>
  <si>
    <t>HACD6p</t>
  </si>
  <si>
    <t>HACD7p</t>
  </si>
  <si>
    <t>HACD8p</t>
  </si>
  <si>
    <t>HACNHm</t>
  </si>
  <si>
    <t>HCITSm</t>
  </si>
  <si>
    <t>HCYSMT</t>
  </si>
  <si>
    <t>HETZK</t>
  </si>
  <si>
    <t>HEX1</t>
  </si>
  <si>
    <t>HEX4</t>
  </si>
  <si>
    <t>HEX7</t>
  </si>
  <si>
    <t>HISTP</t>
  </si>
  <si>
    <t>HISTRS</t>
  </si>
  <si>
    <t>HISTRSm</t>
  </si>
  <si>
    <t>HKYNH</t>
  </si>
  <si>
    <t>HMBS</t>
  </si>
  <si>
    <t>HMGCOAR</t>
  </si>
  <si>
    <t>HMGCOAS</t>
  </si>
  <si>
    <t>HMGCOAtm</t>
  </si>
  <si>
    <t>HPPKm</t>
  </si>
  <si>
    <t>HPROa</t>
  </si>
  <si>
    <t>HSDxi</t>
  </si>
  <si>
    <t>HSDyi</t>
  </si>
  <si>
    <t>HSERTA</t>
  </si>
  <si>
    <t>HSK</t>
  </si>
  <si>
    <t>HSTPT</t>
  </si>
  <si>
    <t>HXPRT</t>
  </si>
  <si>
    <t>ICDHy</t>
  </si>
  <si>
    <t>ICL</t>
  </si>
  <si>
    <t>GCALDD</t>
  </si>
  <si>
    <t>GLYCLTDy</t>
  </si>
  <si>
    <t>IG3PS</t>
  </si>
  <si>
    <t>IGPDH</t>
  </si>
  <si>
    <t>IGPS</t>
  </si>
  <si>
    <t>ILETA</t>
  </si>
  <si>
    <t>ILETRS</t>
  </si>
  <si>
    <t>ILETRSm</t>
  </si>
  <si>
    <t>IMPC</t>
  </si>
  <si>
    <t>IMPD</t>
  </si>
  <si>
    <t>IPDDI</t>
  </si>
  <si>
    <t>IPMD</t>
  </si>
  <si>
    <t>IPPMIa</t>
  </si>
  <si>
    <t>IPPMIb</t>
  </si>
  <si>
    <t>IPPS</t>
  </si>
  <si>
    <t>KARA1im</t>
  </si>
  <si>
    <t>KYN</t>
  </si>
  <si>
    <t>KYN3OX</t>
  </si>
  <si>
    <t>LEUTA</t>
  </si>
  <si>
    <t>LEUTRS</t>
  </si>
  <si>
    <t>LEUTRSm</t>
  </si>
  <si>
    <t>LNS14DM</t>
  </si>
  <si>
    <t>LNSTLS</t>
  </si>
  <si>
    <t>LYSTRS</t>
  </si>
  <si>
    <t>LYSTRSm</t>
  </si>
  <si>
    <t>MALS</t>
  </si>
  <si>
    <t>MALSp</t>
  </si>
  <si>
    <t>MALtm</t>
  </si>
  <si>
    <t>MAN1PT</t>
  </si>
  <si>
    <t>MAN6PI</t>
  </si>
  <si>
    <t>MCITDm</t>
  </si>
  <si>
    <t>MCOATA</t>
  </si>
  <si>
    <t>MCOATAm</t>
  </si>
  <si>
    <t>MDH</t>
  </si>
  <si>
    <t>MDHm</t>
  </si>
  <si>
    <t>MDHp</t>
  </si>
  <si>
    <t>MDRPD</t>
  </si>
  <si>
    <t>ME1m</t>
  </si>
  <si>
    <t>METAT</t>
  </si>
  <si>
    <t>METS</t>
  </si>
  <si>
    <t>METTRS</t>
  </si>
  <si>
    <t>METTRSm</t>
  </si>
  <si>
    <t>MEVK1</t>
  </si>
  <si>
    <t>MI1PP</t>
  </si>
  <si>
    <t>MOHMT</t>
  </si>
  <si>
    <t>MTHFD</t>
  </si>
  <si>
    <t>MTHFD2i</t>
  </si>
  <si>
    <t>MTHFDm</t>
  </si>
  <si>
    <t>MTHFR3</t>
  </si>
  <si>
    <t>MTRI</t>
  </si>
  <si>
    <t>NADK</t>
  </si>
  <si>
    <t>NADKm</t>
  </si>
  <si>
    <t>NADS1</t>
  </si>
  <si>
    <t>NAPRT</t>
  </si>
  <si>
    <t>NAPRTm</t>
  </si>
  <si>
    <t>NDP3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</si>
  <si>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</si>
  <si>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</si>
  <si>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</si>
  <si>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</si>
  <si>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</si>
  <si>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</si>
  <si>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</si>
  <si>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</si>
  <si>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</t>
  </si>
  <si>
    <t>NH4tm</t>
  </si>
  <si>
    <t>NMNAT</t>
  </si>
  <si>
    <t>NMNATm</t>
  </si>
  <si>
    <t>NNAMr</t>
  </si>
  <si>
    <t>NNAMrm</t>
  </si>
  <si>
    <t>NNAT</t>
  </si>
  <si>
    <t>NNATm</t>
  </si>
  <si>
    <t>NNDPR</t>
  </si>
  <si>
    <t>NTD4</t>
  </si>
  <si>
    <t>NTRLASE</t>
  </si>
  <si>
    <t>O2t</t>
  </si>
  <si>
    <t>O2tm</t>
  </si>
  <si>
    <t>OAAt2m</t>
  </si>
  <si>
    <t>OCBTi</t>
  </si>
  <si>
    <t>OCDCEAt</t>
  </si>
  <si>
    <t>OMCDC</t>
  </si>
  <si>
    <t>OMPDC</t>
  </si>
  <si>
    <t>ORNDC</t>
  </si>
  <si>
    <t>ORNt3m</t>
  </si>
  <si>
    <t>ORNTA</t>
  </si>
  <si>
    <t>ORNTACim</t>
  </si>
  <si>
    <t>ORPT</t>
  </si>
  <si>
    <t>PANTS</t>
  </si>
  <si>
    <t>PAPSR</t>
  </si>
  <si>
    <t>PC</t>
  </si>
  <si>
    <t>PDHcm</t>
  </si>
  <si>
    <t>PETHCT</t>
  </si>
  <si>
    <t>PETOHM_PP</t>
  </si>
  <si>
    <t>PFK</t>
  </si>
  <si>
    <t>PFK26</t>
  </si>
  <si>
    <t>PGCD</t>
  </si>
  <si>
    <t>PGI</t>
  </si>
  <si>
    <t>PGK</t>
  </si>
  <si>
    <t>PGL</t>
  </si>
  <si>
    <t>PGM</t>
  </si>
  <si>
    <t>PGMT</t>
  </si>
  <si>
    <t>PGPPAm_PP</t>
  </si>
  <si>
    <t>PHCDm</t>
  </si>
  <si>
    <t>PHETA1</t>
  </si>
  <si>
    <t>PHETRS</t>
  </si>
  <si>
    <t>PHETRSm</t>
  </si>
  <si>
    <t>PI45BPP_PP</t>
  </si>
  <si>
    <t>PI45BP5P</t>
  </si>
  <si>
    <t>PIN3K_PP</t>
  </si>
  <si>
    <t>PINOS_PP</t>
  </si>
  <si>
    <t>PIt2r</t>
  </si>
  <si>
    <t>PMANM</t>
  </si>
  <si>
    <t>PMDPHT</t>
  </si>
  <si>
    <t>PMEVK</t>
  </si>
  <si>
    <t>PMPK</t>
  </si>
  <si>
    <t>PNTK</t>
  </si>
  <si>
    <t>PPA</t>
  </si>
  <si>
    <t>PPAm</t>
  </si>
  <si>
    <t>PPBNGS</t>
  </si>
  <si>
    <t>PPCDC</t>
  </si>
  <si>
    <t>PPCK</t>
  </si>
  <si>
    <t>PPM</t>
  </si>
  <si>
    <t>PPND2</t>
  </si>
  <si>
    <t>PPNDH</t>
  </si>
  <si>
    <t>PPPG9tm</t>
  </si>
  <si>
    <t>PPPGOm</t>
  </si>
  <si>
    <t>PRAGSr</t>
  </si>
  <si>
    <t>PRAIi</t>
  </si>
  <si>
    <t>PRAIS</t>
  </si>
  <si>
    <t>PRAMPC</t>
  </si>
  <si>
    <t>PRASCS</t>
  </si>
  <si>
    <t>PRATPP</t>
  </si>
  <si>
    <t>PRFGS</t>
  </si>
  <si>
    <t>PRMICIi</t>
  </si>
  <si>
    <t>PRO1xm</t>
  </si>
  <si>
    <t>PROTRS</t>
  </si>
  <si>
    <t>PRPPS</t>
  </si>
  <si>
    <t>PSCVTi</t>
  </si>
  <si>
    <t>PSERT</t>
  </si>
  <si>
    <t>PSP_L</t>
  </si>
  <si>
    <t>PSPHS</t>
  </si>
  <si>
    <t>PTPATi</t>
  </si>
  <si>
    <t>PUNP1</t>
  </si>
  <si>
    <t>PUNP2</t>
  </si>
  <si>
    <t>PUNP3</t>
  </si>
  <si>
    <t>PUNP4</t>
  </si>
  <si>
    <t>PUNP5</t>
  </si>
  <si>
    <t>PUNP6</t>
  </si>
  <si>
    <t>PYK</t>
  </si>
  <si>
    <t>PYRDC</t>
  </si>
  <si>
    <t>RBFK</t>
  </si>
  <si>
    <t>RBFSa</t>
  </si>
  <si>
    <t>RBFSb</t>
  </si>
  <si>
    <t>RBK</t>
  </si>
  <si>
    <t>RNDR1</t>
  </si>
  <si>
    <t>RNDR2</t>
  </si>
  <si>
    <t>RNDR3</t>
  </si>
  <si>
    <t>RNDR4</t>
  </si>
  <si>
    <t>RPE</t>
  </si>
  <si>
    <t>RPI</t>
  </si>
  <si>
    <t>SACCD1</t>
  </si>
  <si>
    <t>SACCD2</t>
  </si>
  <si>
    <t>SADT</t>
  </si>
  <si>
    <t>SAM24MT</t>
  </si>
  <si>
    <t>SBPP1er</t>
  </si>
  <si>
    <t>SBT_Dt</t>
  </si>
  <si>
    <t>SERD_L</t>
  </si>
  <si>
    <t>SERPT</t>
  </si>
  <si>
    <t>SERTRS</t>
  </si>
  <si>
    <t>SFGTH</t>
  </si>
  <si>
    <t>SHCHF</t>
  </si>
  <si>
    <t>SHK3D</t>
  </si>
  <si>
    <t>SHKK</t>
  </si>
  <si>
    <t>SLCBK1</t>
  </si>
  <si>
    <t>SLCBK2</t>
  </si>
  <si>
    <t>SO4ti</t>
  </si>
  <si>
    <t>SPMS</t>
  </si>
  <si>
    <t>SPRMS</t>
  </si>
  <si>
    <t>SQLErx</t>
  </si>
  <si>
    <t>SQLEr</t>
  </si>
  <si>
    <t>SQLS</t>
  </si>
  <si>
    <t>SSALy</t>
  </si>
  <si>
    <t>SUCCtm</t>
  </si>
  <si>
    <t>SUCD1m</t>
  </si>
  <si>
    <t>SUCD3_u6m</t>
  </si>
  <si>
    <t>SUCFUMtm</t>
  </si>
  <si>
    <t>SUCOASm</t>
  </si>
  <si>
    <t>SULR</t>
  </si>
  <si>
    <t>TALA</t>
  </si>
  <si>
    <t>TAUDO</t>
  </si>
  <si>
    <t>THFATm</t>
  </si>
  <si>
    <t>THFGLUS</t>
  </si>
  <si>
    <t>THMP</t>
  </si>
  <si>
    <t>THRAi</t>
  </si>
  <si>
    <t>THRD_L</t>
  </si>
  <si>
    <t>THRS</t>
  </si>
  <si>
    <t>THRTRS</t>
  </si>
  <si>
    <t>THRTRSm</t>
  </si>
  <si>
    <t>TKT1</t>
  </si>
  <si>
    <t>TKT2</t>
  </si>
  <si>
    <t>TMDPK</t>
  </si>
  <si>
    <t>TMDS</t>
  </si>
  <si>
    <t>TMPPP</t>
  </si>
  <si>
    <t>TPI</t>
  </si>
  <si>
    <t>TRDR</t>
  </si>
  <si>
    <t>TRE6PP</t>
  </si>
  <si>
    <t>TRE6PS</t>
  </si>
  <si>
    <t>TREH</t>
  </si>
  <si>
    <t>TREt2v</t>
  </si>
  <si>
    <t>TRIGS_PP</t>
  </si>
  <si>
    <t>TRPO2</t>
  </si>
  <si>
    <t>TRPS1</t>
  </si>
  <si>
    <t>TRPTRS</t>
  </si>
  <si>
    <t>TRPTRSm</t>
  </si>
  <si>
    <t>TYRTAi</t>
  </si>
  <si>
    <t>TYRTRS</t>
  </si>
  <si>
    <t>TYRTRSm</t>
  </si>
  <si>
    <t>UDPACGLP</t>
  </si>
  <si>
    <t>UGLYCHr</t>
  </si>
  <si>
    <t>UMPK</t>
  </si>
  <si>
    <t>UNK3</t>
  </si>
  <si>
    <t>UPP3MT</t>
  </si>
  <si>
    <t>UPP3S</t>
  </si>
  <si>
    <t>UPPDC1</t>
  </si>
  <si>
    <t>UPPRT</t>
  </si>
  <si>
    <t>UREASE</t>
  </si>
  <si>
    <t>URIDK2r</t>
  </si>
  <si>
    <t>URIK1</t>
  </si>
  <si>
    <t>URIK2</t>
  </si>
  <si>
    <t>VALTA</t>
  </si>
  <si>
    <t>VALTRS</t>
  </si>
  <si>
    <t>VALTRSm</t>
  </si>
  <si>
    <t>XYLK</t>
  </si>
  <si>
    <t>CCP2m</t>
  </si>
  <si>
    <t>CYOOm</t>
  </si>
  <si>
    <t>L_LACD2cm</t>
  </si>
  <si>
    <t>D_LACDcm</t>
  </si>
  <si>
    <t>AGTi</t>
  </si>
  <si>
    <t>MCITL2m</t>
  </si>
  <si>
    <t>AOD</t>
  </si>
  <si>
    <t>UTPH1</t>
  </si>
  <si>
    <t>ACCOACrm</t>
  </si>
  <si>
    <t>ALCD2irm</t>
  </si>
  <si>
    <t>GAT1_PP</t>
  </si>
  <si>
    <t>ALDD22x</t>
  </si>
  <si>
    <t>MCITSm</t>
  </si>
  <si>
    <t>PLD_PP</t>
  </si>
  <si>
    <t>LPCAT_PP</t>
  </si>
  <si>
    <t>PMETM_PP</t>
  </si>
  <si>
    <t>TAGL_PP</t>
  </si>
  <si>
    <t>PPYRDC</t>
  </si>
  <si>
    <t>DAS</t>
  </si>
  <si>
    <t>EPISTAT_PP</t>
  </si>
  <si>
    <t>ERGSTAT_PP</t>
  </si>
  <si>
    <t>FECOSTAT_PP</t>
  </si>
  <si>
    <t>LANOSTAT_PP</t>
  </si>
  <si>
    <t>ZYMSTAT_PP</t>
  </si>
  <si>
    <t>ZYMSTESTH_PP</t>
  </si>
  <si>
    <t>DASYN_PP</t>
  </si>
  <si>
    <t>PSERS_PP</t>
  </si>
  <si>
    <t>PSERDg_PP</t>
  </si>
  <si>
    <t>PSERDm_PP</t>
  </si>
  <si>
    <t>ERGSTGLCT</t>
  </si>
  <si>
    <t>EPISTESTH_PP</t>
  </si>
  <si>
    <t>ERGSTESTH_PP</t>
  </si>
  <si>
    <t>FECOSTESTH_PP</t>
  </si>
  <si>
    <t>LANOSTESTH_PP</t>
  </si>
  <si>
    <t>2HMHMBQMTm</t>
  </si>
  <si>
    <t>LALDO3</t>
  </si>
  <si>
    <t>ADHAPR_PP</t>
  </si>
  <si>
    <t>CYSTGS</t>
  </si>
  <si>
    <t>PIN4K_PP</t>
  </si>
  <si>
    <t>MFAPS_PP</t>
  </si>
  <si>
    <t>PI4P5K_PP</t>
  </si>
  <si>
    <t>3MOPDC</t>
  </si>
  <si>
    <t>SHCHD</t>
  </si>
  <si>
    <t>3DH5HPBMTm</t>
  </si>
  <si>
    <t>2HP6MPMOm</t>
  </si>
  <si>
    <t>2HPMBQMTm</t>
  </si>
  <si>
    <t>2HPMMBQMOm</t>
  </si>
  <si>
    <t>HBZOPT6m</t>
  </si>
  <si>
    <t>3OPHB5Hm</t>
  </si>
  <si>
    <t>3HPH5MBDCm</t>
  </si>
  <si>
    <t>POLYAO3</t>
  </si>
  <si>
    <t>ACtr</t>
  </si>
  <si>
    <t>PYRt</t>
  </si>
  <si>
    <t>ASPGLU2m</t>
  </si>
  <si>
    <t>GTPt2m</t>
  </si>
  <si>
    <t>2OBUTtm</t>
  </si>
  <si>
    <t>ALAtmi</t>
  </si>
  <si>
    <t>2PHETOHtm</t>
  </si>
  <si>
    <t>PStm_PP</t>
  </si>
  <si>
    <t>COAtim</t>
  </si>
  <si>
    <t>PEtm_PP</t>
  </si>
  <si>
    <t>UTPtm</t>
  </si>
  <si>
    <t>ILEtmi</t>
  </si>
  <si>
    <t>DHAtx</t>
  </si>
  <si>
    <t>G3Ptx</t>
  </si>
  <si>
    <t>FALDtx</t>
  </si>
  <si>
    <t>XU5Ptx</t>
  </si>
  <si>
    <t>HISt6</t>
  </si>
  <si>
    <t>ILEt7</t>
  </si>
  <si>
    <t>LCYSTintv</t>
  </si>
  <si>
    <t>LEUt7</t>
  </si>
  <si>
    <t>LYSt6</t>
  </si>
  <si>
    <t>TYRt6</t>
  </si>
  <si>
    <t>TYRt7</t>
  </si>
  <si>
    <t>GLCNtv</t>
  </si>
  <si>
    <t>ARGt6</t>
  </si>
  <si>
    <t>ASNt7</t>
  </si>
  <si>
    <t>ASPt7</t>
  </si>
  <si>
    <t>GLNt7</t>
  </si>
  <si>
    <t>GTHRDabcv</t>
  </si>
  <si>
    <t>PIt5m</t>
  </si>
  <si>
    <t>Ht</t>
  </si>
  <si>
    <t>Ex_h2o</t>
  </si>
  <si>
    <t>Ex_tre</t>
  </si>
  <si>
    <t>Ex_glc_D</t>
  </si>
  <si>
    <t>Ex_asn_L</t>
  </si>
  <si>
    <t>Ex_nh4</t>
  </si>
  <si>
    <t>Ex_asp_L</t>
  </si>
  <si>
    <t>Ex_fmn</t>
  </si>
  <si>
    <t>Ex_pi</t>
  </si>
  <si>
    <t>Ex_ribflv</t>
  </si>
  <si>
    <t>Ex_thmpp</t>
  </si>
  <si>
    <t>Ex_h</t>
  </si>
  <si>
    <t>Ex_thm</t>
  </si>
  <si>
    <t>Ex_pc_SC</t>
  </si>
  <si>
    <t>Ex_faR</t>
  </si>
  <si>
    <t>Ex_1agpc_SC</t>
  </si>
  <si>
    <t>Ex_epistest_SC</t>
  </si>
  <si>
    <t>Ex_epist</t>
  </si>
  <si>
    <t>Ex_ergstest_SC</t>
  </si>
  <si>
    <t>Ex_ergst</t>
  </si>
  <si>
    <t>Ex_fecostest_SC</t>
  </si>
  <si>
    <t>Ex_fecost</t>
  </si>
  <si>
    <t>Ex_lanostest_SC</t>
  </si>
  <si>
    <t>Ex_lanost</t>
  </si>
  <si>
    <t>Ex_zymstest_SC</t>
  </si>
  <si>
    <t>Ex_zymst</t>
  </si>
  <si>
    <t>Ex_thmmp</t>
  </si>
  <si>
    <t>Ex_chitin</t>
  </si>
  <si>
    <t>Ex_chitos</t>
  </si>
  <si>
    <t>Ex_ac</t>
  </si>
  <si>
    <t>Ex_g3pc</t>
  </si>
  <si>
    <t>Ex_13BDglcn</t>
  </si>
  <si>
    <t>Ex_ptd1ino_SC</t>
  </si>
  <si>
    <t>Ex_g3pi</t>
  </si>
  <si>
    <t>Ex_alltn</t>
  </si>
  <si>
    <t>Ex_o2</t>
  </si>
  <si>
    <t>Ex_so4</t>
  </si>
  <si>
    <t>Ex_no3</t>
  </si>
  <si>
    <t>Ex_s</t>
  </si>
  <si>
    <t>Ex_ocdcea</t>
  </si>
  <si>
    <t>Ex_glyc</t>
  </si>
  <si>
    <t>Ex_sbt_D</t>
  </si>
  <si>
    <t>Ex_mnl</t>
  </si>
  <si>
    <t>Ex_fe2</t>
  </si>
  <si>
    <t>Ex_co2</t>
  </si>
  <si>
    <t>Ex_lac_D</t>
  </si>
  <si>
    <t>Ex_etoh</t>
  </si>
  <si>
    <t>Ex_meoh</t>
  </si>
  <si>
    <t>Ex_for</t>
  </si>
  <si>
    <t>Ex_pyr</t>
  </si>
  <si>
    <t>Ex_2hb</t>
  </si>
  <si>
    <t>Ex_2mbac</t>
  </si>
  <si>
    <t>Ex_2mbald</t>
  </si>
  <si>
    <t>Ex_2mbtoh</t>
  </si>
  <si>
    <t>Ex_2mppal</t>
  </si>
  <si>
    <t>Ex_2phetoh</t>
  </si>
  <si>
    <t>Ex_3c3hmp</t>
  </si>
  <si>
    <t>Ex_3mbald</t>
  </si>
  <si>
    <t>Ex_3mop</t>
  </si>
  <si>
    <t>Ex_4abz</t>
  </si>
  <si>
    <t>Ex_5aop</t>
  </si>
  <si>
    <t>Ex_8aonn</t>
  </si>
  <si>
    <t>Ex_abt</t>
  </si>
  <si>
    <t>Ex_4abut</t>
  </si>
  <si>
    <t>Ex_acald</t>
  </si>
  <si>
    <t>Ex_aces</t>
  </si>
  <si>
    <t>Ex_ACP</t>
  </si>
  <si>
    <t>Ex_ade</t>
  </si>
  <si>
    <t>Ex_adn</t>
  </si>
  <si>
    <t>Ex_mal_L</t>
  </si>
  <si>
    <t>Ex_akg</t>
  </si>
  <si>
    <t>Ex_ala_D</t>
  </si>
  <si>
    <t>Ex_ala_L</t>
  </si>
  <si>
    <t>Ex_alltt</t>
  </si>
  <si>
    <t>Ex_amet</t>
  </si>
  <si>
    <t>Ex_arab_D</t>
  </si>
  <si>
    <t>Ex_arab_L</t>
  </si>
  <si>
    <t>Ex_arg_L</t>
  </si>
  <si>
    <t>Ex_btd_RR</t>
  </si>
  <si>
    <t>Ex_btn</t>
  </si>
  <si>
    <t>Ex_chol</t>
  </si>
  <si>
    <t>Ex_cit</t>
  </si>
  <si>
    <t>Ex_crn</t>
  </si>
  <si>
    <t>Ex_csn</t>
  </si>
  <si>
    <t>Ex_cys_L</t>
  </si>
  <si>
    <t>Ex_cytd</t>
  </si>
  <si>
    <t>Ex_dad_2</t>
  </si>
  <si>
    <t>Ex_dann</t>
  </si>
  <si>
    <t>Ex_dcyt</t>
  </si>
  <si>
    <t>Ex_dgsn</t>
  </si>
  <si>
    <t>Ex_din</t>
  </si>
  <si>
    <t>Ex_dttp</t>
  </si>
  <si>
    <t>Ex_duri</t>
  </si>
  <si>
    <t>Ex_etha</t>
  </si>
  <si>
    <t>Ex_fru</t>
  </si>
  <si>
    <t>Ex_fum</t>
  </si>
  <si>
    <t>Ex_gal</t>
  </si>
  <si>
    <t>Ex_gam6p</t>
  </si>
  <si>
    <t>Ex_gcald</t>
  </si>
  <si>
    <t>Ex_gln_L</t>
  </si>
  <si>
    <t>Ex_glu_L</t>
  </si>
  <si>
    <t>Ex_glx</t>
  </si>
  <si>
    <t>Ex_gly</t>
  </si>
  <si>
    <t>Ex_biomass</t>
  </si>
  <si>
    <t>Ex_gsn</t>
  </si>
  <si>
    <t>Ex_gthox</t>
  </si>
  <si>
    <t>Ex_gthrd</t>
  </si>
  <si>
    <t>Ex_gua</t>
  </si>
  <si>
    <t>Ex_hdca</t>
  </si>
  <si>
    <t>Ex_hdcea</t>
  </si>
  <si>
    <t>Ex_his_L</t>
  </si>
  <si>
    <t>Ex_hxan</t>
  </si>
  <si>
    <t>Ex_iamac</t>
  </si>
  <si>
    <t>Ex_iamoh</t>
  </si>
  <si>
    <t>Ex_ibutac</t>
  </si>
  <si>
    <t>Ex_ibutoh</t>
  </si>
  <si>
    <t>Ex_id3acald</t>
  </si>
  <si>
    <t>Ex_ile_L</t>
  </si>
  <si>
    <t>Ex_ind3eth</t>
  </si>
  <si>
    <t>Ex_ins</t>
  </si>
  <si>
    <t>Ex_inost</t>
  </si>
  <si>
    <t>Ex_k</t>
  </si>
  <si>
    <t>Ex_leu_L</t>
  </si>
  <si>
    <t>Ex_lac_L</t>
  </si>
  <si>
    <t>Ex_lys_L</t>
  </si>
  <si>
    <t>Ex_malt</t>
  </si>
  <si>
    <t>Ex_man</t>
  </si>
  <si>
    <t>Ex_melib</t>
  </si>
  <si>
    <t>Ex_met_L</t>
  </si>
  <si>
    <t>Ex_mmet</t>
  </si>
  <si>
    <t>Ex_nac</t>
  </si>
  <si>
    <t>Ex_nadp</t>
  </si>
  <si>
    <t>Ex_na1</t>
  </si>
  <si>
    <t>Ex_Nbfortyr</t>
  </si>
  <si>
    <t>Ex_nmn</t>
  </si>
  <si>
    <t>Ex_oaa</t>
  </si>
  <si>
    <t>Ex_ocdca</t>
  </si>
  <si>
    <t>Ex_ocdcya</t>
  </si>
  <si>
    <t>Ex_orn</t>
  </si>
  <si>
    <t>Ex_pacald</t>
  </si>
  <si>
    <t>Ex_pap</t>
  </si>
  <si>
    <t>Ex_pheac</t>
  </si>
  <si>
    <t>Ex_D_Phenylalanine</t>
  </si>
  <si>
    <t>Ex_phe_L</t>
  </si>
  <si>
    <t>Ex_pnto_R</t>
  </si>
  <si>
    <t>Ex_pro_L</t>
  </si>
  <si>
    <t>Ex_ptrc</t>
  </si>
  <si>
    <t>Ex_sbt_L</t>
  </si>
  <si>
    <t>Ex_ser_L</t>
  </si>
  <si>
    <t>Ex_so3</t>
  </si>
  <si>
    <t>Ex_spmd</t>
  </si>
  <si>
    <t>Ex_sprm</t>
  </si>
  <si>
    <t>Ex_srb_L</t>
  </si>
  <si>
    <t>Ex_succ</t>
  </si>
  <si>
    <t>Ex_sucr</t>
  </si>
  <si>
    <t>Ex_taur</t>
  </si>
  <si>
    <t>Ex_thymd</t>
  </si>
  <si>
    <t>Ex_thr_L</t>
  </si>
  <si>
    <t>Ex_thym</t>
  </si>
  <si>
    <t>Ex_trp_L</t>
  </si>
  <si>
    <t>Ex_ttdca</t>
  </si>
  <si>
    <t>Ex_tyr_L</t>
  </si>
  <si>
    <t>Ex_ura</t>
  </si>
  <si>
    <t>Ex_urea</t>
  </si>
  <si>
    <t>Ex_uri</t>
  </si>
  <si>
    <t>Ex_val_L</t>
  </si>
  <si>
    <t>Ex_xan</t>
  </si>
  <si>
    <t>Ex_xtsn</t>
  </si>
  <si>
    <t>Ex_xyl_D</t>
  </si>
  <si>
    <t>Ex_xylt</t>
  </si>
  <si>
    <t>Ex_pectin</t>
  </si>
  <si>
    <t>Ex_galur</t>
  </si>
  <si>
    <t>NADPH2_u6cm</t>
  </si>
  <si>
    <t>D_ABTt</t>
  </si>
  <si>
    <t>Ex_abt_D</t>
  </si>
  <si>
    <t>RU5PP</t>
  </si>
  <si>
    <t>DABTDHR</t>
  </si>
  <si>
    <t>RBK_D</t>
  </si>
  <si>
    <t>DABTDEH</t>
  </si>
  <si>
    <t>Htr</t>
  </si>
  <si>
    <t>FAS1_4</t>
  </si>
  <si>
    <t>FAS1_6</t>
  </si>
  <si>
    <t>FAS1_8</t>
  </si>
  <si>
    <t>FAS1_10</t>
  </si>
  <si>
    <t>FAS1_12</t>
  </si>
  <si>
    <t>FAS1_14</t>
  </si>
  <si>
    <t>FAS1_16</t>
  </si>
  <si>
    <t>FAS1_18</t>
  </si>
  <si>
    <t>FAS2_4</t>
  </si>
  <si>
    <t>FAS2_6</t>
  </si>
  <si>
    <t>FAS2_8</t>
  </si>
  <si>
    <t>FAS2_10</t>
  </si>
  <si>
    <t>FAS2_12</t>
  </si>
  <si>
    <t>FAS2_14</t>
  </si>
  <si>
    <t>FAS2_16</t>
  </si>
  <si>
    <t>FAS2_18</t>
  </si>
  <si>
    <t>FAS3_4</t>
  </si>
  <si>
    <t>FAS3_6</t>
  </si>
  <si>
    <t>FAS3_8</t>
  </si>
  <si>
    <t>FAS3_10</t>
  </si>
  <si>
    <t>FAS3_12</t>
  </si>
  <si>
    <t>FAS3_14</t>
  </si>
  <si>
    <t>FAS3_16</t>
  </si>
  <si>
    <t>FAS3_18</t>
  </si>
  <si>
    <t>FAS4_4</t>
  </si>
  <si>
    <t>FAS4_6</t>
  </si>
  <si>
    <t>FAS4_8</t>
  </si>
  <si>
    <t>FAS4_10</t>
  </si>
  <si>
    <t>FAS4_12</t>
  </si>
  <si>
    <t>FAS4_14</t>
  </si>
  <si>
    <t>FAS4_16</t>
  </si>
  <si>
    <t>FAS4_18</t>
  </si>
  <si>
    <t>FAS5_12</t>
  </si>
  <si>
    <t>FAS5_14</t>
  </si>
  <si>
    <t>FAS5_16</t>
  </si>
  <si>
    <t>FAS5_18</t>
  </si>
  <si>
    <t>FAE1_14</t>
  </si>
  <si>
    <t>FAE1_16</t>
  </si>
  <si>
    <t>FAE1_18</t>
  </si>
  <si>
    <t>FAE1_20</t>
  </si>
  <si>
    <t>FAE1_22</t>
  </si>
  <si>
    <t>FAE1_24</t>
  </si>
  <si>
    <t>FAE1_26</t>
  </si>
  <si>
    <t>FAE2_14</t>
  </si>
  <si>
    <t>FAE2_16</t>
  </si>
  <si>
    <t>FAE2_18</t>
  </si>
  <si>
    <t>FAE2_20</t>
  </si>
  <si>
    <t>FAE2_22</t>
  </si>
  <si>
    <t>FAE2_24</t>
  </si>
  <si>
    <t>FAE2_26</t>
  </si>
  <si>
    <t>FAE3_14</t>
  </si>
  <si>
    <t>FAE3_16</t>
  </si>
  <si>
    <t>FAE3_18</t>
  </si>
  <si>
    <t>FAE3_20</t>
  </si>
  <si>
    <t>FAE3_22</t>
  </si>
  <si>
    <t>FAE3_24</t>
  </si>
  <si>
    <t>FAE3_26</t>
  </si>
  <si>
    <t>FAE4_14</t>
  </si>
  <si>
    <t>FAE4_16</t>
  </si>
  <si>
    <t>FAE4_18</t>
  </si>
  <si>
    <t>FAE4_20</t>
  </si>
  <si>
    <t>FAE4_22</t>
  </si>
  <si>
    <t>FAE4_24</t>
  </si>
  <si>
    <t>FAE4_26</t>
  </si>
  <si>
    <t>fabAA</t>
  </si>
  <si>
    <t>fabRNA</t>
  </si>
  <si>
    <t>fabDNA</t>
  </si>
  <si>
    <t>pFAB</t>
  </si>
  <si>
    <t>fabt</t>
  </si>
  <si>
    <t>Ex_fab</t>
  </si>
  <si>
    <t>PROTEINSglycmet05</t>
  </si>
  <si>
    <t>PROTEINSglycmet16</t>
  </si>
  <si>
    <t>BIOMASS8020</t>
  </si>
  <si>
    <t>BIOMASS6040</t>
  </si>
  <si>
    <t>BIOMASS4060</t>
  </si>
  <si>
    <t>BIOMASS8020b</t>
  </si>
  <si>
    <t>BIOMASS6040b</t>
  </si>
  <si>
    <t>BIOMASS4060b</t>
  </si>
  <si>
    <t>rolAA</t>
  </si>
  <si>
    <t>rolRNA</t>
  </si>
  <si>
    <t>rolDNA</t>
  </si>
  <si>
    <t>pROL</t>
  </si>
  <si>
    <t>ROLt</t>
  </si>
  <si>
    <t>Ex_rol</t>
  </si>
  <si>
    <t>FA200COAabcp</t>
  </si>
  <si>
    <t>FA220COAabcp</t>
  </si>
  <si>
    <t>H2Otg</t>
  </si>
  <si>
    <t>RMNt</t>
  </si>
  <si>
    <t>RMNDH</t>
  </si>
  <si>
    <t>RHAMLAC</t>
  </si>
  <si>
    <t>RHAMDH</t>
  </si>
  <si>
    <t>KDRALD</t>
  </si>
  <si>
    <t>Ex_rmn</t>
  </si>
  <si>
    <t>DHAKx</t>
  </si>
  <si>
    <t>FBAx</t>
  </si>
  <si>
    <t>FBPx</t>
  </si>
  <si>
    <t>TKT2x</t>
  </si>
  <si>
    <t>FBA3x</t>
  </si>
  <si>
    <t>SHBPH</t>
  </si>
  <si>
    <t>TKT1x</t>
  </si>
  <si>
    <t>RPIx</t>
  </si>
  <si>
    <t>RPEx</t>
  </si>
  <si>
    <t>DHAPtx</t>
  </si>
  <si>
    <t>FA140tpc</t>
  </si>
  <si>
    <t>FA141tpc</t>
  </si>
  <si>
    <t>FA160tpc</t>
  </si>
  <si>
    <t>FA161tpc</t>
  </si>
  <si>
    <t>FA180tpc</t>
  </si>
  <si>
    <t>FA181tpc</t>
  </si>
  <si>
    <t>FA182tpc</t>
  </si>
  <si>
    <t>FA183tpc</t>
  </si>
  <si>
    <t>FA260tpc</t>
  </si>
  <si>
    <t>LIPIDS_glyc</t>
  </si>
  <si>
    <t>PROTEINS_glyc</t>
  </si>
  <si>
    <t>STEROLS_glyc</t>
  </si>
  <si>
    <t>BIOMASS_glyc</t>
  </si>
  <si>
    <t>LIPIDS_meoh</t>
  </si>
  <si>
    <t>PROTEINS_meoh</t>
  </si>
  <si>
    <t>STEROLS_meoh</t>
  </si>
  <si>
    <t>BIOMASS_meoh</t>
  </si>
  <si>
    <t>biomass_glc_meoh_60/40</t>
  </si>
  <si>
    <t>cPOS5</t>
  </si>
  <si>
    <t>POS5 flux</t>
  </si>
  <si>
    <t>Raw Data</t>
  </si>
  <si>
    <t>μmol/gDCW*h</t>
  </si>
  <si>
    <t>Pyruvate</t>
  </si>
  <si>
    <t>Upper Glycolysis</t>
  </si>
  <si>
    <t>Pentose Phosphate Pathway</t>
  </si>
  <si>
    <t>Lower Glycolysis</t>
  </si>
  <si>
    <t>Dehydrogenases and TCA Cycle</t>
  </si>
  <si>
    <t>Cytosolic acetyl-CoA synthesis</t>
  </si>
  <si>
    <t>Arabitol</t>
  </si>
  <si>
    <t>Glyoxylate Cycle</t>
  </si>
  <si>
    <t xml:space="preserve"> MeOH Assimilatory Pathway</t>
  </si>
  <si>
    <t xml:space="preserve"> MeOH Dissimilatory Pathway</t>
  </si>
  <si>
    <t>Rol production</t>
  </si>
  <si>
    <t>Respiration</t>
  </si>
  <si>
    <t>Ex_gluc</t>
  </si>
  <si>
    <t>Carbon source consumption</t>
  </si>
  <si>
    <t xml:space="preserve">Canvi en la direcció de flux </t>
  </si>
  <si>
    <t>POS5</t>
  </si>
  <si>
    <t>POS5 fluxes</t>
  </si>
  <si>
    <t>Column1</t>
  </si>
  <si>
    <t>Column2</t>
  </si>
  <si>
    <t>Column3</t>
  </si>
  <si>
    <t>Column4</t>
  </si>
  <si>
    <t>Column5</t>
  </si>
  <si>
    <t>Column6</t>
  </si>
  <si>
    <t>NADPH</t>
  </si>
  <si>
    <t>NADH</t>
  </si>
  <si>
    <t>NADP</t>
  </si>
  <si>
    <t>NAD</t>
  </si>
  <si>
    <t>Still to update</t>
  </si>
  <si>
    <t>fluxes Ref</t>
  </si>
  <si>
    <t>Turnovers</t>
  </si>
  <si>
    <t>REDOX Cofactors Turnover Rates</t>
  </si>
  <si>
    <t>TKT2*</t>
  </si>
  <si>
    <t>TALA*</t>
  </si>
  <si>
    <t>* TALA i TKT2 escala de color de 0.5 a 1.5</t>
  </si>
  <si>
    <t>** Ex_ rol escala de color de 0 a 20</t>
  </si>
  <si>
    <t>mmol/gDCW*h</t>
  </si>
  <si>
    <t>Mutant/WT Ratios</t>
  </si>
  <si>
    <t>Tendencies</t>
  </si>
  <si>
    <t>Turnovers (only Rol impact)</t>
  </si>
  <si>
    <t xml:space="preserve"> Ethanol</t>
  </si>
  <si>
    <t>(0.02,</t>
  </si>
  <si>
    <t>0.02)</t>
  </si>
  <si>
    <t>(0.04,</t>
  </si>
  <si>
    <t>0.04)</t>
  </si>
  <si>
    <t>(0.06,</t>
  </si>
  <si>
    <t>0.06)</t>
  </si>
  <si>
    <t>(0.08,</t>
  </si>
  <si>
    <t>0.08)</t>
  </si>
  <si>
    <t>(0.1,</t>
  </si>
  <si>
    <t>0.1)</t>
  </si>
  <si>
    <t>(0.12,</t>
  </si>
  <si>
    <t>0.12)</t>
  </si>
  <si>
    <t>(0.14,</t>
  </si>
  <si>
    <t>0.14)</t>
  </si>
  <si>
    <t>(0.16,</t>
  </si>
  <si>
    <t>0.16)</t>
  </si>
  <si>
    <t>(0.18,</t>
  </si>
  <si>
    <t>0.18)</t>
  </si>
  <si>
    <t>(0.2,</t>
  </si>
  <si>
    <t>0.2)</t>
  </si>
  <si>
    <t>Ex_rol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</si>
</sst>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7"/>
      <color rgb="FF00000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top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2" fillId="3" borderId="8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 vertical="top"/>
    </xf>
    <xf numFmtId="164" fontId="0" fillId="0" borderId="9" xfId="0" applyNumberFormat="1" applyBorder="1"/>
    <xf numFmtId="164" fontId="0" fillId="0" borderId="10" xfId="0" applyNumberFormat="1" applyBorder="1"/>
    <xf numFmtId="0" fontId="2" fillId="0" borderId="8" xfId="0" applyFont="1" applyBorder="1" applyAlignment="1">
      <alignment horizontal="center" vertical="top"/>
    </xf>
    <xf numFmtId="164" fontId="0" fillId="0" borderId="12" xfId="0" applyNumberFormat="1" applyBorder="1"/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3" borderId="16" xfId="0" applyFont="1" applyFill="1" applyBorder="1" applyAlignment="1">
      <alignment horizontal="center" vertical="top"/>
    </xf>
    <xf numFmtId="0" fontId="2" fillId="3" borderId="15" xfId="0" applyFont="1" applyFill="1" applyBorder="1" applyAlignment="1">
      <alignment horizontal="center" vertical="top"/>
    </xf>
    <xf numFmtId="164" fontId="0" fillId="0" borderId="18" xfId="0" applyNumberFormat="1" applyBorder="1"/>
    <xf numFmtId="164" fontId="0" fillId="0" borderId="19" xfId="0" applyNumberFormat="1" applyBorder="1"/>
    <xf numFmtId="0" fontId="2" fillId="0" borderId="20" xfId="0" applyFont="1" applyBorder="1" applyAlignment="1">
      <alignment horizontal="center" vertical="top"/>
    </xf>
    <xf numFmtId="0" fontId="0" fillId="5" borderId="0" xfId="0" applyFill="1"/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6" borderId="0" xfId="0" applyFill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64" fontId="0" fillId="0" borderId="23" xfId="0" applyNumberFormat="1" applyBorder="1"/>
    <xf numFmtId="164" fontId="0" fillId="0" borderId="21" xfId="0" applyNumberFormat="1" applyBorder="1"/>
    <xf numFmtId="164" fontId="0" fillId="0" borderId="22" xfId="0" applyNumberFormat="1" applyBorder="1"/>
    <xf numFmtId="164" fontId="0" fillId="0" borderId="0" xfId="0" applyNumberFormat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top"/>
    </xf>
    <xf numFmtId="0" fontId="2" fillId="2" borderId="24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" fillId="0" borderId="20" xfId="0" applyFont="1" applyBorder="1" applyAlignment="1">
      <alignment horizontal="center"/>
    </xf>
    <xf numFmtId="0" fontId="2" fillId="0" borderId="24" xfId="0" applyFont="1" applyBorder="1" applyAlignment="1">
      <alignment horizontal="center" vertical="top"/>
    </xf>
    <xf numFmtId="164" fontId="0" fillId="4" borderId="12" xfId="0" applyNumberFormat="1" applyFill="1" applyBorder="1"/>
    <xf numFmtId="164" fontId="0" fillId="4" borderId="0" xfId="0" applyNumberFormat="1" applyFill="1"/>
    <xf numFmtId="164" fontId="0" fillId="4" borderId="22" xfId="0" applyNumberFormat="1" applyFill="1" applyBorder="1"/>
    <xf numFmtId="0" fontId="1" fillId="0" borderId="0" xfId="0" applyFont="1"/>
    <xf numFmtId="164" fontId="0" fillId="7" borderId="18" xfId="0" applyNumberFormat="1" applyFill="1" applyBorder="1"/>
    <xf numFmtId="164" fontId="0" fillId="7" borderId="19" xfId="0" applyNumberFormat="1" applyFill="1" applyBorder="1"/>
    <xf numFmtId="164" fontId="0" fillId="7" borderId="23" xfId="0" applyNumberFormat="1" applyFill="1" applyBorder="1"/>
    <xf numFmtId="164" fontId="0" fillId="7" borderId="9" xfId="0" applyNumberFormat="1" applyFill="1" applyBorder="1"/>
    <xf numFmtId="164" fontId="0" fillId="7" borderId="10" xfId="0" applyNumberFormat="1" applyFill="1" applyBorder="1"/>
    <xf numFmtId="164" fontId="0" fillId="7" borderId="21" xfId="0" applyNumberFormat="1" applyFill="1" applyBorder="1"/>
    <xf numFmtId="0" fontId="1" fillId="0" borderId="24" xfId="0" applyFont="1" applyBorder="1" applyAlignment="1">
      <alignment horizontal="center" vertical="center" wrapText="1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12" xfId="0" applyFill="1" applyBorder="1"/>
    <xf numFmtId="0" fontId="0" fillId="4" borderId="0" xfId="0" applyFill="1"/>
    <xf numFmtId="0" fontId="0" fillId="4" borderId="22" xfId="0" applyFill="1" applyBorder="1"/>
    <xf numFmtId="164" fontId="0" fillId="4" borderId="18" xfId="0" applyNumberFormat="1" applyFill="1" applyBorder="1"/>
    <xf numFmtId="164" fontId="0" fillId="4" borderId="19" xfId="0" applyNumberFormat="1" applyFill="1" applyBorder="1"/>
    <xf numFmtId="164" fontId="0" fillId="4" borderId="23" xfId="0" applyNumberFormat="1" applyFill="1" applyBorder="1"/>
    <xf numFmtId="0" fontId="1" fillId="0" borderId="1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387ACE4-1B5E-4F01-87D5-E6F90AB578D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7A37B-BACF-4739-80A9-B7987E754499}" name="POS5_Overexpression_Glc60_MeOH40_Rdx_Cofactors_Updated__5" displayName="POS5_Overexpression_Glc60_MeOH40_Rdx_Cofactors_Updated__5" ref="A1:F11" tableType="queryTable" totalsRowShown="0">
  <autoFilter ref="A1:F11" xr:uid="{9D87A37B-BACF-4739-80A9-B7987E754499}"/>
  <tableColumns count="6">
    <tableColumn id="1" xr3:uid="{1CEAE71F-8FE0-41B4-AF7A-8D34DE2F3841}" uniqueName="1" name="Column1" queryTableFieldId="1" dataDxfId="1"/>
    <tableColumn id="2" xr3:uid="{2B586F4A-6D4A-490B-8ED2-5130A0844B48}" uniqueName="2" name="Column2" queryTableFieldId="2" dataDxfId="0"/>
    <tableColumn id="3" xr3:uid="{B47DBA5A-E590-436A-BF14-3630C6C69E22}" uniqueName="3" name="Column3" queryTableFieldId="3"/>
    <tableColumn id="4" xr3:uid="{8AA5D0F7-A963-401B-BD77-D65B530E807A}" uniqueName="4" name="Column4" queryTableFieldId="4"/>
    <tableColumn id="5" xr3:uid="{B3CA1190-CB9B-40E9-B623-871F74DEA9F0}" uniqueName="5" name="Column5" queryTableFieldId="5"/>
    <tableColumn id="6" xr3:uid="{0CA29333-331C-4655-89D9-23359DFA61C8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D1C5-7C72-45B3-8A81-C94ECAD2DA50}">
  <dimension ref="A1:J17"/>
  <sheetViews>
    <sheetView workbookViewId="0">
      <selection activeCell="A14" sqref="A14:J17"/>
    </sheetView>
  </sheetViews>
  <sheetFormatPr defaultRowHeight="14.5" x14ac:dyDescent="0.35"/>
  <cols>
    <col min="1" max="2" width="10.7265625" bestFit="1" customWidth="1"/>
    <col min="3" max="6" width="11.81640625" bestFit="1" customWidth="1"/>
  </cols>
  <sheetData>
    <row r="1" spans="1:10" x14ac:dyDescent="0.35">
      <c r="A1" t="s">
        <v>2259</v>
      </c>
      <c r="B1" t="s">
        <v>2260</v>
      </c>
      <c r="C1" t="s">
        <v>2261</v>
      </c>
      <c r="D1" t="s">
        <v>2262</v>
      </c>
      <c r="E1" t="s">
        <v>2263</v>
      </c>
      <c r="F1" t="s">
        <v>2264</v>
      </c>
    </row>
    <row r="2" spans="1:10" x14ac:dyDescent="0.35">
      <c r="A2" t="s">
        <v>2282</v>
      </c>
      <c r="B2" t="s">
        <v>2283</v>
      </c>
      <c r="C2">
        <v>0.84062931862152868</v>
      </c>
      <c r="D2">
        <v>3.1459678178876018</v>
      </c>
      <c r="E2">
        <v>0.84062931862152923</v>
      </c>
      <c r="F2">
        <v>3.1459678978580623</v>
      </c>
    </row>
    <row r="3" spans="1:10" x14ac:dyDescent="0.35">
      <c r="A3" t="s">
        <v>2284</v>
      </c>
      <c r="B3" t="s">
        <v>2285</v>
      </c>
      <c r="C3">
        <v>0.85687866606489171</v>
      </c>
      <c r="D3">
        <v>3.1580711571212965</v>
      </c>
      <c r="E3">
        <v>0.8568786660648956</v>
      </c>
      <c r="F3">
        <v>3.1580712366080652</v>
      </c>
    </row>
    <row r="4" spans="1:10" x14ac:dyDescent="0.35">
      <c r="A4" t="s">
        <v>2286</v>
      </c>
      <c r="B4" t="s">
        <v>2287</v>
      </c>
      <c r="C4">
        <v>0.87294132325167628</v>
      </c>
      <c r="D4">
        <v>3.1707839767397381</v>
      </c>
      <c r="E4">
        <v>0.87294132325167628</v>
      </c>
      <c r="F4">
        <v>3.1707840557393459</v>
      </c>
    </row>
    <row r="5" spans="1:10" x14ac:dyDescent="0.35">
      <c r="A5" t="s">
        <v>2288</v>
      </c>
      <c r="B5" t="s">
        <v>2289</v>
      </c>
      <c r="C5">
        <v>0.88900389019771653</v>
      </c>
      <c r="D5">
        <v>3.1834967691044311</v>
      </c>
      <c r="E5">
        <v>0.88900389019771631</v>
      </c>
      <c r="F5">
        <v>3.1834968476168917</v>
      </c>
    </row>
    <row r="6" spans="1:10" x14ac:dyDescent="0.35">
      <c r="A6" t="s">
        <v>2290</v>
      </c>
      <c r="B6" t="s">
        <v>2291</v>
      </c>
      <c r="C6">
        <v>0.90499606416096501</v>
      </c>
      <c r="D6">
        <v>3.1965811184593282</v>
      </c>
      <c r="E6">
        <v>0.90499606416096479</v>
      </c>
      <c r="F6">
        <v>3.1965811964831388</v>
      </c>
    </row>
    <row r="7" spans="1:10" x14ac:dyDescent="0.35">
      <c r="A7" t="s">
        <v>2292</v>
      </c>
      <c r="B7" t="s">
        <v>2293</v>
      </c>
      <c r="C7">
        <v>0.92087873802519804</v>
      </c>
      <c r="D7">
        <v>3.210140332882947</v>
      </c>
      <c r="E7">
        <v>0.92087873802520714</v>
      </c>
      <c r="F7">
        <v>3.2101404104160216</v>
      </c>
    </row>
    <row r="8" spans="1:10" x14ac:dyDescent="0.35">
      <c r="A8" t="s">
        <v>2294</v>
      </c>
      <c r="B8" t="s">
        <v>2295</v>
      </c>
      <c r="C8">
        <v>0.93694415684797239</v>
      </c>
      <c r="D8">
        <v>3.223594468701497</v>
      </c>
      <c r="E8">
        <v>0.93694415684797305</v>
      </c>
      <c r="F8">
        <v>3.2235945457421864</v>
      </c>
    </row>
    <row r="9" spans="1:10" x14ac:dyDescent="0.35">
      <c r="A9" t="s">
        <v>2296</v>
      </c>
      <c r="B9" t="s">
        <v>2297</v>
      </c>
      <c r="C9">
        <v>0.95389168528081436</v>
      </c>
      <c r="D9">
        <v>3.2370618809432221</v>
      </c>
      <c r="E9">
        <v>0.95389168528081369</v>
      </c>
      <c r="F9">
        <v>3.2370619574838986</v>
      </c>
    </row>
    <row r="10" spans="1:10" x14ac:dyDescent="0.35">
      <c r="A10" t="s">
        <v>2298</v>
      </c>
      <c r="B10" t="s">
        <v>2299</v>
      </c>
      <c r="C10">
        <v>0.97077607844816016</v>
      </c>
      <c r="D10">
        <v>3.2508192002182286</v>
      </c>
      <c r="E10">
        <v>0.97077607844816061</v>
      </c>
      <c r="F10">
        <v>3.2508192762576988</v>
      </c>
    </row>
    <row r="11" spans="1:10" x14ac:dyDescent="0.35">
      <c r="A11" t="s">
        <v>2300</v>
      </c>
      <c r="B11" t="s">
        <v>2301</v>
      </c>
      <c r="C11">
        <v>0.98766101502957193</v>
      </c>
      <c r="D11">
        <v>3.2645440989533157</v>
      </c>
      <c r="E11">
        <v>0.98766101502957182</v>
      </c>
      <c r="F11">
        <v>3.264544174491077</v>
      </c>
    </row>
    <row r="14" spans="1:10" x14ac:dyDescent="0.35">
      <c r="A14" cm="1">
        <f t="array" ref="A14:J17">TRANSPOSE(POS5_Overexpression_Glc60_MeOH40_Rdx_Cofactors_Updated__5[[Column3]:[Column6]])</f>
        <v>0.84062931862152868</v>
      </c>
      <c r="B14">
        <v>0.85687866606489171</v>
      </c>
      <c r="C14">
        <v>0.87294132325167628</v>
      </c>
      <c r="D14">
        <v>0.88900389019771653</v>
      </c>
      <c r="E14">
        <v>0.90499606416096501</v>
      </c>
      <c r="F14">
        <v>0.92087873802519804</v>
      </c>
      <c r="G14">
        <v>0.93694415684797239</v>
      </c>
      <c r="H14">
        <v>0.95389168528081436</v>
      </c>
      <c r="I14">
        <v>0.97077607844816016</v>
      </c>
      <c r="J14">
        <v>0.98766101502957193</v>
      </c>
    </row>
    <row r="15" spans="1:10" x14ac:dyDescent="0.35">
      <c r="A15">
        <v>3.1459678178876018</v>
      </c>
      <c r="B15">
        <v>3.1580711571212965</v>
      </c>
      <c r="C15">
        <v>3.1707839767397381</v>
      </c>
      <c r="D15">
        <v>3.1834967691044311</v>
      </c>
      <c r="E15">
        <v>3.1965811184593282</v>
      </c>
      <c r="F15">
        <v>3.210140332882947</v>
      </c>
      <c r="G15">
        <v>3.223594468701497</v>
      </c>
      <c r="H15">
        <v>3.2370618809432221</v>
      </c>
      <c r="I15">
        <v>3.2508192002182286</v>
      </c>
      <c r="J15">
        <v>3.2645440989533157</v>
      </c>
    </row>
    <row r="16" spans="1:10" x14ac:dyDescent="0.35">
      <c r="A16">
        <v>0.84062931862152923</v>
      </c>
      <c r="B16">
        <v>0.8568786660648956</v>
      </c>
      <c r="C16">
        <v>0.87294132325167628</v>
      </c>
      <c r="D16">
        <v>0.88900389019771631</v>
      </c>
      <c r="E16">
        <v>0.90499606416096479</v>
      </c>
      <c r="F16">
        <v>0.92087873802520714</v>
      </c>
      <c r="G16">
        <v>0.93694415684797305</v>
      </c>
      <c r="H16">
        <v>0.95389168528081369</v>
      </c>
      <c r="I16">
        <v>0.97077607844816061</v>
      </c>
      <c r="J16">
        <v>0.98766101502957182</v>
      </c>
    </row>
    <row r="17" spans="1:10" x14ac:dyDescent="0.35">
      <c r="A17">
        <v>3.1459678978580623</v>
      </c>
      <c r="B17">
        <v>3.1580712366080652</v>
      </c>
      <c r="C17">
        <v>3.1707840557393459</v>
      </c>
      <c r="D17">
        <v>3.1834968476168917</v>
      </c>
      <c r="E17">
        <v>3.1965811964831388</v>
      </c>
      <c r="F17">
        <v>3.2101404104160216</v>
      </c>
      <c r="G17">
        <v>3.2235945457421864</v>
      </c>
      <c r="H17">
        <v>3.2370619574838986</v>
      </c>
      <c r="I17">
        <v>3.2508192762576988</v>
      </c>
      <c r="J17">
        <v>3.264544174491077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1AC8-2088-4175-85F5-256BB3BC63DC}">
  <dimension ref="A1:S2241"/>
  <sheetViews>
    <sheetView tabSelected="1" topLeftCell="A1404" workbookViewId="0">
      <selection activeCell="N1422" sqref="N1422"/>
    </sheetView>
  </sheetViews>
  <sheetFormatPr defaultRowHeight="14.5" x14ac:dyDescent="0.35"/>
  <cols>
    <col min="1" max="1" width="12" customWidth="1"/>
    <col min="2" max="2" width="9.453125" customWidth="1"/>
  </cols>
  <sheetData>
    <row r="1" spans="1:19" x14ac:dyDescent="0.35">
      <c r="A1" s="2" t="s">
        <v>2239</v>
      </c>
      <c r="B1" s="1" t="s">
        <v>2270</v>
      </c>
      <c r="C1" s="1">
        <v>0.02</v>
      </c>
      <c r="D1" s="1">
        <v>0.04</v>
      </c>
      <c r="E1" s="1">
        <v>0.06</v>
      </c>
      <c r="F1" s="1">
        <v>0.08</v>
      </c>
      <c r="G1" s="1">
        <v>0.1</v>
      </c>
      <c r="H1" s="1">
        <v>0.12</v>
      </c>
      <c r="I1" s="1">
        <v>0.14000000000000001</v>
      </c>
      <c r="J1" s="1">
        <v>0.16</v>
      </c>
      <c r="K1" s="1">
        <v>0.18</v>
      </c>
      <c r="L1" s="1">
        <v>0.2</v>
      </c>
      <c r="M1" s="1"/>
      <c r="N1" s="1"/>
      <c r="O1" t="s">
        <v>2278</v>
      </c>
      <c r="P1" t="s">
        <v>2278</v>
      </c>
      <c r="S1" t="s">
        <v>2279</v>
      </c>
    </row>
    <row r="2" spans="1:19" x14ac:dyDescent="0.35">
      <c r="A2" s="1" t="s">
        <v>0</v>
      </c>
      <c r="B2">
        <v>0</v>
      </c>
      <c r="C2">
        <v>-1.2295818682741831E-7</v>
      </c>
      <c r="D2">
        <v>-2.517688352176701E-7</v>
      </c>
      <c r="E2">
        <v>-3.8150281628119431E-7</v>
      </c>
      <c r="F2">
        <v>-5.1123388897803885E-7</v>
      </c>
      <c r="G2">
        <v>-6.4136163339323575E-7</v>
      </c>
      <c r="H2">
        <v>-7.7204366848441771E-7</v>
      </c>
      <c r="I2">
        <v>-9.0317157273488906E-7</v>
      </c>
      <c r="J2">
        <v>-1.036341136131619E-6</v>
      </c>
      <c r="K2">
        <v>-1.1698314591450119E-6</v>
      </c>
      <c r="L2">
        <v>-1.3034573975168049E-6</v>
      </c>
      <c r="P2">
        <f>L2/C2</f>
        <v>10.60081830375648</v>
      </c>
      <c r="S2">
        <f>IF(ISERROR(P2), 1, IF(P2&gt;1, 2, IF(P2=1, 1, IF(P2&gt;=0, 0, IF(P2&lt;0, -1, "")))))</f>
        <v>2</v>
      </c>
    </row>
    <row r="3" spans="1:19" x14ac:dyDescent="0.35">
      <c r="A3" s="1" t="s">
        <v>1</v>
      </c>
      <c r="B3">
        <v>0</v>
      </c>
      <c r="C3">
        <v>1.2295818682741831E-7</v>
      </c>
      <c r="D3">
        <v>2.517688352176701E-7</v>
      </c>
      <c r="E3">
        <v>3.8150281628119431E-7</v>
      </c>
      <c r="F3">
        <v>5.1123388897803885E-7</v>
      </c>
      <c r="G3">
        <v>6.4136163339323575E-7</v>
      </c>
      <c r="H3">
        <v>7.7204366848441771E-7</v>
      </c>
      <c r="I3">
        <v>9.0317157273488906E-7</v>
      </c>
      <c r="J3">
        <v>1.036341136131619E-6</v>
      </c>
      <c r="K3">
        <v>1.1698314591450119E-6</v>
      </c>
      <c r="L3">
        <v>1.3034573975168049E-6</v>
      </c>
      <c r="P3">
        <f t="shared" ref="P3:P66" si="0">L3/C3</f>
        <v>10.60081830375648</v>
      </c>
      <c r="S3">
        <f t="shared" ref="S3:S66" si="1">IF(ISERROR(P3), 1, IF(P3&gt;1, 2, IF(P3=1, 1, IF(P3&gt;=0, 0, IF(P3&lt;0, -1, "")))))</f>
        <v>2</v>
      </c>
    </row>
    <row r="4" spans="1:19" x14ac:dyDescent="0.35">
      <c r="A4" s="1" t="s">
        <v>2</v>
      </c>
      <c r="B4">
        <v>0</v>
      </c>
      <c r="C4">
        <v>-8.4040715661135198E-8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P4">
        <f t="shared" si="0"/>
        <v>0</v>
      </c>
      <c r="S4">
        <f t="shared" si="1"/>
        <v>0</v>
      </c>
    </row>
    <row r="5" spans="1:19" x14ac:dyDescent="0.35">
      <c r="A5" s="1" t="s">
        <v>3</v>
      </c>
      <c r="B5">
        <v>0</v>
      </c>
      <c r="C5">
        <v>1.2606107349170279E-7</v>
      </c>
      <c r="D5">
        <v>2.3600358167489019E-7</v>
      </c>
      <c r="E5">
        <v>3.3882058361211509E-7</v>
      </c>
      <c r="F5">
        <v>4.4156490011146671E-7</v>
      </c>
      <c r="G5">
        <v>3.2770488071657783E-7</v>
      </c>
      <c r="H5">
        <v>0</v>
      </c>
      <c r="I5">
        <v>0</v>
      </c>
      <c r="J5">
        <v>0</v>
      </c>
      <c r="K5">
        <v>3.6157059760813807E-8</v>
      </c>
      <c r="L5">
        <v>3.7522001053786299E-7</v>
      </c>
      <c r="P5">
        <f t="shared" si="0"/>
        <v>2.9764938544852195</v>
      </c>
      <c r="S5">
        <f t="shared" si="1"/>
        <v>2</v>
      </c>
    </row>
    <row r="6" spans="1:19" x14ac:dyDescent="0.3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P6" t="e">
        <f t="shared" si="0"/>
        <v>#DIV/0!</v>
      </c>
      <c r="S6">
        <f t="shared" si="1"/>
        <v>1</v>
      </c>
    </row>
    <row r="7" spans="1:19" x14ac:dyDescent="0.35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P7" t="e">
        <f t="shared" si="0"/>
        <v>#DIV/0!</v>
      </c>
      <c r="S7">
        <f t="shared" si="1"/>
        <v>1</v>
      </c>
    </row>
    <row r="8" spans="1:19" x14ac:dyDescent="0.35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P8" t="e">
        <f t="shared" si="0"/>
        <v>#DIV/0!</v>
      </c>
      <c r="S8">
        <f t="shared" si="1"/>
        <v>1</v>
      </c>
    </row>
    <row r="9" spans="1:19" x14ac:dyDescent="0.3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P9" t="e">
        <f t="shared" si="0"/>
        <v>#DIV/0!</v>
      </c>
      <c r="S9">
        <f t="shared" si="1"/>
        <v>1</v>
      </c>
    </row>
    <row r="10" spans="1:19" x14ac:dyDescent="0.3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P10" t="e">
        <f t="shared" si="0"/>
        <v>#DIV/0!</v>
      </c>
      <c r="S10">
        <f t="shared" si="1"/>
        <v>1</v>
      </c>
    </row>
    <row r="11" spans="1:19" x14ac:dyDescent="0.3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P11" t="e">
        <f t="shared" si="0"/>
        <v>#DIV/0!</v>
      </c>
      <c r="S11">
        <f t="shared" si="1"/>
        <v>1</v>
      </c>
    </row>
    <row r="12" spans="1:19" x14ac:dyDescent="0.35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P12" t="e">
        <f t="shared" si="0"/>
        <v>#DIV/0!</v>
      </c>
      <c r="S12">
        <f t="shared" si="1"/>
        <v>1</v>
      </c>
    </row>
    <row r="13" spans="1:19" x14ac:dyDescent="0.35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P13" t="e">
        <f t="shared" si="0"/>
        <v>#DIV/0!</v>
      </c>
      <c r="S13">
        <f t="shared" si="1"/>
        <v>1</v>
      </c>
    </row>
    <row r="14" spans="1:19" x14ac:dyDescent="0.35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P14" t="e">
        <f t="shared" si="0"/>
        <v>#DIV/0!</v>
      </c>
      <c r="S14">
        <f t="shared" si="1"/>
        <v>1</v>
      </c>
    </row>
    <row r="15" spans="1:19" x14ac:dyDescent="0.35">
      <c r="A15" s="1" t="s">
        <v>13</v>
      </c>
      <c r="B15">
        <v>8.724346515782505E-6</v>
      </c>
      <c r="C15">
        <v>8.6742564256542651E-6</v>
      </c>
      <c r="D15">
        <v>8.6570711672168733E-6</v>
      </c>
      <c r="E15">
        <v>8.6172191798184097E-6</v>
      </c>
      <c r="F15">
        <v>8.5161088321642528E-6</v>
      </c>
      <c r="G15">
        <v>8.4631057132538839E-6</v>
      </c>
      <c r="H15">
        <v>8.4098765294820859E-6</v>
      </c>
      <c r="I15">
        <v>8.3917288168632189E-6</v>
      </c>
      <c r="J15">
        <v>8.3022325191880242E-6</v>
      </c>
      <c r="K15">
        <v>8.3192233658794504E-6</v>
      </c>
      <c r="L15">
        <v>8.1934484819410385E-6</v>
      </c>
      <c r="P15">
        <f t="shared" si="0"/>
        <v>0.94457070207294902</v>
      </c>
      <c r="S15">
        <f t="shared" si="1"/>
        <v>0</v>
      </c>
    </row>
    <row r="16" spans="1:19" x14ac:dyDescent="0.35">
      <c r="A16" s="1" t="s">
        <v>14</v>
      </c>
      <c r="B16">
        <v>5.698950215678118E-6</v>
      </c>
      <c r="C16">
        <v>5.6662301799226302E-6</v>
      </c>
      <c r="D16">
        <v>5.6319580624123714E-6</v>
      </c>
      <c r="E16">
        <v>5.6078184451649163E-6</v>
      </c>
      <c r="F16">
        <v>5.5629244182362443E-6</v>
      </c>
      <c r="G16">
        <v>5.5283015229397961E-6</v>
      </c>
      <c r="H16">
        <v>5.4935309567102346E-6</v>
      </c>
      <c r="I16">
        <v>5.423383292842085E-6</v>
      </c>
      <c r="J16">
        <v>5.4232153342653864E-6</v>
      </c>
      <c r="K16">
        <v>5.316347506736438E-6</v>
      </c>
      <c r="L16">
        <v>5.352155019156451E-6</v>
      </c>
      <c r="P16">
        <f t="shared" si="0"/>
        <v>0.94457070207294902</v>
      </c>
      <c r="S16">
        <f t="shared" si="1"/>
        <v>0</v>
      </c>
    </row>
    <row r="17" spans="1:19" x14ac:dyDescent="0.35">
      <c r="A17" s="1" t="s">
        <v>15</v>
      </c>
      <c r="B17">
        <v>1.12669351935866</v>
      </c>
      <c r="C17">
        <v>1.126656496865595</v>
      </c>
      <c r="D17">
        <v>1.126644914797255</v>
      </c>
      <c r="E17">
        <v>1.1266379528986199</v>
      </c>
      <c r="F17">
        <v>1.12663119811379</v>
      </c>
      <c r="G17">
        <v>1.1266776030471339</v>
      </c>
      <c r="H17">
        <v>1.1267615696114399</v>
      </c>
      <c r="I17">
        <v>1.1268085006459949</v>
      </c>
      <c r="J17">
        <v>1.1268364329714109</v>
      </c>
      <c r="K17">
        <v>1.1268695098711941</v>
      </c>
      <c r="L17">
        <v>1.1268906365460301</v>
      </c>
      <c r="P17">
        <f t="shared" si="0"/>
        <v>1.0002078181602703</v>
      </c>
      <c r="S17">
        <f t="shared" si="1"/>
        <v>2</v>
      </c>
    </row>
    <row r="18" spans="1:19" x14ac:dyDescent="0.35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P18" t="e">
        <f t="shared" si="0"/>
        <v>#DIV/0!</v>
      </c>
      <c r="S18">
        <f t="shared" si="1"/>
        <v>1</v>
      </c>
    </row>
    <row r="19" spans="1:19" x14ac:dyDescent="0.35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P19" t="e">
        <f t="shared" si="0"/>
        <v>#DIV/0!</v>
      </c>
      <c r="S19">
        <f t="shared" si="1"/>
        <v>1</v>
      </c>
    </row>
    <row r="20" spans="1:19" x14ac:dyDescent="0.35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P20" t="e">
        <f t="shared" si="0"/>
        <v>#DIV/0!</v>
      </c>
      <c r="S20">
        <f t="shared" si="1"/>
        <v>1</v>
      </c>
    </row>
    <row r="21" spans="1:19" x14ac:dyDescent="0.35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P21" t="e">
        <f t="shared" si="0"/>
        <v>#DIV/0!</v>
      </c>
      <c r="S21">
        <f t="shared" si="1"/>
        <v>1</v>
      </c>
    </row>
    <row r="22" spans="1:19" x14ac:dyDescent="0.35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P22" t="e">
        <f t="shared" si="0"/>
        <v>#DIV/0!</v>
      </c>
      <c r="S22">
        <f t="shared" si="1"/>
        <v>1</v>
      </c>
    </row>
    <row r="23" spans="1:19" x14ac:dyDescent="0.35">
      <c r="A23" s="1" t="s">
        <v>21</v>
      </c>
      <c r="B23">
        <v>0</v>
      </c>
      <c r="C23">
        <v>2.029126704315231E-5</v>
      </c>
      <c r="D23">
        <v>5.4402779940167787E-5</v>
      </c>
      <c r="E23">
        <v>9.0759133632845068E-5</v>
      </c>
      <c r="F23">
        <v>1.2709307512608219E-4</v>
      </c>
      <c r="G23">
        <v>1.6490436400344019E-4</v>
      </c>
      <c r="H23">
        <v>2.003450726795673E-4</v>
      </c>
      <c r="I23">
        <v>2.3249144997136381E-4</v>
      </c>
      <c r="J23">
        <v>2.685172072226316E-4</v>
      </c>
      <c r="K23">
        <v>3.0487036998044271E-4</v>
      </c>
      <c r="L23">
        <v>3.3884587916707941E-4</v>
      </c>
      <c r="P23">
        <f t="shared" si="0"/>
        <v>16.699099097482414</v>
      </c>
      <c r="S23">
        <f t="shared" si="1"/>
        <v>2</v>
      </c>
    </row>
    <row r="24" spans="1:19" x14ac:dyDescent="0.35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P24" t="e">
        <f t="shared" si="0"/>
        <v>#DIV/0!</v>
      </c>
      <c r="S24">
        <f t="shared" si="1"/>
        <v>1</v>
      </c>
    </row>
    <row r="25" spans="1:19" x14ac:dyDescent="0.35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P25" t="e">
        <f t="shared" si="0"/>
        <v>#DIV/0!</v>
      </c>
      <c r="S25">
        <f t="shared" si="1"/>
        <v>1</v>
      </c>
    </row>
    <row r="26" spans="1:19" x14ac:dyDescent="0.35">
      <c r="A26" s="1" t="s">
        <v>24</v>
      </c>
      <c r="B26">
        <v>0</v>
      </c>
      <c r="C26">
        <v>-3.5722302189931032E-5</v>
      </c>
      <c r="D26">
        <v>-8.0450888771924686E-5</v>
      </c>
      <c r="E26">
        <v>-1.268414541854036E-4</v>
      </c>
      <c r="F26">
        <v>-1.7330101564295549E-4</v>
      </c>
      <c r="G26">
        <v>-2.2143430659850579E-4</v>
      </c>
      <c r="H26">
        <v>-2.7005173615990901E-4</v>
      </c>
      <c r="I26">
        <v>-3.1746295629416123E-4</v>
      </c>
      <c r="J26">
        <v>-3.6812733353384182E-4</v>
      </c>
      <c r="K26">
        <v>-4.1999729477384598E-4</v>
      </c>
      <c r="L26">
        <v>-4.7265001249975451E-4</v>
      </c>
      <c r="P26">
        <f t="shared" si="0"/>
        <v>13.231230450566519</v>
      </c>
      <c r="S26">
        <f t="shared" si="1"/>
        <v>2</v>
      </c>
    </row>
    <row r="27" spans="1:19" x14ac:dyDescent="0.35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P27" t="e">
        <f t="shared" si="0"/>
        <v>#DIV/0!</v>
      </c>
      <c r="S27">
        <f t="shared" si="1"/>
        <v>1</v>
      </c>
    </row>
    <row r="28" spans="1:19" x14ac:dyDescent="0.35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P28" t="e">
        <f t="shared" si="0"/>
        <v>#DIV/0!</v>
      </c>
      <c r="S28">
        <f t="shared" si="1"/>
        <v>1</v>
      </c>
    </row>
    <row r="29" spans="1:19" x14ac:dyDescent="0.35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P29" t="e">
        <f t="shared" si="0"/>
        <v>#DIV/0!</v>
      </c>
      <c r="S29">
        <f t="shared" si="1"/>
        <v>1</v>
      </c>
    </row>
    <row r="30" spans="1:19" x14ac:dyDescent="0.35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P30" t="e">
        <f t="shared" si="0"/>
        <v>#DIV/0!</v>
      </c>
      <c r="S30">
        <f t="shared" si="1"/>
        <v>1</v>
      </c>
    </row>
    <row r="31" spans="1:19" x14ac:dyDescent="0.35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P31" t="e">
        <f t="shared" si="0"/>
        <v>#DIV/0!</v>
      </c>
      <c r="S31">
        <f t="shared" si="1"/>
        <v>1</v>
      </c>
    </row>
    <row r="32" spans="1:19" x14ac:dyDescent="0.35">
      <c r="A32" s="1" t="s">
        <v>30</v>
      </c>
      <c r="B32">
        <v>0</v>
      </c>
      <c r="C32">
        <v>2.029126704315231E-5</v>
      </c>
      <c r="D32">
        <v>5.4402779940167787E-5</v>
      </c>
      <c r="E32">
        <v>9.0759133632845068E-5</v>
      </c>
      <c r="F32">
        <v>1.2709307512608219E-4</v>
      </c>
      <c r="G32">
        <v>1.6490436400344019E-4</v>
      </c>
      <c r="H32">
        <v>2.003450726795673E-4</v>
      </c>
      <c r="I32">
        <v>2.3249144997136381E-4</v>
      </c>
      <c r="J32">
        <v>2.685172072226316E-4</v>
      </c>
      <c r="K32">
        <v>3.0487036998044271E-4</v>
      </c>
      <c r="L32">
        <v>3.3884587916707941E-4</v>
      </c>
      <c r="P32">
        <f t="shared" si="0"/>
        <v>16.699099097482414</v>
      </c>
      <c r="S32">
        <f t="shared" si="1"/>
        <v>2</v>
      </c>
    </row>
    <row r="33" spans="1:19" x14ac:dyDescent="0.35">
      <c r="A33" s="1" t="s">
        <v>31</v>
      </c>
      <c r="B33">
        <v>0</v>
      </c>
      <c r="C33">
        <v>8.8570271126783609E-9</v>
      </c>
      <c r="D33">
        <v>0</v>
      </c>
      <c r="E33">
        <v>0</v>
      </c>
      <c r="F33">
        <v>0</v>
      </c>
      <c r="G33">
        <v>-2.9422745026759081E-8</v>
      </c>
      <c r="H33">
        <v>0</v>
      </c>
      <c r="I33">
        <v>0</v>
      </c>
      <c r="J33">
        <v>-3.8442550184540432E-8</v>
      </c>
      <c r="K33">
        <v>0</v>
      </c>
      <c r="L33">
        <v>0</v>
      </c>
      <c r="P33">
        <f t="shared" si="0"/>
        <v>0</v>
      </c>
      <c r="S33">
        <f t="shared" si="1"/>
        <v>0</v>
      </c>
    </row>
    <row r="34" spans="1:19" x14ac:dyDescent="0.35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-3.6395384022959668E-8</v>
      </c>
      <c r="K34">
        <v>0</v>
      </c>
      <c r="L34">
        <v>0</v>
      </c>
      <c r="P34" t="e">
        <f t="shared" si="0"/>
        <v>#DIV/0!</v>
      </c>
      <c r="S34">
        <f t="shared" si="1"/>
        <v>1</v>
      </c>
    </row>
    <row r="35" spans="1:19" x14ac:dyDescent="0.35">
      <c r="A35" s="1" t="s">
        <v>33</v>
      </c>
      <c r="B35">
        <v>0</v>
      </c>
      <c r="C35">
        <v>5.834698581999544E-5</v>
      </c>
      <c r="D35">
        <v>1.4701771767415599E-4</v>
      </c>
      <c r="E35">
        <v>2.4061858928155371E-4</v>
      </c>
      <c r="F35">
        <v>3.3419293353057823E-4</v>
      </c>
      <c r="G35">
        <v>4.3098891258732303E-4</v>
      </c>
      <c r="H35">
        <v>5.3438194461215944E-4</v>
      </c>
      <c r="I35">
        <v>6.4081859928284083E-4</v>
      </c>
      <c r="J35">
        <v>7.5100494779798885E-4</v>
      </c>
      <c r="K35">
        <v>8.5860908481163469E-4</v>
      </c>
      <c r="L35">
        <v>9.6401258021450598E-4</v>
      </c>
      <c r="P35">
        <f t="shared" si="0"/>
        <v>16.522063079463138</v>
      </c>
      <c r="S35">
        <f t="shared" si="1"/>
        <v>2</v>
      </c>
    </row>
    <row r="36" spans="1:19" x14ac:dyDescent="0.35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P36" t="e">
        <f t="shared" si="0"/>
        <v>#DIV/0!</v>
      </c>
      <c r="S36">
        <f t="shared" si="1"/>
        <v>1</v>
      </c>
    </row>
    <row r="37" spans="1:19" x14ac:dyDescent="0.35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P37" t="e">
        <f t="shared" si="0"/>
        <v>#DIV/0!</v>
      </c>
      <c r="S37">
        <f t="shared" si="1"/>
        <v>1</v>
      </c>
    </row>
    <row r="38" spans="1:19" x14ac:dyDescent="0.35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P38" t="e">
        <f t="shared" si="0"/>
        <v>#DIV/0!</v>
      </c>
      <c r="S38">
        <f t="shared" si="1"/>
        <v>1</v>
      </c>
    </row>
    <row r="39" spans="1:19" x14ac:dyDescent="0.35">
      <c r="A39" s="1" t="s">
        <v>37</v>
      </c>
      <c r="B39">
        <v>4.0152900455511427E-7</v>
      </c>
      <c r="C39">
        <v>3.9922366008136089E-7</v>
      </c>
      <c r="D39">
        <v>3.9680896110925339E-7</v>
      </c>
      <c r="E39">
        <v>3.9437699061236792E-7</v>
      </c>
      <c r="F39">
        <v>3.9194508102997222E-7</v>
      </c>
      <c r="G39">
        <v>3.8950566742622582E-7</v>
      </c>
      <c r="H39">
        <v>3.8705584942146962E-7</v>
      </c>
      <c r="I39">
        <v>3.845978014948266E-7</v>
      </c>
      <c r="J39">
        <v>3.8210164543366149E-7</v>
      </c>
      <c r="K39">
        <v>3.7959956734993388E-7</v>
      </c>
      <c r="L39">
        <v>3.7709497288718351E-7</v>
      </c>
      <c r="P39">
        <f t="shared" si="0"/>
        <v>0.94457070207294924</v>
      </c>
      <c r="S39">
        <f t="shared" si="1"/>
        <v>0</v>
      </c>
    </row>
    <row r="40" spans="1:19" x14ac:dyDescent="0.35">
      <c r="A40" s="1" t="s">
        <v>38</v>
      </c>
      <c r="B40">
        <v>3.899483906608784E-7</v>
      </c>
      <c r="C40">
        <v>3.8770953529237251E-7</v>
      </c>
      <c r="D40">
        <v>3.8536447935015701E-7</v>
      </c>
      <c r="E40">
        <v>3.8300265001619401E-7</v>
      </c>
      <c r="F40">
        <v>3.8064087983986838E-7</v>
      </c>
      <c r="G40">
        <v>3.7827182206783739E-7</v>
      </c>
      <c r="H40">
        <v>3.7589265997112859E-7</v>
      </c>
      <c r="I40">
        <v>3.7350550531408528E-7</v>
      </c>
      <c r="J40">
        <v>3.7108134161022478E-7</v>
      </c>
      <c r="K40">
        <v>3.686514266825636E-7</v>
      </c>
      <c r="L40">
        <v>3.6621906795149308E-7</v>
      </c>
      <c r="P40">
        <f t="shared" si="0"/>
        <v>0.94457070207294891</v>
      </c>
      <c r="S40">
        <f t="shared" si="1"/>
        <v>0</v>
      </c>
    </row>
    <row r="41" spans="1:19" x14ac:dyDescent="0.35">
      <c r="A41" s="1" t="s">
        <v>39</v>
      </c>
      <c r="B41">
        <v>1.4959986018928109E-7</v>
      </c>
      <c r="C41">
        <v>1.487409453735413E-7</v>
      </c>
      <c r="D41">
        <v>1.4784128775347291E-7</v>
      </c>
      <c r="E41">
        <v>1.4693519518683091E-7</v>
      </c>
      <c r="F41">
        <v>1.46029125315434E-7</v>
      </c>
      <c r="G41">
        <v>1.4512025962970701E-7</v>
      </c>
      <c r="H41">
        <v>1.4420751751931631E-7</v>
      </c>
      <c r="I41">
        <v>1.4329170914185731E-7</v>
      </c>
      <c r="J41">
        <v>1.4236170260802131E-7</v>
      </c>
      <c r="K41">
        <v>1.4142948967380739E-7</v>
      </c>
      <c r="L41">
        <v>1.404963391984801E-7</v>
      </c>
      <c r="P41">
        <f t="shared" si="0"/>
        <v>0.94457070207294924</v>
      </c>
      <c r="S41">
        <f t="shared" si="1"/>
        <v>0</v>
      </c>
    </row>
    <row r="42" spans="1:19" x14ac:dyDescent="0.35">
      <c r="A42" s="1" t="s">
        <v>40</v>
      </c>
      <c r="B42">
        <v>2.3174772366125839E-7</v>
      </c>
      <c r="C42">
        <v>2.3041716390595669E-7</v>
      </c>
      <c r="D42">
        <v>2.2902348876975291E-7</v>
      </c>
      <c r="E42">
        <v>2.276198451468246E-7</v>
      </c>
      <c r="F42">
        <v>2.2621623668149179E-7</v>
      </c>
      <c r="G42">
        <v>2.2480829717195889E-7</v>
      </c>
      <c r="H42">
        <v>2.2339435262612059E-7</v>
      </c>
      <c r="I42">
        <v>2.219756580730809E-7</v>
      </c>
      <c r="J42">
        <v>2.2053496891111321E-7</v>
      </c>
      <c r="K42">
        <v>2.1909086177626481E-7</v>
      </c>
      <c r="L42">
        <v>2.1764530228030729E-7</v>
      </c>
      <c r="P42">
        <f t="shared" si="0"/>
        <v>0.94457070207294902</v>
      </c>
      <c r="S42">
        <f t="shared" si="1"/>
        <v>0</v>
      </c>
    </row>
    <row r="43" spans="1:19" x14ac:dyDescent="0.35">
      <c r="A43" s="1" t="s">
        <v>41</v>
      </c>
      <c r="B43">
        <v>1.526541624502754E-6</v>
      </c>
      <c r="C43">
        <v>1.517777116190581E-6</v>
      </c>
      <c r="D43">
        <v>1.508596861589421E-6</v>
      </c>
      <c r="E43">
        <v>1.4993509437330721E-6</v>
      </c>
      <c r="F43">
        <v>1.490105257462743E-6</v>
      </c>
      <c r="G43">
        <v>1.480831042242293E-6</v>
      </c>
      <c r="H43">
        <v>1.4715172713462199E-6</v>
      </c>
      <c r="I43">
        <v>1.4621722117549139E-6</v>
      </c>
      <c r="J43">
        <v>1.452682271837084E-6</v>
      </c>
      <c r="K43">
        <v>1.4431698174455831E-6</v>
      </c>
      <c r="L43">
        <v>1.433647796230393E-6</v>
      </c>
      <c r="P43">
        <f t="shared" si="0"/>
        <v>0.94457070207294902</v>
      </c>
      <c r="S43">
        <f t="shared" si="1"/>
        <v>0</v>
      </c>
    </row>
    <row r="44" spans="1:19" x14ac:dyDescent="0.35">
      <c r="A44" s="1" t="s">
        <v>42</v>
      </c>
      <c r="B44">
        <v>4.0729222234692404E-6</v>
      </c>
      <c r="C44">
        <v>4.0495378885061794E-6</v>
      </c>
      <c r="D44">
        <v>4.0250443127123643E-6</v>
      </c>
      <c r="E44">
        <v>4.0003755426578543E-6</v>
      </c>
      <c r="F44">
        <v>3.9757073904914077E-6</v>
      </c>
      <c r="G44">
        <v>3.9509631210458163E-6</v>
      </c>
      <c r="H44">
        <v>3.9261133142288719E-6</v>
      </c>
      <c r="I44">
        <v>3.9011800269354651E-6</v>
      </c>
      <c r="J44">
        <v>3.8758601885698986E-6</v>
      </c>
      <c r="K44">
        <v>3.8504802799784746E-6</v>
      </c>
      <c r="L44">
        <v>3.8250748464172887E-6</v>
      </c>
      <c r="P44">
        <f t="shared" si="0"/>
        <v>0.9445707020729488</v>
      </c>
      <c r="S44">
        <f t="shared" si="1"/>
        <v>0</v>
      </c>
    </row>
    <row r="45" spans="1:19" x14ac:dyDescent="0.35">
      <c r="A45" s="1" t="s">
        <v>43</v>
      </c>
      <c r="B45">
        <v>9.0507207290715094E-7</v>
      </c>
      <c r="C45">
        <v>8.9987567892824819E-7</v>
      </c>
      <c r="D45">
        <v>8.9443279291169842E-7</v>
      </c>
      <c r="E45">
        <v>8.8895097577297402E-7</v>
      </c>
      <c r="F45">
        <v>8.8346929593940781E-7</v>
      </c>
      <c r="G45">
        <v>8.779707015614827E-7</v>
      </c>
      <c r="H45">
        <v>8.7244865499783128E-7</v>
      </c>
      <c r="I45">
        <v>8.6690805766355705E-7</v>
      </c>
      <c r="J45">
        <v>8.6128156215526479E-7</v>
      </c>
      <c r="K45">
        <v>8.5564171802912495E-7</v>
      </c>
      <c r="L45">
        <v>8.499962018236272E-7</v>
      </c>
      <c r="P45">
        <f t="shared" si="0"/>
        <v>0.94457070207294924</v>
      </c>
      <c r="S45">
        <f t="shared" si="1"/>
        <v>0</v>
      </c>
    </row>
    <row r="46" spans="1:19" x14ac:dyDescent="0.35">
      <c r="A46" s="1" t="s">
        <v>44</v>
      </c>
      <c r="B46">
        <v>7.3969574627775057E-6</v>
      </c>
      <c r="C46">
        <v>2.7645755506639719E-5</v>
      </c>
      <c r="D46">
        <v>6.1712784878481511E-5</v>
      </c>
      <c r="E46">
        <v>9.8024336870379731E-5</v>
      </c>
      <c r="F46">
        <v>1.343134777850031E-4</v>
      </c>
      <c r="G46">
        <v>1.7207982784485021E-4</v>
      </c>
      <c r="H46">
        <v>2.074754060338484E-4</v>
      </c>
      <c r="I46">
        <v>2.3957650122709319E-4</v>
      </c>
      <c r="J46">
        <v>2.7555627435269441E-4</v>
      </c>
      <c r="K46">
        <v>3.1186334388948151E-4</v>
      </c>
      <c r="L46">
        <v>3.4579271349842309E-4</v>
      </c>
      <c r="P46">
        <f t="shared" si="0"/>
        <v>12.507985662224842</v>
      </c>
      <c r="S46">
        <f t="shared" si="1"/>
        <v>2</v>
      </c>
    </row>
    <row r="47" spans="1:19" x14ac:dyDescent="0.35">
      <c r="A47" s="1" t="s">
        <v>45</v>
      </c>
      <c r="B47">
        <v>9.5854293603014703E-8</v>
      </c>
      <c r="C47">
        <v>9.5303954365907602E-8</v>
      </c>
      <c r="D47">
        <v>9.4727509671727295E-8</v>
      </c>
      <c r="E47">
        <v>9.4146941863679104E-8</v>
      </c>
      <c r="F47">
        <v>9.356638859733356E-8</v>
      </c>
      <c r="G47">
        <v>9.298404394690969E-8</v>
      </c>
      <c r="H47">
        <v>9.2399215524459777E-8</v>
      </c>
      <c r="I47">
        <v>9.1812422428624106E-8</v>
      </c>
      <c r="J47">
        <v>9.1216532036519136E-8</v>
      </c>
      <c r="K47">
        <v>9.0619227920167627E-8</v>
      </c>
      <c r="L47">
        <v>9.0021323085733647E-8</v>
      </c>
      <c r="P47">
        <f t="shared" si="0"/>
        <v>0.94457070207294913</v>
      </c>
      <c r="S47">
        <f t="shared" si="1"/>
        <v>0</v>
      </c>
    </row>
    <row r="48" spans="1:19" x14ac:dyDescent="0.35">
      <c r="A48" s="1" t="s">
        <v>46</v>
      </c>
      <c r="B48">
        <v>3.3086753316504929E-7</v>
      </c>
      <c r="C48">
        <v>2.0620234928644402E-5</v>
      </c>
      <c r="D48">
        <v>5.472975806780136E-5</v>
      </c>
      <c r="E48">
        <v>9.1084107770555349E-5</v>
      </c>
      <c r="F48">
        <v>1.2741604532406391E-4</v>
      </c>
      <c r="G48">
        <v>1.6522532407823711E-4</v>
      </c>
      <c r="H48">
        <v>2.0066401405775521E-4</v>
      </c>
      <c r="I48">
        <v>2.328083658713305E-4</v>
      </c>
      <c r="J48">
        <v>2.6883206624254979E-4</v>
      </c>
      <c r="K48">
        <v>3.0518316724045331E-4</v>
      </c>
      <c r="L48">
        <v>3.3915661259363811E-4</v>
      </c>
      <c r="P48">
        <f t="shared" si="0"/>
        <v>16.447756961415699</v>
      </c>
      <c r="S48">
        <f t="shared" si="1"/>
        <v>2</v>
      </c>
    </row>
    <row r="49" spans="1:19" x14ac:dyDescent="0.35">
      <c r="A49" s="1" t="s">
        <v>47</v>
      </c>
      <c r="B49">
        <v>8.0921777930413621E-7</v>
      </c>
      <c r="C49">
        <v>8.0457172456234064E-7</v>
      </c>
      <c r="D49">
        <v>7.9970528323997115E-7</v>
      </c>
      <c r="E49">
        <v>7.9480403390929497E-7</v>
      </c>
      <c r="F49">
        <v>7.8990290734207426E-7</v>
      </c>
      <c r="G49">
        <v>7.84986657614573E-7</v>
      </c>
      <c r="H49">
        <v>7.8004943947337149E-7</v>
      </c>
      <c r="I49">
        <v>7.75095635234933E-7</v>
      </c>
      <c r="J49">
        <v>7.7006503011874559E-7</v>
      </c>
      <c r="K49">
        <v>7.6502249010895738E-7</v>
      </c>
      <c r="L49">
        <v>7.5997487873789355E-7</v>
      </c>
      <c r="P49">
        <f t="shared" si="0"/>
        <v>0.94457070207294913</v>
      </c>
      <c r="S49">
        <f t="shared" si="1"/>
        <v>0</v>
      </c>
    </row>
    <row r="50" spans="1:19" x14ac:dyDescent="0.35">
      <c r="A50" s="1" t="s">
        <v>48</v>
      </c>
      <c r="B50">
        <v>6.0798424299671722E-6</v>
      </c>
      <c r="C50">
        <v>6.0449355341060746E-6</v>
      </c>
      <c r="D50">
        <v>6.0083728223226914E-6</v>
      </c>
      <c r="E50">
        <v>5.97154858983225E-6</v>
      </c>
      <c r="F50">
        <v>5.9347252796923622E-6</v>
      </c>
      <c r="G50">
        <v>5.8977883457123903E-6</v>
      </c>
      <c r="H50">
        <v>5.8606938711379503E-6</v>
      </c>
      <c r="I50">
        <v>5.8234747813327206E-6</v>
      </c>
      <c r="J50">
        <v>5.7856786685742126E-6</v>
      </c>
      <c r="K50">
        <v>5.7477928861662701E-6</v>
      </c>
      <c r="L50">
        <v>5.7098690014362921E-6</v>
      </c>
      <c r="P50">
        <f t="shared" si="0"/>
        <v>0.94457070207294902</v>
      </c>
      <c r="S50">
        <f t="shared" si="1"/>
        <v>0</v>
      </c>
    </row>
    <row r="51" spans="1:19" x14ac:dyDescent="0.35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P51" t="e">
        <f t="shared" si="0"/>
        <v>#DIV/0!</v>
      </c>
      <c r="S51">
        <f t="shared" si="1"/>
        <v>1</v>
      </c>
    </row>
    <row r="52" spans="1:19" x14ac:dyDescent="0.35">
      <c r="A52" s="1" t="s">
        <v>50</v>
      </c>
      <c r="B52">
        <v>0</v>
      </c>
      <c r="C52">
        <v>-3.3866037697877173E-5</v>
      </c>
      <c r="D52">
        <v>-7.6764157811328674E-5</v>
      </c>
      <c r="E52">
        <v>-1.2132256203811929E-4</v>
      </c>
      <c r="F52">
        <v>-1.6595195845288399E-4</v>
      </c>
      <c r="G52">
        <v>-2.1222866744095229E-4</v>
      </c>
      <c r="H52">
        <v>-2.5897747872007429E-4</v>
      </c>
      <c r="I52">
        <v>-3.0455299772780449E-4</v>
      </c>
      <c r="J52">
        <v>-3.5340311810644652E-4</v>
      </c>
      <c r="K52">
        <v>-4.034820776766309E-4</v>
      </c>
      <c r="L52">
        <v>-4.5434977934272029E-4</v>
      </c>
      <c r="P52">
        <f t="shared" si="0"/>
        <v>13.416089103662705</v>
      </c>
      <c r="S52">
        <f t="shared" si="1"/>
        <v>2</v>
      </c>
    </row>
    <row r="53" spans="1:19" x14ac:dyDescent="0.35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P53" t="e">
        <f t="shared" si="0"/>
        <v>#DIV/0!</v>
      </c>
      <c r="S53">
        <f t="shared" si="1"/>
        <v>1</v>
      </c>
    </row>
    <row r="54" spans="1:19" x14ac:dyDescent="0.35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P54" t="e">
        <f t="shared" si="0"/>
        <v>#DIV/0!</v>
      </c>
      <c r="S54">
        <f t="shared" si="1"/>
        <v>1</v>
      </c>
    </row>
    <row r="55" spans="1:19" x14ac:dyDescent="0.35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P55" t="e">
        <f t="shared" si="0"/>
        <v>#DIV/0!</v>
      </c>
      <c r="S55">
        <f t="shared" si="1"/>
        <v>1</v>
      </c>
    </row>
    <row r="56" spans="1:19" x14ac:dyDescent="0.35">
      <c r="A56" s="1" t="s">
        <v>54</v>
      </c>
      <c r="B56">
        <v>8.3211923203443724E-3</v>
      </c>
      <c r="C56">
        <v>8.3049321739574154E-3</v>
      </c>
      <c r="D56">
        <v>8.2823761494296051E-3</v>
      </c>
      <c r="E56">
        <v>8.2576808173372811E-3</v>
      </c>
      <c r="F56">
        <v>8.2329685762629959E-3</v>
      </c>
      <c r="G56">
        <v>8.153949739647802E-3</v>
      </c>
      <c r="H56">
        <v>8.0312786695134943E-3</v>
      </c>
      <c r="I56">
        <v>7.9794723503276155E-3</v>
      </c>
      <c r="J56">
        <v>7.9276831612212825E-3</v>
      </c>
      <c r="K56">
        <v>7.8757711044946457E-3</v>
      </c>
      <c r="L56">
        <v>7.9086322176846139E-3</v>
      </c>
      <c r="P56">
        <f t="shared" si="0"/>
        <v>0.95228137352939279</v>
      </c>
      <c r="S56">
        <f t="shared" si="1"/>
        <v>0</v>
      </c>
    </row>
    <row r="57" spans="1:19" x14ac:dyDescent="0.35">
      <c r="A57" s="1" t="s">
        <v>55</v>
      </c>
      <c r="B57">
        <v>0</v>
      </c>
      <c r="C57">
        <v>-3.1515268372925702E-5</v>
      </c>
      <c r="D57">
        <v>-5.9000895418722537E-5</v>
      </c>
      <c r="E57">
        <v>-8.4705145903028777E-5</v>
      </c>
      <c r="F57">
        <v>-1.103912250278667E-4</v>
      </c>
      <c r="G57">
        <v>-8.1926220179144449E-5</v>
      </c>
      <c r="H57">
        <v>-1.002460015996089E-5</v>
      </c>
      <c r="I57">
        <v>-9.1582860523302902E-6</v>
      </c>
      <c r="J57">
        <v>-9.0988460057419322E-6</v>
      </c>
      <c r="K57">
        <v>-9.0392649402034508E-6</v>
      </c>
      <c r="L57">
        <v>-9.3805002634465753E-5</v>
      </c>
      <c r="P57">
        <f t="shared" si="0"/>
        <v>2.9764938544852195</v>
      </c>
      <c r="S57">
        <f t="shared" si="1"/>
        <v>2</v>
      </c>
    </row>
    <row r="58" spans="1:19" x14ac:dyDescent="0.35">
      <c r="A58" s="1" t="s">
        <v>56</v>
      </c>
      <c r="B58">
        <v>3.9423069745820932E-4</v>
      </c>
      <c r="C58">
        <v>3.9196725559109902E-4</v>
      </c>
      <c r="D58">
        <v>3.895964468845641E-4</v>
      </c>
      <c r="E58">
        <v>3.8720868058547128E-4</v>
      </c>
      <c r="F58">
        <v>3.8482097409366903E-4</v>
      </c>
      <c r="G58">
        <v>3.8242589997577417E-4</v>
      </c>
      <c r="H58">
        <v>3.800206105703701E-4</v>
      </c>
      <c r="I58">
        <v>3.7760724083230692E-4</v>
      </c>
      <c r="J58">
        <v>3.7515645562436259E-4</v>
      </c>
      <c r="K58">
        <v>3.7269985603408112E-4</v>
      </c>
      <c r="L58">
        <v>3.702407858032915E-4</v>
      </c>
      <c r="P58">
        <f t="shared" si="0"/>
        <v>0.94457070207294913</v>
      </c>
      <c r="S58">
        <f t="shared" si="1"/>
        <v>0</v>
      </c>
    </row>
    <row r="59" spans="1:19" x14ac:dyDescent="0.35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P59" t="e">
        <f t="shared" si="0"/>
        <v>#DIV/0!</v>
      </c>
      <c r="S59">
        <f t="shared" si="1"/>
        <v>1</v>
      </c>
    </row>
    <row r="60" spans="1:19" x14ac:dyDescent="0.35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P60" t="e">
        <f t="shared" si="0"/>
        <v>#DIV/0!</v>
      </c>
      <c r="S60">
        <f t="shared" si="1"/>
        <v>1</v>
      </c>
    </row>
    <row r="61" spans="1:19" x14ac:dyDescent="0.35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P61" t="e">
        <f t="shared" si="0"/>
        <v>#DIV/0!</v>
      </c>
      <c r="S61">
        <f t="shared" si="1"/>
        <v>1</v>
      </c>
    </row>
    <row r="62" spans="1:19" x14ac:dyDescent="0.35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P62" t="e">
        <f t="shared" si="0"/>
        <v>#DIV/0!</v>
      </c>
      <c r="S62">
        <f t="shared" si="1"/>
        <v>1</v>
      </c>
    </row>
    <row r="63" spans="1:19" x14ac:dyDescent="0.35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P63" t="e">
        <f t="shared" si="0"/>
        <v>#DIV/0!</v>
      </c>
      <c r="S63">
        <f t="shared" si="1"/>
        <v>1</v>
      </c>
    </row>
    <row r="64" spans="1:19" x14ac:dyDescent="0.35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P64" t="e">
        <f t="shared" si="0"/>
        <v>#DIV/0!</v>
      </c>
      <c r="S64">
        <f t="shared" si="1"/>
        <v>1</v>
      </c>
    </row>
    <row r="65" spans="1:19" x14ac:dyDescent="0.35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P65" t="e">
        <f t="shared" si="0"/>
        <v>#DIV/0!</v>
      </c>
      <c r="S65">
        <f t="shared" si="1"/>
        <v>1</v>
      </c>
    </row>
    <row r="66" spans="1:19" x14ac:dyDescent="0.35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P66" t="e">
        <f t="shared" si="0"/>
        <v>#DIV/0!</v>
      </c>
      <c r="S66">
        <f t="shared" si="1"/>
        <v>1</v>
      </c>
    </row>
    <row r="67" spans="1:19" x14ac:dyDescent="0.35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P67" t="e">
        <f t="shared" ref="P67:P130" si="2">L67/C67</f>
        <v>#DIV/0!</v>
      </c>
      <c r="S67">
        <f t="shared" ref="S67:S130" si="3">IF(ISERROR(P67), 1, IF(P67&gt;1, 2, IF(P67=1, 1, IF(P67&gt;=0, 0, IF(P67&lt;0, -1, "")))))</f>
        <v>1</v>
      </c>
    </row>
    <row r="68" spans="1:19" x14ac:dyDescent="0.35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P68" t="e">
        <f t="shared" si="2"/>
        <v>#DIV/0!</v>
      </c>
      <c r="S68">
        <f t="shared" si="3"/>
        <v>1</v>
      </c>
    </row>
    <row r="69" spans="1:19" x14ac:dyDescent="0.35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P69" t="e">
        <f t="shared" si="2"/>
        <v>#DIV/0!</v>
      </c>
      <c r="S69">
        <f t="shared" si="3"/>
        <v>1</v>
      </c>
    </row>
    <row r="70" spans="1:19" x14ac:dyDescent="0.35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P70" t="e">
        <f t="shared" si="2"/>
        <v>#DIV/0!</v>
      </c>
      <c r="S70">
        <f t="shared" si="3"/>
        <v>1</v>
      </c>
    </row>
    <row r="71" spans="1:19" x14ac:dyDescent="0.35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P71" t="e">
        <f t="shared" si="2"/>
        <v>#DIV/0!</v>
      </c>
      <c r="S71">
        <f t="shared" si="3"/>
        <v>1</v>
      </c>
    </row>
    <row r="72" spans="1:19" x14ac:dyDescent="0.35">
      <c r="A72" s="1" t="s">
        <v>70</v>
      </c>
      <c r="B72">
        <v>1.7807351565536961E-3</v>
      </c>
      <c r="C72">
        <v>1.7870198209999351E-3</v>
      </c>
      <c r="D72">
        <v>1.7898032725607079E-3</v>
      </c>
      <c r="E72">
        <v>1.791671788794999E-3</v>
      </c>
      <c r="F72">
        <v>1.7934499343982889E-3</v>
      </c>
      <c r="G72">
        <v>1.794993866813172E-3</v>
      </c>
      <c r="H72">
        <v>1.7984586451386001E-3</v>
      </c>
      <c r="I72">
        <v>1.8032348212434241E-3</v>
      </c>
      <c r="J72">
        <v>1.832940645449658E-3</v>
      </c>
      <c r="K72">
        <v>1.8717271644450499E-3</v>
      </c>
      <c r="L72">
        <v>1.891125124492656E-3</v>
      </c>
      <c r="P72">
        <f t="shared" si="2"/>
        <v>1.0582563787314168</v>
      </c>
      <c r="S72">
        <f t="shared" si="3"/>
        <v>2</v>
      </c>
    </row>
    <row r="73" spans="1:19" x14ac:dyDescent="0.35">
      <c r="A73" s="1" t="s">
        <v>71</v>
      </c>
      <c r="B73">
        <v>0</v>
      </c>
      <c r="C73">
        <v>1.151837979588405E-5</v>
      </c>
      <c r="D73">
        <v>2.5403492671607331E-5</v>
      </c>
      <c r="E73">
        <v>3.9665966516619228E-5</v>
      </c>
      <c r="F73">
        <v>5.3918769413974191E-5</v>
      </c>
      <c r="G73">
        <v>6.825362705942008E-5</v>
      </c>
      <c r="H73">
        <v>8.2932325379985174E-5</v>
      </c>
      <c r="I73">
        <v>9.7920886493935169E-5</v>
      </c>
      <c r="J73">
        <v>1.141746614996778E-4</v>
      </c>
      <c r="K73">
        <v>1.3071953599436679E-4</v>
      </c>
      <c r="L73">
        <v>1.4730955320754771E-4</v>
      </c>
      <c r="P73">
        <f t="shared" si="2"/>
        <v>12.789086296684447</v>
      </c>
      <c r="S73">
        <f t="shared" si="3"/>
        <v>2</v>
      </c>
    </row>
    <row r="74" spans="1:19" x14ac:dyDescent="0.35">
      <c r="A74" s="1" t="s">
        <v>72</v>
      </c>
      <c r="B74">
        <v>3.4590625664822017E-8</v>
      </c>
      <c r="C74">
        <v>3.43920265429269E-8</v>
      </c>
      <c r="D74">
        <v>3.4184006830054733E-8</v>
      </c>
      <c r="E74">
        <v>3.3974499222556081E-8</v>
      </c>
      <c r="F74">
        <v>3.3764996862674142E-8</v>
      </c>
      <c r="G74">
        <v>3.3554848051874378E-8</v>
      </c>
      <c r="H74">
        <v>3.334380293038097E-8</v>
      </c>
      <c r="I74">
        <v>3.3132048823623707E-8</v>
      </c>
      <c r="J74">
        <v>3.2917011805293231E-8</v>
      </c>
      <c r="K74">
        <v>3.2701464620914192E-8</v>
      </c>
      <c r="L74">
        <v>3.2485700657363961E-8</v>
      </c>
      <c r="P74">
        <f t="shared" si="2"/>
        <v>0.94457070207294902</v>
      </c>
      <c r="S74">
        <f t="shared" si="3"/>
        <v>0</v>
      </c>
    </row>
    <row r="75" spans="1:19" x14ac:dyDescent="0.35">
      <c r="A75" s="1" t="s">
        <v>73</v>
      </c>
      <c r="B75">
        <v>9.3933459762485092E-8</v>
      </c>
      <c r="C75">
        <v>9.3394148828760862E-8</v>
      </c>
      <c r="D75">
        <v>9.2829255567846139E-8</v>
      </c>
      <c r="E75">
        <v>9.2260321816557476E-8</v>
      </c>
      <c r="F75">
        <v>9.1691402315568808E-8</v>
      </c>
      <c r="G75">
        <v>9.1120727328227717E-8</v>
      </c>
      <c r="H75">
        <v>9.0547618341418297E-8</v>
      </c>
      <c r="I75">
        <v>8.99725840515109E-8</v>
      </c>
      <c r="J75">
        <v>8.9388634766970112E-8</v>
      </c>
      <c r="K75">
        <v>8.8803300087945294E-8</v>
      </c>
      <c r="L75">
        <v>8.8217376728688153E-8</v>
      </c>
      <c r="P75">
        <f t="shared" si="2"/>
        <v>0.94457070207294924</v>
      </c>
      <c r="S75">
        <f t="shared" si="3"/>
        <v>0</v>
      </c>
    </row>
    <row r="76" spans="1:19" x14ac:dyDescent="0.35">
      <c r="A76" s="1" t="s">
        <v>74</v>
      </c>
      <c r="B76">
        <v>7.9147739521599268E-7</v>
      </c>
      <c r="C76">
        <v>7.8693319537373345E-7</v>
      </c>
      <c r="D76">
        <v>7.8217344045941035E-7</v>
      </c>
      <c r="E76">
        <v>7.7737964062856188E-7</v>
      </c>
      <c r="F76">
        <v>7.7258596086984049E-7</v>
      </c>
      <c r="G76">
        <v>7.6777748949406315E-7</v>
      </c>
      <c r="H76">
        <v>7.6294850939259821E-7</v>
      </c>
      <c r="I76">
        <v>7.5810330680891193E-7</v>
      </c>
      <c r="J76">
        <v>7.5318298704388643E-7</v>
      </c>
      <c r="K76">
        <v>7.4825099403249758E-7</v>
      </c>
      <c r="L76">
        <v>7.4331404083867659E-7</v>
      </c>
      <c r="P76">
        <f t="shared" si="2"/>
        <v>0.94457070207294902</v>
      </c>
      <c r="S76">
        <f t="shared" si="3"/>
        <v>0</v>
      </c>
    </row>
    <row r="77" spans="1:19" x14ac:dyDescent="0.35">
      <c r="A77" s="1" t="s">
        <v>75</v>
      </c>
      <c r="B77">
        <v>5.6605713505572987E-6</v>
      </c>
      <c r="C77">
        <v>5.6280716637768831E-6</v>
      </c>
      <c r="D77">
        <v>5.5940303475415169E-6</v>
      </c>
      <c r="E77">
        <v>5.5597455452883824E-6</v>
      </c>
      <c r="F77">
        <v>5.5254616017797233E-6</v>
      </c>
      <c r="G77">
        <v>5.4910718700271538E-6</v>
      </c>
      <c r="H77">
        <v>5.4565354618128416E-6</v>
      </c>
      <c r="I77">
        <v>5.4218830319395168E-6</v>
      </c>
      <c r="J77">
        <v>5.3866933711041116E-6</v>
      </c>
      <c r="K77">
        <v>5.351420224314188E-6</v>
      </c>
      <c r="L77">
        <v>5.3161116027706011E-6</v>
      </c>
      <c r="P77">
        <f t="shared" si="2"/>
        <v>0.94457070207294913</v>
      </c>
      <c r="S77">
        <f t="shared" si="3"/>
        <v>0</v>
      </c>
    </row>
    <row r="78" spans="1:19" x14ac:dyDescent="0.35">
      <c r="A78" s="1" t="s">
        <v>76</v>
      </c>
      <c r="B78">
        <v>3.899483906608784E-7</v>
      </c>
      <c r="C78">
        <v>3.8770953529237251E-7</v>
      </c>
      <c r="D78">
        <v>3.8536447935015701E-7</v>
      </c>
      <c r="E78">
        <v>3.8300265001619401E-7</v>
      </c>
      <c r="F78">
        <v>3.8064087983986838E-7</v>
      </c>
      <c r="G78">
        <v>3.7827182206783739E-7</v>
      </c>
      <c r="H78">
        <v>3.7589265997112859E-7</v>
      </c>
      <c r="I78">
        <v>3.7350550531408528E-7</v>
      </c>
      <c r="J78">
        <v>3.7108134161022478E-7</v>
      </c>
      <c r="K78">
        <v>3.686514266825636E-7</v>
      </c>
      <c r="L78">
        <v>3.6621906795149308E-7</v>
      </c>
      <c r="P78">
        <f t="shared" si="2"/>
        <v>0.94457070207294891</v>
      </c>
      <c r="S78">
        <f t="shared" si="3"/>
        <v>0</v>
      </c>
    </row>
    <row r="79" spans="1:19" x14ac:dyDescent="0.35">
      <c r="A79" s="1" t="s">
        <v>77</v>
      </c>
      <c r="B79">
        <v>4.0729222234692404E-6</v>
      </c>
      <c r="C79">
        <v>4.0495378885061794E-6</v>
      </c>
      <c r="D79">
        <v>4.0250443127123643E-6</v>
      </c>
      <c r="E79">
        <v>4.0003755426578543E-6</v>
      </c>
      <c r="F79">
        <v>3.9757073904914077E-6</v>
      </c>
      <c r="G79">
        <v>3.9509631210458163E-6</v>
      </c>
      <c r="H79">
        <v>3.9261133142288719E-6</v>
      </c>
      <c r="I79">
        <v>3.9011800269354651E-6</v>
      </c>
      <c r="J79">
        <v>3.8758601885698986E-6</v>
      </c>
      <c r="K79">
        <v>3.8504802799784746E-6</v>
      </c>
      <c r="L79">
        <v>3.8250748464172887E-6</v>
      </c>
      <c r="P79">
        <f t="shared" si="2"/>
        <v>0.9445707020729488</v>
      </c>
      <c r="S79">
        <f t="shared" si="3"/>
        <v>0</v>
      </c>
    </row>
    <row r="80" spans="1:19" x14ac:dyDescent="0.35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P80" t="e">
        <f t="shared" si="2"/>
        <v>#DIV/0!</v>
      </c>
      <c r="S80">
        <f t="shared" si="3"/>
        <v>1</v>
      </c>
    </row>
    <row r="81" spans="1:19" x14ac:dyDescent="0.35">
      <c r="A81" s="1" t="s">
        <v>79</v>
      </c>
      <c r="B81">
        <v>0</v>
      </c>
      <c r="C81">
        <v>2.029126704315231E-5</v>
      </c>
      <c r="D81">
        <v>5.4402779940167787E-5</v>
      </c>
      <c r="E81">
        <v>9.0759133632845068E-5</v>
      </c>
      <c r="F81">
        <v>1.2709307512608219E-4</v>
      </c>
      <c r="G81">
        <v>1.6490436400344019E-4</v>
      </c>
      <c r="H81">
        <v>2.003450726795673E-4</v>
      </c>
      <c r="I81">
        <v>2.3249144997136381E-4</v>
      </c>
      <c r="J81">
        <v>2.685172072226316E-4</v>
      </c>
      <c r="K81">
        <v>3.0487036998044271E-4</v>
      </c>
      <c r="L81">
        <v>3.3884587916707941E-4</v>
      </c>
      <c r="P81">
        <f t="shared" si="2"/>
        <v>16.699099097482414</v>
      </c>
      <c r="S81">
        <f t="shared" si="3"/>
        <v>2</v>
      </c>
    </row>
    <row r="82" spans="1:19" x14ac:dyDescent="0.35">
      <c r="A82" s="1" t="s">
        <v>80</v>
      </c>
      <c r="B82">
        <v>0</v>
      </c>
      <c r="C82">
        <v>2.029126704315231E-5</v>
      </c>
      <c r="D82">
        <v>5.4402779940167787E-5</v>
      </c>
      <c r="E82">
        <v>9.0759133632845068E-5</v>
      </c>
      <c r="F82">
        <v>1.2709307512608219E-4</v>
      </c>
      <c r="G82">
        <v>1.6490436400344019E-4</v>
      </c>
      <c r="H82">
        <v>2.003450726795673E-4</v>
      </c>
      <c r="I82">
        <v>2.3249144997136381E-4</v>
      </c>
      <c r="J82">
        <v>2.685172072226316E-4</v>
      </c>
      <c r="K82">
        <v>3.0487036998044271E-4</v>
      </c>
      <c r="L82">
        <v>3.3884587916707941E-4</v>
      </c>
      <c r="P82">
        <f t="shared" si="2"/>
        <v>16.699099097482414</v>
      </c>
      <c r="S82">
        <f t="shared" si="3"/>
        <v>2</v>
      </c>
    </row>
    <row r="83" spans="1:19" x14ac:dyDescent="0.35">
      <c r="A83" s="1" t="s">
        <v>81</v>
      </c>
      <c r="B83">
        <v>1.56165352888587E-6</v>
      </c>
      <c r="C83">
        <v>1.5526874285745779E-6</v>
      </c>
      <c r="D83">
        <v>1.543296019415563E-6</v>
      </c>
      <c r="E83">
        <v>1.5338374366842471E-6</v>
      </c>
      <c r="F83">
        <v>1.524379090865649E-6</v>
      </c>
      <c r="G83">
        <v>1.514891559904035E-6</v>
      </c>
      <c r="H83">
        <v>1.505363563448763E-6</v>
      </c>
      <c r="I83">
        <v>1.49580355862861E-6</v>
      </c>
      <c r="J83">
        <v>1.486095341097089E-6</v>
      </c>
      <c r="K83">
        <v>1.476364091237661E-6</v>
      </c>
      <c r="L83">
        <v>1.4666230545085309E-6</v>
      </c>
      <c r="P83">
        <f t="shared" si="2"/>
        <v>0.94457070207294902</v>
      </c>
      <c r="S83">
        <f t="shared" si="3"/>
        <v>0</v>
      </c>
    </row>
    <row r="84" spans="1:19" x14ac:dyDescent="0.35">
      <c r="A84" s="1" t="s">
        <v>82</v>
      </c>
      <c r="B84">
        <v>8.0921777930413621E-7</v>
      </c>
      <c r="C84">
        <v>8.0457172456234064E-7</v>
      </c>
      <c r="D84">
        <v>7.9970528323997115E-7</v>
      </c>
      <c r="E84">
        <v>7.9480403390929497E-7</v>
      </c>
      <c r="F84">
        <v>7.8990290734207426E-7</v>
      </c>
      <c r="G84">
        <v>7.84986657614573E-7</v>
      </c>
      <c r="H84">
        <v>7.8004943947337149E-7</v>
      </c>
      <c r="I84">
        <v>7.75095635234933E-7</v>
      </c>
      <c r="J84">
        <v>7.7006503011874559E-7</v>
      </c>
      <c r="K84">
        <v>7.6502249010895738E-7</v>
      </c>
      <c r="L84">
        <v>7.5997487873789355E-7</v>
      </c>
      <c r="P84">
        <f t="shared" si="2"/>
        <v>0.94457070207294913</v>
      </c>
      <c r="S84">
        <f t="shared" si="3"/>
        <v>0</v>
      </c>
    </row>
    <row r="85" spans="1:19" x14ac:dyDescent="0.35">
      <c r="A85" s="1" t="s">
        <v>83</v>
      </c>
      <c r="B85">
        <v>6.2294422901564528E-6</v>
      </c>
      <c r="C85">
        <v>6.1936764794796159E-6</v>
      </c>
      <c r="D85">
        <v>6.1562141100761637E-6</v>
      </c>
      <c r="E85">
        <v>6.118483785019081E-6</v>
      </c>
      <c r="F85">
        <v>6.0807544050077961E-6</v>
      </c>
      <c r="G85">
        <v>6.0429086053420962E-6</v>
      </c>
      <c r="H85">
        <v>6.0049013886573071E-6</v>
      </c>
      <c r="I85">
        <v>5.9667664904745794E-6</v>
      </c>
      <c r="J85">
        <v>5.9280403711822652E-6</v>
      </c>
      <c r="K85">
        <v>5.8892223758400778E-6</v>
      </c>
      <c r="L85">
        <v>5.8503653406347724E-6</v>
      </c>
      <c r="P85">
        <f t="shared" si="2"/>
        <v>0.94457070207294913</v>
      </c>
      <c r="S85">
        <f t="shared" si="3"/>
        <v>0</v>
      </c>
    </row>
    <row r="86" spans="1:19" x14ac:dyDescent="0.35">
      <c r="A86" s="1" t="s">
        <v>84</v>
      </c>
      <c r="B86">
        <v>6.162844315027457E-7</v>
      </c>
      <c r="C86">
        <v>6.1274608709348149E-7</v>
      </c>
      <c r="D86">
        <v>6.0903990057546287E-7</v>
      </c>
      <c r="E86">
        <v>6.0530720495920322E-7</v>
      </c>
      <c r="F86">
        <v>6.0157460283718722E-7</v>
      </c>
      <c r="G86">
        <v>5.9783048321212898E-7</v>
      </c>
      <c r="H86">
        <v>5.9407039445336255E-7</v>
      </c>
      <c r="I86">
        <v>5.9029767404738325E-7</v>
      </c>
      <c r="J86">
        <v>5.8646646359522246E-7</v>
      </c>
      <c r="K86">
        <v>5.8262616376155533E-7</v>
      </c>
      <c r="L86">
        <v>5.7878200167834221E-7</v>
      </c>
      <c r="P86">
        <f t="shared" si="2"/>
        <v>0.94457070207294902</v>
      </c>
      <c r="S86">
        <f t="shared" si="3"/>
        <v>0</v>
      </c>
    </row>
    <row r="87" spans="1:19" x14ac:dyDescent="0.35">
      <c r="A87" s="1" t="s">
        <v>85</v>
      </c>
      <c r="B87">
        <v>4.3177260776798422E-7</v>
      </c>
      <c r="C87">
        <v>4.292936222303421E-7</v>
      </c>
      <c r="D87">
        <v>4.2669704549408179E-7</v>
      </c>
      <c r="E87">
        <v>4.2408189632293159E-7</v>
      </c>
      <c r="F87">
        <v>4.2146681265441718E-7</v>
      </c>
      <c r="G87">
        <v>4.188436597534672E-7</v>
      </c>
      <c r="H87">
        <v>4.1620931878065882E-7</v>
      </c>
      <c r="I87">
        <v>4.1356612799925752E-7</v>
      </c>
      <c r="J87">
        <v>4.1088195873701638E-7</v>
      </c>
      <c r="K87">
        <v>4.0819142139900469E-7</v>
      </c>
      <c r="L87">
        <v>4.0549817814555359E-7</v>
      </c>
      <c r="P87">
        <f t="shared" si="2"/>
        <v>0.94457070207294902</v>
      </c>
      <c r="S87">
        <f t="shared" si="3"/>
        <v>0</v>
      </c>
    </row>
    <row r="88" spans="1:19" x14ac:dyDescent="0.35">
      <c r="A88" s="1" t="s">
        <v>86</v>
      </c>
      <c r="B88">
        <v>6.772288827038527E-6</v>
      </c>
      <c r="C88">
        <v>6.7334063093499912E-6</v>
      </c>
      <c r="D88">
        <v>6.6926793912844216E-6</v>
      </c>
      <c r="E88">
        <v>6.6516611673531438E-6</v>
      </c>
      <c r="F88">
        <v>6.6106439708209171E-6</v>
      </c>
      <c r="G88">
        <v>6.5695002095838384E-6</v>
      </c>
      <c r="H88">
        <v>6.5281809651134362E-6</v>
      </c>
      <c r="I88">
        <v>6.4867229127142294E-6</v>
      </c>
      <c r="J88">
        <v>6.4446221189702509E-6</v>
      </c>
      <c r="K88">
        <v>6.402421442906628E-6</v>
      </c>
      <c r="L88">
        <v>6.360178324965146E-6</v>
      </c>
      <c r="P88">
        <f t="shared" si="2"/>
        <v>0.94457070207294902</v>
      </c>
      <c r="S88">
        <f t="shared" si="3"/>
        <v>0</v>
      </c>
    </row>
    <row r="89" spans="1:19" x14ac:dyDescent="0.35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P89" t="e">
        <f t="shared" si="2"/>
        <v>#DIV/0!</v>
      </c>
      <c r="S89">
        <f t="shared" si="3"/>
        <v>1</v>
      </c>
    </row>
    <row r="90" spans="1:19" x14ac:dyDescent="0.35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P90" t="e">
        <f t="shared" si="2"/>
        <v>#DIV/0!</v>
      </c>
      <c r="S90">
        <f t="shared" si="3"/>
        <v>1</v>
      </c>
    </row>
    <row r="91" spans="1:19" x14ac:dyDescent="0.35">
      <c r="A91" s="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P91" t="e">
        <f t="shared" si="2"/>
        <v>#DIV/0!</v>
      </c>
      <c r="S91">
        <f t="shared" si="3"/>
        <v>1</v>
      </c>
    </row>
    <row r="92" spans="1:19" x14ac:dyDescent="0.35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P92" t="e">
        <f t="shared" si="2"/>
        <v>#DIV/0!</v>
      </c>
      <c r="S92">
        <f t="shared" si="3"/>
        <v>1</v>
      </c>
    </row>
    <row r="93" spans="1:19" x14ac:dyDescent="0.35">
      <c r="A93" s="1" t="s">
        <v>91</v>
      </c>
      <c r="B93">
        <v>7.470114321245402E-6</v>
      </c>
      <c r="C93">
        <v>7.4272252981028043E-6</v>
      </c>
      <c r="D93">
        <v>7.3823018251571244E-6</v>
      </c>
      <c r="E93">
        <v>7.337057029808506E-6</v>
      </c>
      <c r="F93">
        <v>7.2918133677234806E-6</v>
      </c>
      <c r="G93">
        <v>7.2464300995409574E-6</v>
      </c>
      <c r="H93">
        <v>7.2008532661033359E-6</v>
      </c>
      <c r="I93">
        <v>7.155123321786463E-6</v>
      </c>
      <c r="J93">
        <v>7.1086844072163916E-6</v>
      </c>
      <c r="K93">
        <v>7.062135318321882E-6</v>
      </c>
      <c r="L93">
        <v>7.0155394142829336E-6</v>
      </c>
      <c r="P93">
        <f t="shared" si="2"/>
        <v>0.94457070207294902</v>
      </c>
      <c r="S93">
        <f t="shared" si="3"/>
        <v>0</v>
      </c>
    </row>
    <row r="94" spans="1:19" x14ac:dyDescent="0.35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P94" t="e">
        <f t="shared" si="2"/>
        <v>#DIV/0!</v>
      </c>
      <c r="S94">
        <f t="shared" si="3"/>
        <v>1</v>
      </c>
    </row>
    <row r="95" spans="1:19" x14ac:dyDescent="0.35">
      <c r="A95" s="1" t="s">
        <v>93</v>
      </c>
      <c r="B95">
        <v>7.4327637496391756E-7</v>
      </c>
      <c r="C95">
        <v>7.3900891716122911E-7</v>
      </c>
      <c r="D95">
        <v>7.3453903160313398E-7</v>
      </c>
      <c r="E95">
        <v>7.3003717446594643E-7</v>
      </c>
      <c r="F95">
        <v>7.2553543008848642E-7</v>
      </c>
      <c r="G95">
        <v>7.2101979490432528E-7</v>
      </c>
      <c r="H95">
        <v>7.1648489997708575E-7</v>
      </c>
      <c r="I95">
        <v>7.1193477051775317E-7</v>
      </c>
      <c r="J95">
        <v>7.0731409851787434E-7</v>
      </c>
      <c r="K95">
        <v>7.0268246417302732E-7</v>
      </c>
      <c r="L95">
        <v>6.9804617172115201E-7</v>
      </c>
      <c r="P95">
        <f t="shared" si="2"/>
        <v>0.94457070207294902</v>
      </c>
      <c r="S95">
        <f t="shared" si="3"/>
        <v>0</v>
      </c>
    </row>
    <row r="96" spans="1:19" x14ac:dyDescent="0.35">
      <c r="A96" s="1" t="s">
        <v>94</v>
      </c>
      <c r="B96">
        <v>6.162844315027457E-7</v>
      </c>
      <c r="C96">
        <v>6.1274608709348149E-7</v>
      </c>
      <c r="D96">
        <v>5.7375903495959533E-7</v>
      </c>
      <c r="E96">
        <v>5.4665929313013986E-7</v>
      </c>
      <c r="F96">
        <v>6.0157460283718722E-7</v>
      </c>
      <c r="G96">
        <v>5.9783048321212898E-7</v>
      </c>
      <c r="H96">
        <v>5.9407039445336255E-7</v>
      </c>
      <c r="I96">
        <v>5.9029767404738325E-7</v>
      </c>
      <c r="J96">
        <v>5.8646646359522246E-7</v>
      </c>
      <c r="K96">
        <v>5.8262616376155533E-7</v>
      </c>
      <c r="L96">
        <v>5.7878200167834221E-7</v>
      </c>
      <c r="P96">
        <f t="shared" si="2"/>
        <v>0.94457070207294902</v>
      </c>
      <c r="S96">
        <f t="shared" si="3"/>
        <v>0</v>
      </c>
    </row>
    <row r="97" spans="1:19" x14ac:dyDescent="0.35">
      <c r="A97" s="1" t="s">
        <v>95</v>
      </c>
      <c r="B97">
        <v>4.3177260776798422E-7</v>
      </c>
      <c r="C97">
        <v>4.292936222303421E-7</v>
      </c>
      <c r="D97">
        <v>4.2669704549408179E-7</v>
      </c>
      <c r="E97">
        <v>4.2408189632293159E-7</v>
      </c>
      <c r="F97">
        <v>4.2146681265441718E-7</v>
      </c>
      <c r="G97">
        <v>4.188436597534672E-7</v>
      </c>
      <c r="H97">
        <v>4.1620931878065882E-7</v>
      </c>
      <c r="I97">
        <v>4.1356612799925752E-7</v>
      </c>
      <c r="J97">
        <v>4.1088195873701638E-7</v>
      </c>
      <c r="K97">
        <v>4.0819142139900469E-7</v>
      </c>
      <c r="L97">
        <v>4.0549817814555359E-7</v>
      </c>
      <c r="P97">
        <f t="shared" si="2"/>
        <v>0.94457070207294902</v>
      </c>
      <c r="S97">
        <f t="shared" si="3"/>
        <v>0</v>
      </c>
    </row>
    <row r="98" spans="1:19" x14ac:dyDescent="0.35">
      <c r="A98" s="1" t="s">
        <v>96</v>
      </c>
      <c r="B98">
        <v>0</v>
      </c>
      <c r="C98">
        <v>0</v>
      </c>
      <c r="D98">
        <v>-3.5280865615867813E-8</v>
      </c>
      <c r="E98">
        <v>-5.8647911829061878E-8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P98" t="e">
        <f t="shared" si="2"/>
        <v>#DIV/0!</v>
      </c>
      <c r="S98">
        <f t="shared" si="3"/>
        <v>1</v>
      </c>
    </row>
    <row r="99" spans="1:19" x14ac:dyDescent="0.35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P99" t="e">
        <f t="shared" si="2"/>
        <v>#DIV/0!</v>
      </c>
      <c r="S99">
        <f t="shared" si="3"/>
        <v>1</v>
      </c>
    </row>
    <row r="100" spans="1:19" x14ac:dyDescent="0.35">
      <c r="A100" s="1" t="s">
        <v>98</v>
      </c>
      <c r="B100">
        <v>7.470114321245402E-6</v>
      </c>
      <c r="C100">
        <v>7.4272252981028043E-6</v>
      </c>
      <c r="D100">
        <v>7.3823018251571244E-6</v>
      </c>
      <c r="E100">
        <v>7.337057029808506E-6</v>
      </c>
      <c r="F100">
        <v>7.2918133677234806E-6</v>
      </c>
      <c r="G100">
        <v>7.2464300995409574E-6</v>
      </c>
      <c r="H100">
        <v>7.2008532661033359E-6</v>
      </c>
      <c r="I100">
        <v>7.155123321786463E-6</v>
      </c>
      <c r="J100">
        <v>7.1086844072163916E-6</v>
      </c>
      <c r="K100">
        <v>7.062135318321882E-6</v>
      </c>
      <c r="L100">
        <v>7.0155394142829336E-6</v>
      </c>
      <c r="P100">
        <f t="shared" si="2"/>
        <v>0.94457070207294902</v>
      </c>
      <c r="S100">
        <f t="shared" si="3"/>
        <v>0</v>
      </c>
    </row>
    <row r="101" spans="1:19" x14ac:dyDescent="0.35">
      <c r="A101" s="1" t="s">
        <v>99</v>
      </c>
      <c r="B101">
        <v>7.9930223237325797E-8</v>
      </c>
      <c r="C101">
        <v>7.9471310689700002E-8</v>
      </c>
      <c r="D101">
        <v>4.3709763913313493E-8</v>
      </c>
      <c r="E101">
        <v>1.985859838988912E-8</v>
      </c>
      <c r="F101">
        <v>7.802240303464124E-8</v>
      </c>
      <c r="G101">
        <v>7.7536802065088233E-8</v>
      </c>
      <c r="H101">
        <v>7.7049129947284586E-8</v>
      </c>
      <c r="I101">
        <v>7.6559819543115141E-8</v>
      </c>
      <c r="J101">
        <v>7.6062923157198538E-8</v>
      </c>
      <c r="K101">
        <v>7.5564847906044121E-8</v>
      </c>
      <c r="L101">
        <v>7.5066271732827398E-8</v>
      </c>
      <c r="P101">
        <f t="shared" si="2"/>
        <v>0.94457070207294913</v>
      </c>
      <c r="S101">
        <f t="shared" si="3"/>
        <v>0</v>
      </c>
    </row>
    <row r="102" spans="1:19" x14ac:dyDescent="0.35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P102" t="e">
        <f t="shared" si="2"/>
        <v>#DIV/0!</v>
      </c>
      <c r="S102">
        <f t="shared" si="3"/>
        <v>1</v>
      </c>
    </row>
    <row r="103" spans="1:19" x14ac:dyDescent="0.35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P103" t="e">
        <f t="shared" si="2"/>
        <v>#DIV/0!</v>
      </c>
      <c r="S103">
        <f t="shared" si="3"/>
        <v>1</v>
      </c>
    </row>
    <row r="104" spans="1:19" x14ac:dyDescent="0.35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P104" t="e">
        <f t="shared" si="2"/>
        <v>#DIV/0!</v>
      </c>
      <c r="S104">
        <f t="shared" si="3"/>
        <v>1</v>
      </c>
    </row>
    <row r="105" spans="1:19" x14ac:dyDescent="0.35">
      <c r="A105" s="1" t="s">
        <v>103</v>
      </c>
      <c r="B105">
        <v>7.470114321245402E-6</v>
      </c>
      <c r="C105">
        <v>7.4272252981028043E-6</v>
      </c>
      <c r="D105">
        <v>7.3823018251571244E-6</v>
      </c>
      <c r="E105">
        <v>7.337057029808506E-6</v>
      </c>
      <c r="F105">
        <v>7.2918133677234806E-6</v>
      </c>
      <c r="G105">
        <v>7.2464300995409574E-6</v>
      </c>
      <c r="H105">
        <v>7.2008532661033359E-6</v>
      </c>
      <c r="I105">
        <v>7.155123321786463E-6</v>
      </c>
      <c r="J105">
        <v>7.1086844072163916E-6</v>
      </c>
      <c r="K105">
        <v>7.062135318321882E-6</v>
      </c>
      <c r="L105">
        <v>7.0155394142829336E-6</v>
      </c>
      <c r="P105">
        <f t="shared" si="2"/>
        <v>0.94457070207294902</v>
      </c>
      <c r="S105">
        <f t="shared" si="3"/>
        <v>0</v>
      </c>
    </row>
    <row r="106" spans="1:19" x14ac:dyDescent="0.35">
      <c r="A106" s="1" t="s">
        <v>104</v>
      </c>
      <c r="B106">
        <v>3.44372270209413E-7</v>
      </c>
      <c r="C106">
        <v>3.4239508624253932E-7</v>
      </c>
      <c r="D106">
        <v>3.050432485238757E-7</v>
      </c>
      <c r="E106">
        <v>2.7959041724511033E-7</v>
      </c>
      <c r="F106">
        <v>3.3615259625205249E-7</v>
      </c>
      <c r="G106">
        <v>3.3406042758883812E-7</v>
      </c>
      <c r="H106">
        <v>3.3195933556727288E-7</v>
      </c>
      <c r="I106">
        <v>3.2985118513435601E-7</v>
      </c>
      <c r="J106">
        <v>3.277103511726031E-7</v>
      </c>
      <c r="K106">
        <v>3.2556443817463868E-7</v>
      </c>
      <c r="L106">
        <v>3.2341636699844328E-7</v>
      </c>
      <c r="P106">
        <f t="shared" si="2"/>
        <v>0.94457070207294902</v>
      </c>
      <c r="S106">
        <f t="shared" si="3"/>
        <v>0</v>
      </c>
    </row>
    <row r="107" spans="1:19" x14ac:dyDescent="0.35">
      <c r="A107" s="1" t="s">
        <v>105</v>
      </c>
      <c r="B107">
        <v>1.7255964082076881E-7</v>
      </c>
      <c r="C107">
        <v>1.715689043861748E-7</v>
      </c>
      <c r="D107">
        <v>1.7053117216112959E-7</v>
      </c>
      <c r="E107">
        <v>1.6948601738857649E-7</v>
      </c>
      <c r="F107">
        <v>1.6844088879441241E-7</v>
      </c>
      <c r="G107">
        <v>1.6739253529939611E-7</v>
      </c>
      <c r="H107">
        <v>1.6633971044694149E-7</v>
      </c>
      <c r="I107">
        <v>1.6528334873326729E-7</v>
      </c>
      <c r="J107">
        <v>1.642106098066623E-7</v>
      </c>
      <c r="K107">
        <v>1.631353258532355E-7</v>
      </c>
      <c r="L107">
        <v>1.6205896046993581E-7</v>
      </c>
      <c r="P107">
        <f t="shared" si="2"/>
        <v>0.94457070207294913</v>
      </c>
      <c r="S107">
        <f t="shared" si="3"/>
        <v>0</v>
      </c>
    </row>
    <row r="108" spans="1:19" x14ac:dyDescent="0.35">
      <c r="A108" s="1" t="s">
        <v>106</v>
      </c>
      <c r="B108">
        <v>3.0741211198540748E-5</v>
      </c>
      <c r="C108">
        <v>3.0564713160916891E-5</v>
      </c>
      <c r="D108">
        <v>3.0379842901881171E-5</v>
      </c>
      <c r="E108">
        <v>3.0193650328430071E-5</v>
      </c>
      <c r="F108">
        <v>3.0007462418615151E-5</v>
      </c>
      <c r="G108">
        <v>2.9820699998110931E-5</v>
      </c>
      <c r="H108">
        <v>2.9633141012770931E-5</v>
      </c>
      <c r="I108">
        <v>2.9444951941508081E-5</v>
      </c>
      <c r="J108">
        <v>2.9253845297186799E-5</v>
      </c>
      <c r="K108">
        <v>2.9062285260583879E-5</v>
      </c>
      <c r="L108">
        <v>2.8870532569065579E-5</v>
      </c>
      <c r="P108">
        <f t="shared" si="2"/>
        <v>0.94457070207294924</v>
      </c>
      <c r="S108">
        <f t="shared" si="3"/>
        <v>0</v>
      </c>
    </row>
    <row r="109" spans="1:19" x14ac:dyDescent="0.35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P109" t="e">
        <f t="shared" si="2"/>
        <v>#DIV/0!</v>
      </c>
      <c r="S109">
        <f t="shared" si="3"/>
        <v>1</v>
      </c>
    </row>
    <row r="110" spans="1:19" x14ac:dyDescent="0.35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P110" t="e">
        <f t="shared" si="2"/>
        <v>#DIV/0!</v>
      </c>
      <c r="S110">
        <f t="shared" si="3"/>
        <v>1</v>
      </c>
    </row>
    <row r="111" spans="1:19" x14ac:dyDescent="0.35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P111" t="e">
        <f t="shared" si="2"/>
        <v>#DIV/0!</v>
      </c>
      <c r="S111">
        <f t="shared" si="3"/>
        <v>1</v>
      </c>
    </row>
    <row r="112" spans="1:19" x14ac:dyDescent="0.35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P112" t="e">
        <f t="shared" si="2"/>
        <v>#DIV/0!</v>
      </c>
      <c r="S112">
        <f t="shared" si="3"/>
        <v>1</v>
      </c>
    </row>
    <row r="113" spans="1:19" x14ac:dyDescent="0.35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P113" t="e">
        <f t="shared" si="2"/>
        <v>#DIV/0!</v>
      </c>
      <c r="S113">
        <f t="shared" si="3"/>
        <v>1</v>
      </c>
    </row>
    <row r="114" spans="1:19" x14ac:dyDescent="0.35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P114" t="e">
        <f t="shared" si="2"/>
        <v>#DIV/0!</v>
      </c>
      <c r="S114">
        <f t="shared" si="3"/>
        <v>1</v>
      </c>
    </row>
    <row r="115" spans="1:19" x14ac:dyDescent="0.35">
      <c r="A115" s="1" t="s">
        <v>113</v>
      </c>
      <c r="B115">
        <v>9.5614625661676649E-6</v>
      </c>
      <c r="C115">
        <v>9.5065662457577955E-6</v>
      </c>
      <c r="D115">
        <v>9.4490659068820252E-6</v>
      </c>
      <c r="E115">
        <v>9.3911542875364724E-6</v>
      </c>
      <c r="F115">
        <v>9.3332441187252686E-6</v>
      </c>
      <c r="G115">
        <v>9.2751552594124417E-6</v>
      </c>
      <c r="H115">
        <v>9.2168186439259988E-6</v>
      </c>
      <c r="I115">
        <v>9.1582860523302885E-6</v>
      </c>
      <c r="J115">
        <v>9.0988460057419305E-6</v>
      </c>
      <c r="K115">
        <v>9.0392649402034491E-6</v>
      </c>
      <c r="L115">
        <v>8.9796239530584422E-6</v>
      </c>
      <c r="P115">
        <f t="shared" si="2"/>
        <v>0.94457070207294924</v>
      </c>
      <c r="S115">
        <f t="shared" si="3"/>
        <v>0</v>
      </c>
    </row>
    <row r="116" spans="1:19" x14ac:dyDescent="0.35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P116" t="e">
        <f t="shared" si="2"/>
        <v>#DIV/0!</v>
      </c>
      <c r="S116">
        <f t="shared" si="3"/>
        <v>1</v>
      </c>
    </row>
    <row r="117" spans="1:19" x14ac:dyDescent="0.35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P117" t="e">
        <f t="shared" si="2"/>
        <v>#DIV/0!</v>
      </c>
      <c r="S117">
        <f t="shared" si="3"/>
        <v>1</v>
      </c>
    </row>
    <row r="118" spans="1:19" x14ac:dyDescent="0.35">
      <c r="A118" s="1" t="s">
        <v>116</v>
      </c>
      <c r="B118">
        <v>2.0042594070433209E-3</v>
      </c>
      <c r="C118">
        <v>1.699232039154792E-3</v>
      </c>
      <c r="D118">
        <v>1.2622466117903849E-3</v>
      </c>
      <c r="E118">
        <v>8.0362908094404936E-4</v>
      </c>
      <c r="F118">
        <v>3.450191607896648E-4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P118">
        <f t="shared" si="2"/>
        <v>0</v>
      </c>
      <c r="S118">
        <f t="shared" si="3"/>
        <v>0</v>
      </c>
    </row>
    <row r="119" spans="1:19" x14ac:dyDescent="0.35">
      <c r="A119" s="1" t="s">
        <v>117</v>
      </c>
      <c r="B119">
        <v>-2.0042594070433209E-3</v>
      </c>
      <c r="C119">
        <v>-1.699232039154792E-3</v>
      </c>
      <c r="D119">
        <v>-1.2622466117903849E-3</v>
      </c>
      <c r="E119">
        <v>-8.0362908094404936E-4</v>
      </c>
      <c r="F119">
        <v>-3.450191607896648E-4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P119">
        <f t="shared" si="2"/>
        <v>0</v>
      </c>
      <c r="S119">
        <f t="shared" si="3"/>
        <v>0</v>
      </c>
    </row>
    <row r="120" spans="1:19" x14ac:dyDescent="0.35">
      <c r="A120" s="1" t="s">
        <v>118</v>
      </c>
      <c r="B120">
        <v>1.85614463686282E-3</v>
      </c>
      <c r="C120">
        <v>2.1390078247590862E-3</v>
      </c>
      <c r="D120">
        <v>2.5527777096072848E-3</v>
      </c>
      <c r="E120">
        <v>2.988013645016351E-3</v>
      </c>
      <c r="F120">
        <v>3.4232425553811781E-3</v>
      </c>
      <c r="G120">
        <v>3.7448085607727759E-3</v>
      </c>
      <c r="H120">
        <v>3.7212553747645468E-3</v>
      </c>
      <c r="I120">
        <v>3.6976230641496501E-3</v>
      </c>
      <c r="J120">
        <v>3.6736243720424818E-3</v>
      </c>
      <c r="K120">
        <v>3.649568744072045E-3</v>
      </c>
      <c r="L120">
        <v>3.625488922981512E-3</v>
      </c>
      <c r="P120">
        <f t="shared" si="2"/>
        <v>1.6949395327199639</v>
      </c>
      <c r="S120">
        <f t="shared" si="3"/>
        <v>2</v>
      </c>
    </row>
    <row r="121" spans="1:19" x14ac:dyDescent="0.35">
      <c r="A121" s="1" t="s">
        <v>119</v>
      </c>
      <c r="B121">
        <v>-1.85614463686282E-3</v>
      </c>
      <c r="C121">
        <v>-2.1390078247590862E-3</v>
      </c>
      <c r="D121">
        <v>-2.5527777096072848E-3</v>
      </c>
      <c r="E121">
        <v>-2.988013645016351E-3</v>
      </c>
      <c r="F121">
        <v>-3.4232425553811781E-3</v>
      </c>
      <c r="G121">
        <v>-3.7448085607727759E-3</v>
      </c>
      <c r="H121">
        <v>-3.7212553747645468E-3</v>
      </c>
      <c r="I121">
        <v>-3.6976230641496501E-3</v>
      </c>
      <c r="J121">
        <v>-3.6736243720424818E-3</v>
      </c>
      <c r="K121">
        <v>-3.649568744072045E-3</v>
      </c>
      <c r="L121">
        <v>-3.625488922981512E-3</v>
      </c>
      <c r="P121">
        <f t="shared" si="2"/>
        <v>1.6949395327199639</v>
      </c>
      <c r="S121">
        <f t="shared" si="3"/>
        <v>2</v>
      </c>
    </row>
    <row r="122" spans="1:19" x14ac:dyDescent="0.35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P122" t="e">
        <f t="shared" si="2"/>
        <v>#DIV/0!</v>
      </c>
      <c r="S122">
        <f t="shared" si="3"/>
        <v>1</v>
      </c>
    </row>
    <row r="123" spans="1:19" x14ac:dyDescent="0.35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P123" t="e">
        <f t="shared" si="2"/>
        <v>#DIV/0!</v>
      </c>
      <c r="S123">
        <f t="shared" si="3"/>
        <v>1</v>
      </c>
    </row>
    <row r="124" spans="1:19" x14ac:dyDescent="0.35">
      <c r="A124" s="1" t="s">
        <v>122</v>
      </c>
      <c r="B124">
        <v>0</v>
      </c>
      <c r="C124">
        <v>-9.948270792500965E-6</v>
      </c>
      <c r="D124">
        <v>-2.4824433419076021E-5</v>
      </c>
      <c r="E124">
        <v>-4.0521149486266038E-5</v>
      </c>
      <c r="F124">
        <v>-5.6216043284954388E-5</v>
      </c>
      <c r="G124">
        <v>-7.1285937957265384E-5</v>
      </c>
      <c r="H124">
        <v>-7.6759778941739155E-5</v>
      </c>
      <c r="I124">
        <v>-7.5754667020729483E-5</v>
      </c>
      <c r="J124">
        <v>-7.4733972433617927E-5</v>
      </c>
      <c r="K124">
        <v>-7.371085629256566E-5</v>
      </c>
      <c r="L124">
        <v>-7.268671118765914E-5</v>
      </c>
      <c r="P124">
        <f t="shared" si="2"/>
        <v>7.3064668929650161</v>
      </c>
      <c r="S124">
        <f t="shared" si="3"/>
        <v>2</v>
      </c>
    </row>
    <row r="125" spans="1:19" x14ac:dyDescent="0.35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P125" t="e">
        <f t="shared" si="2"/>
        <v>#DIV/0!</v>
      </c>
      <c r="S125">
        <f t="shared" si="3"/>
        <v>1</v>
      </c>
    </row>
    <row r="126" spans="1:19" x14ac:dyDescent="0.35">
      <c r="A126" s="1" t="s">
        <v>124</v>
      </c>
      <c r="B126">
        <v>0</v>
      </c>
      <c r="C126">
        <v>9.948270792500965E-6</v>
      </c>
      <c r="D126">
        <v>2.4824433419076021E-5</v>
      </c>
      <c r="E126">
        <v>4.0521149486266038E-5</v>
      </c>
      <c r="F126">
        <v>5.6216043284954388E-5</v>
      </c>
      <c r="G126">
        <v>7.1285937957265384E-5</v>
      </c>
      <c r="H126">
        <v>7.6759778941739155E-5</v>
      </c>
      <c r="I126">
        <v>7.5754667020729483E-5</v>
      </c>
      <c r="J126">
        <v>7.4733972433617927E-5</v>
      </c>
      <c r="K126">
        <v>7.371085629256566E-5</v>
      </c>
      <c r="L126">
        <v>7.268671118765914E-5</v>
      </c>
      <c r="P126">
        <f t="shared" si="2"/>
        <v>7.3064668929650161</v>
      </c>
      <c r="S126">
        <f t="shared" si="3"/>
        <v>2</v>
      </c>
    </row>
    <row r="127" spans="1:19" x14ac:dyDescent="0.35">
      <c r="A127" s="1" t="s">
        <v>125</v>
      </c>
      <c r="B127">
        <v>0</v>
      </c>
      <c r="C127">
        <v>-1.2295818682741831E-7</v>
      </c>
      <c r="D127">
        <v>-2.517688352176701E-7</v>
      </c>
      <c r="E127">
        <v>-3.8150281628119431E-7</v>
      </c>
      <c r="F127">
        <v>-5.1123388897803885E-7</v>
      </c>
      <c r="G127">
        <v>-6.4136163339323575E-7</v>
      </c>
      <c r="H127">
        <v>-7.7204366848441771E-7</v>
      </c>
      <c r="I127">
        <v>-9.0317157273488906E-7</v>
      </c>
      <c r="J127">
        <v>-1.036341136131619E-6</v>
      </c>
      <c r="K127">
        <v>-1.1698314591450119E-6</v>
      </c>
      <c r="L127">
        <v>-1.3034573975168049E-6</v>
      </c>
      <c r="P127">
        <f t="shared" si="2"/>
        <v>10.60081830375648</v>
      </c>
      <c r="S127">
        <f t="shared" si="3"/>
        <v>2</v>
      </c>
    </row>
    <row r="128" spans="1:19" x14ac:dyDescent="0.35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P128" t="e">
        <f t="shared" si="2"/>
        <v>#DIV/0!</v>
      </c>
      <c r="S128">
        <f t="shared" si="3"/>
        <v>1</v>
      </c>
    </row>
    <row r="129" spans="1:19" x14ac:dyDescent="0.35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P129" t="e">
        <f t="shared" si="2"/>
        <v>#DIV/0!</v>
      </c>
      <c r="S129">
        <f t="shared" si="3"/>
        <v>1</v>
      </c>
    </row>
    <row r="130" spans="1:19" x14ac:dyDescent="0.35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P130" t="e">
        <f t="shared" si="2"/>
        <v>#DIV/0!</v>
      </c>
      <c r="S130">
        <f t="shared" si="3"/>
        <v>1</v>
      </c>
    </row>
    <row r="131" spans="1:19" x14ac:dyDescent="0.35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P131" t="e">
        <f t="shared" ref="P131:P194" si="4">L131/C131</f>
        <v>#DIV/0!</v>
      </c>
      <c r="S131">
        <f t="shared" ref="S131:S194" si="5">IF(ISERROR(P131), 1, IF(P131&gt;1, 2, IF(P131=1, 1, IF(P131&gt;=0, 0, IF(P131&lt;0, -1, "")))))</f>
        <v>1</v>
      </c>
    </row>
    <row r="132" spans="1:19" x14ac:dyDescent="0.35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P132" t="e">
        <f t="shared" si="4"/>
        <v>#DIV/0!</v>
      </c>
      <c r="S132">
        <f t="shared" si="5"/>
        <v>1</v>
      </c>
    </row>
    <row r="133" spans="1:19" x14ac:dyDescent="0.35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P133" t="e">
        <f t="shared" si="4"/>
        <v>#DIV/0!</v>
      </c>
      <c r="S133">
        <f t="shared" si="5"/>
        <v>1</v>
      </c>
    </row>
    <row r="134" spans="1:19" x14ac:dyDescent="0.35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P134" t="e">
        <f t="shared" si="4"/>
        <v>#DIV/0!</v>
      </c>
      <c r="S134">
        <f t="shared" si="5"/>
        <v>1</v>
      </c>
    </row>
    <row r="135" spans="1:19" x14ac:dyDescent="0.35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P135" t="e">
        <f t="shared" si="4"/>
        <v>#DIV/0!</v>
      </c>
      <c r="S135">
        <f t="shared" si="5"/>
        <v>1</v>
      </c>
    </row>
    <row r="136" spans="1:19" x14ac:dyDescent="0.35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P136" t="e">
        <f t="shared" si="4"/>
        <v>#DIV/0!</v>
      </c>
      <c r="S136">
        <f t="shared" si="5"/>
        <v>1</v>
      </c>
    </row>
    <row r="137" spans="1:19" x14ac:dyDescent="0.35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P137" t="e">
        <f t="shared" si="4"/>
        <v>#DIV/0!</v>
      </c>
      <c r="S137">
        <f t="shared" si="5"/>
        <v>1</v>
      </c>
    </row>
    <row r="138" spans="1:19" x14ac:dyDescent="0.35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P138" t="e">
        <f t="shared" si="4"/>
        <v>#DIV/0!</v>
      </c>
      <c r="S138">
        <f t="shared" si="5"/>
        <v>1</v>
      </c>
    </row>
    <row r="139" spans="1:19" x14ac:dyDescent="0.35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P139" t="e">
        <f t="shared" si="4"/>
        <v>#DIV/0!</v>
      </c>
      <c r="S139">
        <f t="shared" si="5"/>
        <v>1</v>
      </c>
    </row>
    <row r="140" spans="1:19" x14ac:dyDescent="0.35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P140" t="e">
        <f t="shared" si="4"/>
        <v>#DIV/0!</v>
      </c>
      <c r="S140">
        <f t="shared" si="5"/>
        <v>1</v>
      </c>
    </row>
    <row r="141" spans="1:19" x14ac:dyDescent="0.35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P141" t="e">
        <f t="shared" si="4"/>
        <v>#DIV/0!</v>
      </c>
      <c r="S141">
        <f t="shared" si="5"/>
        <v>1</v>
      </c>
    </row>
    <row r="142" spans="1:19" x14ac:dyDescent="0.35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P142" t="e">
        <f t="shared" si="4"/>
        <v>#DIV/0!</v>
      </c>
      <c r="S142">
        <f t="shared" si="5"/>
        <v>1</v>
      </c>
    </row>
    <row r="143" spans="1:19" x14ac:dyDescent="0.35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P143" t="e">
        <f t="shared" si="4"/>
        <v>#DIV/0!</v>
      </c>
      <c r="S143">
        <f t="shared" si="5"/>
        <v>1</v>
      </c>
    </row>
    <row r="144" spans="1:19" x14ac:dyDescent="0.35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P144" t="e">
        <f t="shared" si="4"/>
        <v>#DIV/0!</v>
      </c>
      <c r="S144">
        <f t="shared" si="5"/>
        <v>1</v>
      </c>
    </row>
    <row r="145" spans="1:19" x14ac:dyDescent="0.35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P145" t="e">
        <f t="shared" si="4"/>
        <v>#DIV/0!</v>
      </c>
      <c r="S145">
        <f t="shared" si="5"/>
        <v>1</v>
      </c>
    </row>
    <row r="146" spans="1:19" x14ac:dyDescent="0.35">
      <c r="A146" s="1" t="s">
        <v>144</v>
      </c>
      <c r="B146">
        <v>2.6000490485001401E-2</v>
      </c>
      <c r="C146">
        <v>2.5991959151589299E-2</v>
      </c>
      <c r="D146">
        <v>2.598173729369381E-2</v>
      </c>
      <c r="E146">
        <v>2.5971313592076221E-2</v>
      </c>
      <c r="F146">
        <v>2.5960868125157511E-2</v>
      </c>
      <c r="G146">
        <v>2.5950625002353029E-2</v>
      </c>
      <c r="H146">
        <v>2.5940384697861411E-2</v>
      </c>
      <c r="I146">
        <v>2.592966732371281E-2</v>
      </c>
      <c r="J146">
        <v>2.5918220173161741E-2</v>
      </c>
      <c r="K146">
        <v>2.5906434605210062E-2</v>
      </c>
      <c r="L146">
        <v>2.589454923874835E-2</v>
      </c>
      <c r="P146">
        <f t="shared" si="4"/>
        <v>0.99625230586610125</v>
      </c>
      <c r="S146">
        <f t="shared" si="5"/>
        <v>0</v>
      </c>
    </row>
    <row r="147" spans="1:19" x14ac:dyDescent="0.35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P147" t="e">
        <f t="shared" si="4"/>
        <v>#DIV/0!</v>
      </c>
      <c r="S147">
        <f t="shared" si="5"/>
        <v>1</v>
      </c>
    </row>
    <row r="148" spans="1:19" x14ac:dyDescent="0.35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P148" t="e">
        <f t="shared" si="4"/>
        <v>#DIV/0!</v>
      </c>
      <c r="S148">
        <f t="shared" si="5"/>
        <v>1</v>
      </c>
    </row>
    <row r="149" spans="1:19" x14ac:dyDescent="0.35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P149" t="e">
        <f t="shared" si="4"/>
        <v>#DIV/0!</v>
      </c>
      <c r="S149">
        <f t="shared" si="5"/>
        <v>1</v>
      </c>
    </row>
    <row r="150" spans="1:19" x14ac:dyDescent="0.35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P150" t="e">
        <f t="shared" si="4"/>
        <v>#DIV/0!</v>
      </c>
      <c r="S150">
        <f t="shared" si="5"/>
        <v>1</v>
      </c>
    </row>
    <row r="151" spans="1:19" x14ac:dyDescent="0.35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P151" t="e">
        <f t="shared" si="4"/>
        <v>#DIV/0!</v>
      </c>
      <c r="S151">
        <f t="shared" si="5"/>
        <v>1</v>
      </c>
    </row>
    <row r="152" spans="1:19" x14ac:dyDescent="0.35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P152" t="e">
        <f t="shared" si="4"/>
        <v>#DIV/0!</v>
      </c>
      <c r="S152">
        <f t="shared" si="5"/>
        <v>1</v>
      </c>
    </row>
    <row r="153" spans="1:19" x14ac:dyDescent="0.35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P153" t="e">
        <f t="shared" si="4"/>
        <v>#DIV/0!</v>
      </c>
      <c r="S153">
        <f t="shared" si="5"/>
        <v>1</v>
      </c>
    </row>
    <row r="154" spans="1:19" x14ac:dyDescent="0.35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P154" t="e">
        <f t="shared" si="4"/>
        <v>#DIV/0!</v>
      </c>
      <c r="S154">
        <f t="shared" si="5"/>
        <v>1</v>
      </c>
    </row>
    <row r="155" spans="1:19" x14ac:dyDescent="0.35">
      <c r="A155" s="1" t="s">
        <v>153</v>
      </c>
      <c r="B155">
        <v>2.3708276595869791E-2</v>
      </c>
      <c r="C155">
        <v>2.298090452078768E-2</v>
      </c>
      <c r="D155">
        <v>2.191546103765998E-2</v>
      </c>
      <c r="E155">
        <v>2.0792790846720741E-2</v>
      </c>
      <c r="F155">
        <v>1.9670106298306549E-2</v>
      </c>
      <c r="G155">
        <v>1.8529620138059769E-2</v>
      </c>
      <c r="H155">
        <v>1.7353473889287901E-2</v>
      </c>
      <c r="I155">
        <v>1.6141252486083089E-2</v>
      </c>
      <c r="J155">
        <v>1.4804780670734499E-2</v>
      </c>
      <c r="K155">
        <v>1.34385002649999E-2</v>
      </c>
      <c r="L155">
        <v>1.206226454639896E-2</v>
      </c>
      <c r="P155">
        <f t="shared" si="4"/>
        <v>0.52488206177819852</v>
      </c>
      <c r="S155">
        <f t="shared" si="5"/>
        <v>0</v>
      </c>
    </row>
    <row r="156" spans="1:19" x14ac:dyDescent="0.35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P156" t="e">
        <f t="shared" si="4"/>
        <v>#DIV/0!</v>
      </c>
      <c r="S156">
        <f t="shared" si="5"/>
        <v>1</v>
      </c>
    </row>
    <row r="157" spans="1:19" x14ac:dyDescent="0.35">
      <c r="A157" s="1" t="s">
        <v>155</v>
      </c>
      <c r="B157">
        <v>0</v>
      </c>
      <c r="C157">
        <v>8.2143274254937434E-5</v>
      </c>
      <c r="D157">
        <v>1.9294229598113431E-4</v>
      </c>
      <c r="E157">
        <v>3.0803030923929952E-4</v>
      </c>
      <c r="F157">
        <v>4.2298616859962193E-4</v>
      </c>
      <c r="G157">
        <v>5.3966868347445757E-4</v>
      </c>
      <c r="H157">
        <v>6.6029884712255616E-4</v>
      </c>
      <c r="I157">
        <v>7.8418440750050583E-4</v>
      </c>
      <c r="J157">
        <v>9.1885517294372889E-4</v>
      </c>
      <c r="K157">
        <v>1.056795725162494E-3</v>
      </c>
      <c r="L157">
        <v>1.196403282906008E-3</v>
      </c>
      <c r="P157">
        <f t="shared" si="4"/>
        <v>14.56483557245218</v>
      </c>
      <c r="S157">
        <f t="shared" si="5"/>
        <v>2</v>
      </c>
    </row>
    <row r="158" spans="1:19" x14ac:dyDescent="0.35">
      <c r="A158" s="1" t="s">
        <v>156</v>
      </c>
      <c r="B158">
        <v>0.10015002526912389</v>
      </c>
      <c r="C158">
        <v>0.10012687540655781</v>
      </c>
      <c r="D158">
        <v>0.1001055181948682</v>
      </c>
      <c r="E158">
        <v>0.1000858692637302</v>
      </c>
      <c r="F158">
        <v>0.10006679474252619</v>
      </c>
      <c r="G158">
        <v>0.1000526205958767</v>
      </c>
      <c r="H158">
        <v>0.100047231189657</v>
      </c>
      <c r="I158">
        <v>0.100041262327437</v>
      </c>
      <c r="J158">
        <v>0.1000353730407941</v>
      </c>
      <c r="K158">
        <v>0.10002830790629159</v>
      </c>
      <c r="L158">
        <v>0.1000150759423872</v>
      </c>
      <c r="P158">
        <f t="shared" si="4"/>
        <v>0.99888342202114422</v>
      </c>
      <c r="S158">
        <f t="shared" si="5"/>
        <v>0</v>
      </c>
    </row>
    <row r="159" spans="1:19" x14ac:dyDescent="0.35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P159" t="e">
        <f t="shared" si="4"/>
        <v>#DIV/0!</v>
      </c>
      <c r="S159">
        <f t="shared" si="5"/>
        <v>1</v>
      </c>
    </row>
    <row r="160" spans="1:19" x14ac:dyDescent="0.35">
      <c r="A160" s="1" t="s">
        <v>158</v>
      </c>
      <c r="B160">
        <v>8.0432263731278208E-8</v>
      </c>
      <c r="C160">
        <v>-7.9970468586999018E-8</v>
      </c>
      <c r="D160">
        <v>-7.9486754733792964E-8</v>
      </c>
      <c r="E160">
        <v>-7.8999608349194269E-8</v>
      </c>
      <c r="F160">
        <v>-7.8512460487492088E-8</v>
      </c>
      <c r="G160">
        <v>-7.8023809453301573E-8</v>
      </c>
      <c r="H160">
        <v>-7.7533055449843791E-8</v>
      </c>
      <c r="I160">
        <v>-7.704069203806201E-8</v>
      </c>
      <c r="J160">
        <v>-7.6540673160435321E-8</v>
      </c>
      <c r="K160">
        <v>-7.6039469442156827E-8</v>
      </c>
      <c r="L160">
        <v>-7.553776199160922E-8</v>
      </c>
      <c r="P160">
        <f t="shared" si="4"/>
        <v>0.94457070624054795</v>
      </c>
      <c r="S160">
        <f t="shared" si="5"/>
        <v>0</v>
      </c>
    </row>
    <row r="161" spans="1:19" x14ac:dyDescent="0.35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P161" t="e">
        <f t="shared" si="4"/>
        <v>#DIV/0!</v>
      </c>
      <c r="S161">
        <f t="shared" si="5"/>
        <v>1</v>
      </c>
    </row>
    <row r="162" spans="1:19" x14ac:dyDescent="0.35">
      <c r="A162" s="1" t="s">
        <v>160</v>
      </c>
      <c r="B162">
        <v>0</v>
      </c>
      <c r="C162">
        <v>5.4518149292134138E-5</v>
      </c>
      <c r="D162">
        <v>1.217181706573445E-4</v>
      </c>
      <c r="E162">
        <v>1.8788560006348509E-4</v>
      </c>
      <c r="F162">
        <v>2.5313099061078308E-4</v>
      </c>
      <c r="G162">
        <v>3.2132833169292292E-4</v>
      </c>
      <c r="H162">
        <v>3.9083334356036759E-4</v>
      </c>
      <c r="I162">
        <v>4.5771914332341828E-4</v>
      </c>
      <c r="J162">
        <v>5.2528587716810064E-4</v>
      </c>
      <c r="K162">
        <v>5.9415278277304313E-4</v>
      </c>
      <c r="L162">
        <v>6.6262013560681142E-4</v>
      </c>
      <c r="P162">
        <f t="shared" si="4"/>
        <v>12.154120127155785</v>
      </c>
      <c r="S162">
        <f t="shared" si="5"/>
        <v>2</v>
      </c>
    </row>
    <row r="163" spans="1:19" x14ac:dyDescent="0.35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P163" t="e">
        <f t="shared" si="4"/>
        <v>#DIV/0!</v>
      </c>
      <c r="S163">
        <f t="shared" si="5"/>
        <v>1</v>
      </c>
    </row>
    <row r="164" spans="1:19" x14ac:dyDescent="0.35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P164" t="e">
        <f t="shared" si="4"/>
        <v>#DIV/0!</v>
      </c>
      <c r="S164">
        <f t="shared" si="5"/>
        <v>1</v>
      </c>
    </row>
    <row r="165" spans="1:19" x14ac:dyDescent="0.35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P165" t="e">
        <f t="shared" si="4"/>
        <v>#DIV/0!</v>
      </c>
      <c r="S165">
        <f t="shared" si="5"/>
        <v>1</v>
      </c>
    </row>
    <row r="166" spans="1:19" x14ac:dyDescent="0.35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P166" t="e">
        <f t="shared" si="4"/>
        <v>#DIV/0!</v>
      </c>
      <c r="S166">
        <f t="shared" si="5"/>
        <v>1</v>
      </c>
    </row>
    <row r="167" spans="1:19" x14ac:dyDescent="0.35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P167" t="e">
        <f t="shared" si="4"/>
        <v>#DIV/0!</v>
      </c>
      <c r="S167">
        <f t="shared" si="5"/>
        <v>1</v>
      </c>
    </row>
    <row r="168" spans="1:19" x14ac:dyDescent="0.35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P168" t="e">
        <f t="shared" si="4"/>
        <v>#DIV/0!</v>
      </c>
      <c r="S168">
        <f t="shared" si="5"/>
        <v>1</v>
      </c>
    </row>
    <row r="169" spans="1:19" x14ac:dyDescent="0.35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P169" t="e">
        <f t="shared" si="4"/>
        <v>#DIV/0!</v>
      </c>
      <c r="S169">
        <f t="shared" si="5"/>
        <v>1</v>
      </c>
    </row>
    <row r="170" spans="1:19" x14ac:dyDescent="0.35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P170" t="e">
        <f t="shared" si="4"/>
        <v>#DIV/0!</v>
      </c>
      <c r="S170">
        <f t="shared" si="5"/>
        <v>1</v>
      </c>
    </row>
    <row r="171" spans="1:19" x14ac:dyDescent="0.35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P171" t="e">
        <f t="shared" si="4"/>
        <v>#DIV/0!</v>
      </c>
      <c r="S171">
        <f t="shared" si="5"/>
        <v>1</v>
      </c>
    </row>
    <row r="172" spans="1:19" x14ac:dyDescent="0.35">
      <c r="A172" s="1" t="s">
        <v>170</v>
      </c>
      <c r="B172">
        <v>0.10015002526912389</v>
      </c>
      <c r="C172">
        <v>0.100195871468096</v>
      </c>
      <c r="D172">
        <v>0.1002600703481118</v>
      </c>
      <c r="E172">
        <v>0.1003230768994965</v>
      </c>
      <c r="F172">
        <v>0.100384855852319</v>
      </c>
      <c r="G172">
        <v>0.1004526738107923</v>
      </c>
      <c r="H172">
        <v>0.100520816331993</v>
      </c>
      <c r="I172">
        <v>0.1005817147502049</v>
      </c>
      <c r="J172">
        <v>0.10064206889624849</v>
      </c>
      <c r="K172">
        <v>0.10070360512942481</v>
      </c>
      <c r="L172">
        <v>0.1007639489863395</v>
      </c>
      <c r="P172">
        <f t="shared" si="4"/>
        <v>1.0056696699167329</v>
      </c>
      <c r="S172">
        <f t="shared" si="5"/>
        <v>2</v>
      </c>
    </row>
    <row r="173" spans="1:19" x14ac:dyDescent="0.35">
      <c r="A173" s="1" t="s">
        <v>171</v>
      </c>
      <c r="B173">
        <v>0</v>
      </c>
      <c r="C173">
        <v>-1.1858951209377111E-5</v>
      </c>
      <c r="D173">
        <v>-2.2521620950963459E-5</v>
      </c>
      <c r="E173">
        <v>-3.3869777186026652E-5</v>
      </c>
      <c r="F173">
        <v>-4.5500673407284763E-5</v>
      </c>
      <c r="G173">
        <v>-5.8112557985762001E-5</v>
      </c>
      <c r="H173">
        <v>-7.1225256441729569E-5</v>
      </c>
      <c r="I173">
        <v>-8.3524703441364805E-5</v>
      </c>
      <c r="J173">
        <v>-9.4485127580047886E-5</v>
      </c>
      <c r="K173">
        <v>-1.04816980407106E-4</v>
      </c>
      <c r="L173">
        <v>-1.156098832757711E-4</v>
      </c>
      <c r="P173">
        <f t="shared" si="4"/>
        <v>9.7487443227151527</v>
      </c>
      <c r="S173">
        <f t="shared" si="5"/>
        <v>2</v>
      </c>
    </row>
    <row r="174" spans="1:19" x14ac:dyDescent="0.35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P174" t="e">
        <f t="shared" si="4"/>
        <v>#DIV/0!</v>
      </c>
      <c r="S174">
        <f t="shared" si="5"/>
        <v>1</v>
      </c>
    </row>
    <row r="175" spans="1:19" x14ac:dyDescent="0.35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P175" t="e">
        <f t="shared" si="4"/>
        <v>#DIV/0!</v>
      </c>
      <c r="S175">
        <f t="shared" si="5"/>
        <v>1</v>
      </c>
    </row>
    <row r="176" spans="1:19" x14ac:dyDescent="0.35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P176" t="e">
        <f t="shared" si="4"/>
        <v>#DIV/0!</v>
      </c>
      <c r="S176">
        <f t="shared" si="5"/>
        <v>1</v>
      </c>
    </row>
    <row r="177" spans="1:19" x14ac:dyDescent="0.35">
      <c r="A177" s="1" t="s">
        <v>175</v>
      </c>
      <c r="B177">
        <v>0</v>
      </c>
      <c r="C177">
        <v>8.2143274254937461E-5</v>
      </c>
      <c r="D177">
        <v>1.9294229598113431E-4</v>
      </c>
      <c r="E177">
        <v>3.0803030923929952E-4</v>
      </c>
      <c r="F177">
        <v>4.2298616859962193E-4</v>
      </c>
      <c r="G177">
        <v>5.39668683474458E-4</v>
      </c>
      <c r="H177">
        <v>6.6029884712255659E-4</v>
      </c>
      <c r="I177">
        <v>7.841844075005054E-4</v>
      </c>
      <c r="J177">
        <v>9.1885517294372889E-4</v>
      </c>
      <c r="K177">
        <v>1.0567957251624959E-3</v>
      </c>
      <c r="L177">
        <v>1.196403282906008E-3</v>
      </c>
      <c r="P177">
        <f t="shared" si="4"/>
        <v>14.564835572452175</v>
      </c>
      <c r="S177">
        <f t="shared" si="5"/>
        <v>2</v>
      </c>
    </row>
    <row r="178" spans="1:19" x14ac:dyDescent="0.35">
      <c r="A178" s="1" t="s">
        <v>176</v>
      </c>
      <c r="B178">
        <v>0</v>
      </c>
      <c r="C178">
        <v>6.1757105413882713E-5</v>
      </c>
      <c r="D178">
        <v>1.3813516195174011E-4</v>
      </c>
      <c r="E178">
        <v>2.17882726474004E-4</v>
      </c>
      <c r="F178">
        <v>2.9794815231728701E-4</v>
      </c>
      <c r="G178">
        <v>3.7913942087815607E-4</v>
      </c>
      <c r="H178">
        <v>4.5821307029120402E-4</v>
      </c>
      <c r="I178">
        <v>5.3568141418004311E-4</v>
      </c>
      <c r="J178">
        <v>6.1325740735335339E-4</v>
      </c>
      <c r="K178">
        <v>6.8885599846425782E-4</v>
      </c>
      <c r="L178">
        <v>7.6530710290470885E-4</v>
      </c>
      <c r="P178">
        <f t="shared" si="4"/>
        <v>12.392211354074755</v>
      </c>
      <c r="S178">
        <f t="shared" si="5"/>
        <v>2</v>
      </c>
    </row>
    <row r="179" spans="1:19" x14ac:dyDescent="0.35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P179" t="e">
        <f t="shared" si="4"/>
        <v>#DIV/0!</v>
      </c>
      <c r="S179">
        <f t="shared" si="5"/>
        <v>1</v>
      </c>
    </row>
    <row r="180" spans="1:19" x14ac:dyDescent="0.35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P180" t="e">
        <f t="shared" si="4"/>
        <v>#DIV/0!</v>
      </c>
      <c r="S180">
        <f t="shared" si="5"/>
        <v>1</v>
      </c>
    </row>
    <row r="181" spans="1:19" x14ac:dyDescent="0.35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P181" t="e">
        <f t="shared" si="4"/>
        <v>#DIV/0!</v>
      </c>
      <c r="S181">
        <f t="shared" si="5"/>
        <v>1</v>
      </c>
    </row>
    <row r="182" spans="1:19" x14ac:dyDescent="0.35">
      <c r="A182" s="1" t="s">
        <v>180</v>
      </c>
      <c r="B182">
        <v>2.621316069111972E-2</v>
      </c>
      <c r="C182">
        <v>2.631092436280412E-2</v>
      </c>
      <c r="D182">
        <v>2.641105739780308E-2</v>
      </c>
      <c r="E182">
        <v>2.651167958471733E-2</v>
      </c>
      <c r="F182">
        <v>2.6612260399200071E-2</v>
      </c>
      <c r="G182">
        <v>2.671356533538442E-2</v>
      </c>
      <c r="H182">
        <v>2.6815384381936171E-2</v>
      </c>
      <c r="I182">
        <v>2.6916764661772251E-2</v>
      </c>
      <c r="J182">
        <v>2.7018722518055649E-2</v>
      </c>
      <c r="K182">
        <v>2.7120373237738301E-2</v>
      </c>
      <c r="L182">
        <v>2.7221971062903329E-2</v>
      </c>
      <c r="P182">
        <f t="shared" si="4"/>
        <v>1.0346261760908393</v>
      </c>
      <c r="S182">
        <f t="shared" si="5"/>
        <v>2</v>
      </c>
    </row>
    <row r="183" spans="1:19" x14ac:dyDescent="0.35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P183" t="e">
        <f t="shared" si="4"/>
        <v>#DIV/0!</v>
      </c>
      <c r="S183">
        <f t="shared" si="5"/>
        <v>1</v>
      </c>
    </row>
    <row r="184" spans="1:19" x14ac:dyDescent="0.35">
      <c r="A184" s="1" t="s">
        <v>182</v>
      </c>
      <c r="B184">
        <v>4.0357782753670211E-3</v>
      </c>
      <c r="C184">
        <v>4.0291158024133317E-3</v>
      </c>
      <c r="D184">
        <v>4.0183379663976584E-3</v>
      </c>
      <c r="E184">
        <v>4.0065481957536819E-3</v>
      </c>
      <c r="F184">
        <v>3.9946683965830093E-3</v>
      </c>
      <c r="G184">
        <v>3.9825122405891776E-3</v>
      </c>
      <c r="H184">
        <v>3.9722184979334076E-3</v>
      </c>
      <c r="I184">
        <v>3.9631899326620272E-3</v>
      </c>
      <c r="J184">
        <v>3.9788769948730703E-3</v>
      </c>
      <c r="K184">
        <v>4.0274372676515164E-3</v>
      </c>
      <c r="L184">
        <v>4.1060756772200316E-3</v>
      </c>
      <c r="P184">
        <f t="shared" si="4"/>
        <v>1.0191009339469972</v>
      </c>
      <c r="S184">
        <f t="shared" si="5"/>
        <v>2</v>
      </c>
    </row>
    <row r="185" spans="1:19" x14ac:dyDescent="0.35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P185" t="e">
        <f t="shared" si="4"/>
        <v>#DIV/0!</v>
      </c>
      <c r="S185">
        <f t="shared" si="5"/>
        <v>1</v>
      </c>
    </row>
    <row r="186" spans="1:19" x14ac:dyDescent="0.35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P186" t="e">
        <f t="shared" si="4"/>
        <v>#DIV/0!</v>
      </c>
      <c r="S186">
        <f t="shared" si="5"/>
        <v>1</v>
      </c>
    </row>
    <row r="187" spans="1:19" x14ac:dyDescent="0.35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P187" t="e">
        <f t="shared" si="4"/>
        <v>#DIV/0!</v>
      </c>
      <c r="S187">
        <f t="shared" si="5"/>
        <v>1</v>
      </c>
    </row>
    <row r="188" spans="1:19" x14ac:dyDescent="0.35">
      <c r="A188" s="1" t="s">
        <v>186</v>
      </c>
      <c r="B188">
        <v>0</v>
      </c>
      <c r="C188">
        <v>7.9970468586999018E-8</v>
      </c>
      <c r="D188">
        <v>7.9486754733792964E-8</v>
      </c>
      <c r="E188">
        <v>7.8999608349194269E-8</v>
      </c>
      <c r="F188">
        <v>7.8512460487492088E-8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P188">
        <f t="shared" si="4"/>
        <v>0</v>
      </c>
      <c r="S188">
        <f t="shared" si="5"/>
        <v>0</v>
      </c>
    </row>
    <row r="189" spans="1:19" x14ac:dyDescent="0.35">
      <c r="A189" s="1" t="s">
        <v>187</v>
      </c>
      <c r="B189">
        <v>-2.7338926442658291E-2</v>
      </c>
      <c r="C189">
        <v>-2.7181962332275381E-2</v>
      </c>
      <c r="D189">
        <v>-2.701755259641395E-2</v>
      </c>
      <c r="E189">
        <v>-2.6851966893336941E-2</v>
      </c>
      <c r="F189">
        <v>-2.668638533774801E-2</v>
      </c>
      <c r="G189">
        <v>-2.6520292855462861E-2</v>
      </c>
      <c r="H189">
        <v>-2.6353491968186388E-2</v>
      </c>
      <c r="I189">
        <v>-2.6186130729771311E-2</v>
      </c>
      <c r="J189">
        <v>-2.6016174820810551E-2</v>
      </c>
      <c r="K189">
        <v>-2.5845815698776711E-2</v>
      </c>
      <c r="L189">
        <v>-2.5675285243917819E-2</v>
      </c>
      <c r="P189">
        <f t="shared" si="4"/>
        <v>0.94457070207294924</v>
      </c>
      <c r="S189">
        <f t="shared" si="5"/>
        <v>0</v>
      </c>
    </row>
    <row r="190" spans="1:19" x14ac:dyDescent="0.35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P190" t="e">
        <f t="shared" si="4"/>
        <v>#DIV/0!</v>
      </c>
      <c r="S190">
        <f t="shared" si="5"/>
        <v>1</v>
      </c>
    </row>
    <row r="191" spans="1:19" x14ac:dyDescent="0.35">
      <c r="A191" s="1" t="s">
        <v>189</v>
      </c>
      <c r="B191">
        <v>0</v>
      </c>
      <c r="C191">
        <v>1.2295818682741831E-7</v>
      </c>
      <c r="D191">
        <v>2.517688352176701E-7</v>
      </c>
      <c r="E191">
        <v>3.8150281628119431E-7</v>
      </c>
      <c r="F191">
        <v>5.1123388897803885E-7</v>
      </c>
      <c r="G191">
        <v>6.4136163339323575E-7</v>
      </c>
      <c r="H191">
        <v>7.7204366848441771E-7</v>
      </c>
      <c r="I191">
        <v>9.0317157273488906E-7</v>
      </c>
      <c r="J191">
        <v>1.036341136131619E-6</v>
      </c>
      <c r="K191">
        <v>1.1698314591450119E-6</v>
      </c>
      <c r="L191">
        <v>1.3034573975168049E-6</v>
      </c>
      <c r="P191">
        <f t="shared" si="4"/>
        <v>10.60081830375648</v>
      </c>
      <c r="S191">
        <f t="shared" si="5"/>
        <v>2</v>
      </c>
    </row>
    <row r="192" spans="1:19" x14ac:dyDescent="0.35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P192" t="e">
        <f t="shared" si="4"/>
        <v>#DIV/0!</v>
      </c>
      <c r="S192">
        <f t="shared" si="5"/>
        <v>1</v>
      </c>
    </row>
    <row r="193" spans="1:19" x14ac:dyDescent="0.35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P193" t="e">
        <f t="shared" si="4"/>
        <v>#DIV/0!</v>
      </c>
      <c r="S193">
        <f t="shared" si="5"/>
        <v>1</v>
      </c>
    </row>
    <row r="194" spans="1:19" x14ac:dyDescent="0.35">
      <c r="A194" s="1" t="s">
        <v>192</v>
      </c>
      <c r="B194">
        <v>2.621316069111972E-2</v>
      </c>
      <c r="C194">
        <v>2.631092436280412E-2</v>
      </c>
      <c r="D194">
        <v>2.641105739780308E-2</v>
      </c>
      <c r="E194">
        <v>2.651167958471733E-2</v>
      </c>
      <c r="F194">
        <v>2.6612260399200071E-2</v>
      </c>
      <c r="G194">
        <v>2.671356533538442E-2</v>
      </c>
      <c r="H194">
        <v>2.6815384381936171E-2</v>
      </c>
      <c r="I194">
        <v>2.6916764661772251E-2</v>
      </c>
      <c r="J194">
        <v>2.7018722518055649E-2</v>
      </c>
      <c r="K194">
        <v>2.7120373237738301E-2</v>
      </c>
      <c r="L194">
        <v>2.7221971062903329E-2</v>
      </c>
      <c r="P194">
        <f t="shared" si="4"/>
        <v>1.0346261760908393</v>
      </c>
      <c r="S194">
        <f t="shared" si="5"/>
        <v>2</v>
      </c>
    </row>
    <row r="195" spans="1:19" x14ac:dyDescent="0.35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P195" t="e">
        <f t="shared" ref="P195:P258" si="6">L195/C195</f>
        <v>#DIV/0!</v>
      </c>
      <c r="S195">
        <f t="shared" ref="S195:S258" si="7">IF(ISERROR(P195), 1, IF(P195&gt;1, 2, IF(P195=1, 1, IF(P195&gt;=0, 0, IF(P195&lt;0, -1, "")))))</f>
        <v>1</v>
      </c>
    </row>
    <row r="196" spans="1:19" x14ac:dyDescent="0.35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P196" t="e">
        <f t="shared" si="6"/>
        <v>#DIV/0!</v>
      </c>
      <c r="S196">
        <f t="shared" si="7"/>
        <v>1</v>
      </c>
    </row>
    <row r="197" spans="1:19" x14ac:dyDescent="0.35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P197" t="e">
        <f t="shared" si="6"/>
        <v>#DIV/0!</v>
      </c>
      <c r="S197">
        <f t="shared" si="7"/>
        <v>1</v>
      </c>
    </row>
    <row r="198" spans="1:19" x14ac:dyDescent="0.35">
      <c r="A198" s="1" t="s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P198" t="e">
        <f t="shared" si="6"/>
        <v>#DIV/0!</v>
      </c>
      <c r="S198">
        <f t="shared" si="7"/>
        <v>1</v>
      </c>
    </row>
    <row r="199" spans="1:19" x14ac:dyDescent="0.35">
      <c r="A199" s="1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P199" t="e">
        <f t="shared" si="6"/>
        <v>#DIV/0!</v>
      </c>
      <c r="S199">
        <f t="shared" si="7"/>
        <v>1</v>
      </c>
    </row>
    <row r="200" spans="1:19" x14ac:dyDescent="0.35">
      <c r="A200" s="1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P200" t="e">
        <f t="shared" si="6"/>
        <v>#DIV/0!</v>
      </c>
      <c r="S200">
        <f t="shared" si="7"/>
        <v>1</v>
      </c>
    </row>
    <row r="201" spans="1:19" x14ac:dyDescent="0.35">
      <c r="A201" s="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P201" t="e">
        <f t="shared" si="6"/>
        <v>#DIV/0!</v>
      </c>
      <c r="S201">
        <f t="shared" si="7"/>
        <v>1</v>
      </c>
    </row>
    <row r="202" spans="1:19" x14ac:dyDescent="0.35">
      <c r="A202" s="1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P202" t="e">
        <f t="shared" si="6"/>
        <v>#DIV/0!</v>
      </c>
      <c r="S202">
        <f t="shared" si="7"/>
        <v>1</v>
      </c>
    </row>
    <row r="203" spans="1:19" x14ac:dyDescent="0.35">
      <c r="A203" s="1" t="s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P203" t="e">
        <f t="shared" si="6"/>
        <v>#DIV/0!</v>
      </c>
      <c r="S203">
        <f t="shared" si="7"/>
        <v>1</v>
      </c>
    </row>
    <row r="204" spans="1:19" x14ac:dyDescent="0.35">
      <c r="A204" s="1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P204" t="e">
        <f t="shared" si="6"/>
        <v>#DIV/0!</v>
      </c>
      <c r="S204">
        <f t="shared" si="7"/>
        <v>1</v>
      </c>
    </row>
    <row r="205" spans="1:19" x14ac:dyDescent="0.35">
      <c r="A205" s="1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P205" t="e">
        <f t="shared" si="6"/>
        <v>#DIV/0!</v>
      </c>
      <c r="S205">
        <f t="shared" si="7"/>
        <v>1</v>
      </c>
    </row>
    <row r="206" spans="1:19" x14ac:dyDescent="0.35">
      <c r="A206" s="1" t="s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P206" t="e">
        <f t="shared" si="6"/>
        <v>#DIV/0!</v>
      </c>
      <c r="S206">
        <f t="shared" si="7"/>
        <v>1</v>
      </c>
    </row>
    <row r="207" spans="1:19" x14ac:dyDescent="0.35">
      <c r="A207" s="1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P207" t="e">
        <f t="shared" si="6"/>
        <v>#DIV/0!</v>
      </c>
      <c r="S207">
        <f t="shared" si="7"/>
        <v>1</v>
      </c>
    </row>
    <row r="208" spans="1:19" x14ac:dyDescent="0.35">
      <c r="A208" s="1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P208" t="e">
        <f t="shared" si="6"/>
        <v>#DIV/0!</v>
      </c>
      <c r="S208">
        <f t="shared" si="7"/>
        <v>1</v>
      </c>
    </row>
    <row r="209" spans="1:19" x14ac:dyDescent="0.35">
      <c r="A209" s="1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P209" t="e">
        <f t="shared" si="6"/>
        <v>#DIV/0!</v>
      </c>
      <c r="S209">
        <f t="shared" si="7"/>
        <v>1</v>
      </c>
    </row>
    <row r="210" spans="1:19" x14ac:dyDescent="0.35">
      <c r="A210" s="1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P210" t="e">
        <f t="shared" si="6"/>
        <v>#DIV/0!</v>
      </c>
      <c r="S210">
        <f t="shared" si="7"/>
        <v>1</v>
      </c>
    </row>
    <row r="211" spans="1:19" x14ac:dyDescent="0.35">
      <c r="A211" s="1" t="s">
        <v>209</v>
      </c>
      <c r="B211">
        <v>0</v>
      </c>
      <c r="C211">
        <v>-1.9466917314161201E-5</v>
      </c>
      <c r="D211">
        <v>-4.3246022086094027E-5</v>
      </c>
      <c r="E211">
        <v>-6.3674547988032149E-5</v>
      </c>
      <c r="F211">
        <v>-8.2822618735728262E-5</v>
      </c>
      <c r="G211">
        <v>-1.031811935417032E-4</v>
      </c>
      <c r="H211">
        <v>-1.2574881613307029E-4</v>
      </c>
      <c r="I211">
        <v>-1.478799768340858E-4</v>
      </c>
      <c r="J211">
        <v>-1.708175477345598E-4</v>
      </c>
      <c r="K211">
        <v>-1.9592194572117709E-4</v>
      </c>
      <c r="L211">
        <v>-2.2005577521860701E-4</v>
      </c>
      <c r="P211">
        <f t="shared" si="6"/>
        <v>11.304089479977783</v>
      </c>
      <c r="S211">
        <f t="shared" si="7"/>
        <v>2</v>
      </c>
    </row>
    <row r="212" spans="1:19" x14ac:dyDescent="0.35">
      <c r="A212" s="1" t="s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P212" t="e">
        <f t="shared" si="6"/>
        <v>#DIV/0!</v>
      </c>
      <c r="S212">
        <f t="shared" si="7"/>
        <v>1</v>
      </c>
    </row>
    <row r="213" spans="1:19" x14ac:dyDescent="0.35">
      <c r="A213" s="1" t="s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P213" t="e">
        <f t="shared" si="6"/>
        <v>#DIV/0!</v>
      </c>
      <c r="S213">
        <f t="shared" si="7"/>
        <v>1</v>
      </c>
    </row>
    <row r="214" spans="1:19" x14ac:dyDescent="0.35">
      <c r="A214" s="1" t="s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P214" t="e">
        <f t="shared" si="6"/>
        <v>#DIV/0!</v>
      </c>
      <c r="S214">
        <f t="shared" si="7"/>
        <v>1</v>
      </c>
    </row>
    <row r="215" spans="1:19" x14ac:dyDescent="0.35">
      <c r="A215" s="1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P215" t="e">
        <f t="shared" si="6"/>
        <v>#DIV/0!</v>
      </c>
      <c r="S215">
        <f t="shared" si="7"/>
        <v>1</v>
      </c>
    </row>
    <row r="216" spans="1:19" x14ac:dyDescent="0.35">
      <c r="A216" s="1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P216" t="e">
        <f t="shared" si="6"/>
        <v>#DIV/0!</v>
      </c>
      <c r="S216">
        <f t="shared" si="7"/>
        <v>1</v>
      </c>
    </row>
    <row r="217" spans="1:19" x14ac:dyDescent="0.35">
      <c r="A217" s="1" t="s">
        <v>215</v>
      </c>
      <c r="B217">
        <v>0</v>
      </c>
      <c r="C217">
        <v>-6.1757105413882713E-5</v>
      </c>
      <c r="D217">
        <v>-1.3813516195174011E-4</v>
      </c>
      <c r="E217">
        <v>-2.17882726474004E-4</v>
      </c>
      <c r="F217">
        <v>-2.9794815231728701E-4</v>
      </c>
      <c r="G217">
        <v>-3.7913942087815607E-4</v>
      </c>
      <c r="H217">
        <v>-4.5821307029120402E-4</v>
      </c>
      <c r="I217">
        <v>-5.3568141418004311E-4</v>
      </c>
      <c r="J217">
        <v>-6.1325740735335339E-4</v>
      </c>
      <c r="K217">
        <v>-6.8885599846425782E-4</v>
      </c>
      <c r="L217">
        <v>-7.6530710290470885E-4</v>
      </c>
      <c r="P217">
        <f t="shared" si="6"/>
        <v>12.392211354074755</v>
      </c>
      <c r="S217">
        <f t="shared" si="7"/>
        <v>2</v>
      </c>
    </row>
    <row r="218" spans="1:19" x14ac:dyDescent="0.35">
      <c r="A218" s="1" t="s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P218" t="e">
        <f t="shared" si="6"/>
        <v>#DIV/0!</v>
      </c>
      <c r="S218">
        <f t="shared" si="7"/>
        <v>1</v>
      </c>
    </row>
    <row r="219" spans="1:19" x14ac:dyDescent="0.35">
      <c r="A219" s="1" t="s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P219" t="e">
        <f t="shared" si="6"/>
        <v>#DIV/0!</v>
      </c>
      <c r="S219">
        <f t="shared" si="7"/>
        <v>1</v>
      </c>
    </row>
    <row r="220" spans="1:19" x14ac:dyDescent="0.35">
      <c r="A220" s="1" t="s">
        <v>218</v>
      </c>
      <c r="B220">
        <v>0</v>
      </c>
      <c r="C220">
        <v>1.004490082809619E-5</v>
      </c>
      <c r="D220">
        <v>2.5052007271165241E-5</v>
      </c>
      <c r="E220">
        <v>4.0946548969516578E-5</v>
      </c>
      <c r="F220">
        <v>5.6833762277296463E-5</v>
      </c>
      <c r="G220">
        <v>7.3002646293521308E-5</v>
      </c>
      <c r="H220">
        <v>8.933839942513521E-5</v>
      </c>
      <c r="I220">
        <v>1.0575613159691941E-4</v>
      </c>
      <c r="J220">
        <v>1.241323257727503E-4</v>
      </c>
      <c r="K220">
        <v>1.43046497472675E-4</v>
      </c>
      <c r="L220">
        <v>1.6211563344409709E-4</v>
      </c>
      <c r="P220">
        <f t="shared" si="6"/>
        <v>16.13909746034027</v>
      </c>
      <c r="S220">
        <f t="shared" si="7"/>
        <v>2</v>
      </c>
    </row>
    <row r="221" spans="1:19" x14ac:dyDescent="0.35">
      <c r="A221" s="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P221" t="e">
        <f t="shared" si="6"/>
        <v>#DIV/0!</v>
      </c>
      <c r="S221">
        <f t="shared" si="7"/>
        <v>1</v>
      </c>
    </row>
    <row r="222" spans="1:19" x14ac:dyDescent="0.35">
      <c r="A222" s="1" t="s">
        <v>220</v>
      </c>
      <c r="B222">
        <v>0</v>
      </c>
      <c r="C222">
        <v>3.3446159268390291E-4</v>
      </c>
      <c r="D222">
        <v>8.0577467159159038E-4</v>
      </c>
      <c r="E222">
        <v>1.2998196424742761E-3</v>
      </c>
      <c r="F222">
        <v>1.7938876113348099E-3</v>
      </c>
      <c r="G222">
        <v>2.3013975014362859E-3</v>
      </c>
      <c r="H222">
        <v>2.8190334509866771E-3</v>
      </c>
      <c r="I222">
        <v>3.3373753330392612E-3</v>
      </c>
      <c r="J222">
        <v>3.9017952755861719E-3</v>
      </c>
      <c r="K222">
        <v>4.4776007646668524E-3</v>
      </c>
      <c r="L222">
        <v>5.0526232294825883E-3</v>
      </c>
      <c r="P222">
        <f t="shared" si="6"/>
        <v>15.106736737505713</v>
      </c>
      <c r="S222">
        <f t="shared" si="7"/>
        <v>2</v>
      </c>
    </row>
    <row r="223" spans="1:19" x14ac:dyDescent="0.35">
      <c r="A223" s="1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P223" t="e">
        <f t="shared" si="6"/>
        <v>#DIV/0!</v>
      </c>
      <c r="S223">
        <f t="shared" si="7"/>
        <v>1</v>
      </c>
    </row>
    <row r="224" spans="1:19" x14ac:dyDescent="0.35">
      <c r="A224" s="1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P224" t="e">
        <f t="shared" si="6"/>
        <v>#DIV/0!</v>
      </c>
      <c r="S224">
        <f t="shared" si="7"/>
        <v>1</v>
      </c>
    </row>
    <row r="225" spans="1:19" x14ac:dyDescent="0.35">
      <c r="A225" s="1" t="s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P225" t="e">
        <f t="shared" si="6"/>
        <v>#DIV/0!</v>
      </c>
      <c r="S225">
        <f t="shared" si="7"/>
        <v>1</v>
      </c>
    </row>
    <row r="226" spans="1:19" x14ac:dyDescent="0.35">
      <c r="A226" s="1" t="s">
        <v>224</v>
      </c>
      <c r="B226">
        <v>0.10015002526912389</v>
      </c>
      <c r="C226">
        <v>0.10047967252246449</v>
      </c>
      <c r="D226">
        <v>0.10090725718956139</v>
      </c>
      <c r="E226">
        <v>0.10135052745189831</v>
      </c>
      <c r="F226">
        <v>0.10179384063112711</v>
      </c>
      <c r="G226">
        <v>0.10224770760139371</v>
      </c>
      <c r="H226">
        <v>0.1027098052534216</v>
      </c>
      <c r="I226">
        <v>0.1031722282367709</v>
      </c>
      <c r="J226">
        <v>0.1036607978539989</v>
      </c>
      <c r="K226">
        <v>0.10415461629427331</v>
      </c>
      <c r="L226">
        <v>0.1046496990349769</v>
      </c>
      <c r="P226">
        <f t="shared" si="6"/>
        <v>1.0415011952948006</v>
      </c>
      <c r="S226">
        <f t="shared" si="7"/>
        <v>2</v>
      </c>
    </row>
    <row r="227" spans="1:19" x14ac:dyDescent="0.35">
      <c r="A227" s="1" t="s">
        <v>225</v>
      </c>
      <c r="B227">
        <v>-2.7338926442658291E-2</v>
      </c>
      <c r="C227">
        <v>-2.7181962332275381E-2</v>
      </c>
      <c r="D227">
        <v>-2.701755259641395E-2</v>
      </c>
      <c r="E227">
        <v>-2.6851966893336941E-2</v>
      </c>
      <c r="F227">
        <v>-2.668638533774801E-2</v>
      </c>
      <c r="G227">
        <v>-2.6520292855462861E-2</v>
      </c>
      <c r="H227">
        <v>-2.6353491968186388E-2</v>
      </c>
      <c r="I227">
        <v>-2.6186130729771311E-2</v>
      </c>
      <c r="J227">
        <v>-2.6016174820810551E-2</v>
      </c>
      <c r="K227">
        <v>-2.5845815698776711E-2</v>
      </c>
      <c r="L227">
        <v>-2.5675285243917819E-2</v>
      </c>
      <c r="P227">
        <f t="shared" si="6"/>
        <v>0.94457070207294924</v>
      </c>
      <c r="S227">
        <f t="shared" si="7"/>
        <v>0</v>
      </c>
    </row>
    <row r="228" spans="1:19" x14ac:dyDescent="0.35">
      <c r="A228" s="1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P228" t="e">
        <f t="shared" si="6"/>
        <v>#DIV/0!</v>
      </c>
      <c r="S228">
        <f t="shared" si="7"/>
        <v>1</v>
      </c>
    </row>
    <row r="229" spans="1:19" x14ac:dyDescent="0.35">
      <c r="A229" s="1" t="s">
        <v>227</v>
      </c>
      <c r="B229">
        <v>6.0793940605066146E-3</v>
      </c>
      <c r="C229">
        <v>6.156874391473971E-3</v>
      </c>
      <c r="D229">
        <v>6.245024434431627E-3</v>
      </c>
      <c r="E229">
        <v>6.335513493652023E-3</v>
      </c>
      <c r="F229">
        <v>6.4260632784307603E-3</v>
      </c>
      <c r="G229">
        <v>6.5234001988150551E-3</v>
      </c>
      <c r="H229">
        <v>6.6108912259118056E-3</v>
      </c>
      <c r="I229">
        <v>6.6821498800715556E-3</v>
      </c>
      <c r="J229">
        <v>6.7508298381170782E-3</v>
      </c>
      <c r="K229">
        <v>6.8197697571633154E-3</v>
      </c>
      <c r="L229">
        <v>6.8884710226979479E-3</v>
      </c>
      <c r="P229">
        <f t="shared" si="6"/>
        <v>1.1188259796621953</v>
      </c>
      <c r="S229">
        <f t="shared" si="7"/>
        <v>2</v>
      </c>
    </row>
    <row r="230" spans="1:19" x14ac:dyDescent="0.35">
      <c r="A230" s="1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P230" t="e">
        <f t="shared" si="6"/>
        <v>#DIV/0!</v>
      </c>
      <c r="S230">
        <f t="shared" si="7"/>
        <v>1</v>
      </c>
    </row>
    <row r="231" spans="1:19" x14ac:dyDescent="0.35">
      <c r="A231" s="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P231" t="e">
        <f t="shared" si="6"/>
        <v>#DIV/0!</v>
      </c>
      <c r="S231">
        <f t="shared" si="7"/>
        <v>1</v>
      </c>
    </row>
    <row r="232" spans="1:19" x14ac:dyDescent="0.35">
      <c r="A232" s="1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P232" t="e">
        <f t="shared" si="6"/>
        <v>#DIV/0!</v>
      </c>
      <c r="S232">
        <f t="shared" si="7"/>
        <v>1</v>
      </c>
    </row>
    <row r="233" spans="1:19" x14ac:dyDescent="0.35">
      <c r="A233" s="1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-1.031293106468212E-15</v>
      </c>
      <c r="H233">
        <v>0</v>
      </c>
      <c r="I233">
        <v>0</v>
      </c>
      <c r="J233">
        <v>0</v>
      </c>
      <c r="K233">
        <v>0</v>
      </c>
      <c r="L233">
        <v>6.0715321659188248E-18</v>
      </c>
      <c r="P233" t="e">
        <f t="shared" si="6"/>
        <v>#DIV/0!</v>
      </c>
      <c r="S233">
        <f t="shared" si="7"/>
        <v>1</v>
      </c>
    </row>
    <row r="234" spans="1:19" x14ac:dyDescent="0.35">
      <c r="A234" s="1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P234" t="e">
        <f t="shared" si="6"/>
        <v>#DIV/0!</v>
      </c>
      <c r="S234">
        <f t="shared" si="7"/>
        <v>1</v>
      </c>
    </row>
    <row r="235" spans="1:19" x14ac:dyDescent="0.35">
      <c r="A235" s="1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P235" t="e">
        <f t="shared" si="6"/>
        <v>#DIV/0!</v>
      </c>
      <c r="S235">
        <f t="shared" si="7"/>
        <v>1</v>
      </c>
    </row>
    <row r="236" spans="1:19" x14ac:dyDescent="0.35">
      <c r="A236" s="1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P236" t="e">
        <f t="shared" si="6"/>
        <v>#DIV/0!</v>
      </c>
      <c r="S236">
        <f t="shared" si="7"/>
        <v>1</v>
      </c>
    </row>
    <row r="237" spans="1:19" x14ac:dyDescent="0.35">
      <c r="A237" s="1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P237" t="e">
        <f t="shared" si="6"/>
        <v>#DIV/0!</v>
      </c>
      <c r="S237">
        <f t="shared" si="7"/>
        <v>1</v>
      </c>
    </row>
    <row r="238" spans="1:19" x14ac:dyDescent="0.35">
      <c r="A238" s="1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P238" t="e">
        <f t="shared" si="6"/>
        <v>#DIV/0!</v>
      </c>
      <c r="S238">
        <f t="shared" si="7"/>
        <v>1</v>
      </c>
    </row>
    <row r="239" spans="1:19" x14ac:dyDescent="0.35">
      <c r="A239" s="1" t="s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P239" t="e">
        <f t="shared" si="6"/>
        <v>#DIV/0!</v>
      </c>
      <c r="S239">
        <f t="shared" si="7"/>
        <v>1</v>
      </c>
    </row>
    <row r="240" spans="1:19" x14ac:dyDescent="0.35">
      <c r="A240" s="1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P240" t="e">
        <f t="shared" si="6"/>
        <v>#DIV/0!</v>
      </c>
      <c r="S240">
        <f t="shared" si="7"/>
        <v>1</v>
      </c>
    </row>
    <row r="241" spans="1:19" x14ac:dyDescent="0.35">
      <c r="A241" s="1" t="s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P241" t="e">
        <f t="shared" si="6"/>
        <v>#DIV/0!</v>
      </c>
      <c r="S241">
        <f t="shared" si="7"/>
        <v>1</v>
      </c>
    </row>
    <row r="242" spans="1:19" x14ac:dyDescent="0.35">
      <c r="A242" s="1" t="s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P242" t="e">
        <f t="shared" si="6"/>
        <v>#DIV/0!</v>
      </c>
      <c r="S242">
        <f t="shared" si="7"/>
        <v>1</v>
      </c>
    </row>
    <row r="243" spans="1:19" x14ac:dyDescent="0.35">
      <c r="A243" s="1" t="s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P243" t="e">
        <f t="shared" si="6"/>
        <v>#DIV/0!</v>
      </c>
      <c r="S243">
        <f t="shared" si="7"/>
        <v>1</v>
      </c>
    </row>
    <row r="244" spans="1:19" x14ac:dyDescent="0.35">
      <c r="A244" s="1" t="s">
        <v>242</v>
      </c>
      <c r="B244">
        <v>0</v>
      </c>
      <c r="C244">
        <v>4.783000039456684E-5</v>
      </c>
      <c r="D244">
        <v>1.1630003886007351E-4</v>
      </c>
      <c r="E244">
        <v>1.8820015294422621E-4</v>
      </c>
      <c r="F244">
        <v>2.5999646307759501E-4</v>
      </c>
      <c r="G244">
        <v>3.2902924382970539E-4</v>
      </c>
      <c r="H244">
        <v>3.9275229252576149E-4</v>
      </c>
      <c r="I244">
        <v>4.5673257554531492E-4</v>
      </c>
      <c r="J244">
        <v>5.2939929181437394E-4</v>
      </c>
      <c r="K244">
        <v>6.0359147239062889E-4</v>
      </c>
      <c r="L244">
        <v>6.751530832572834E-4</v>
      </c>
      <c r="P244">
        <f t="shared" si="6"/>
        <v>14.115682159475293</v>
      </c>
      <c r="S244">
        <f t="shared" si="7"/>
        <v>2</v>
      </c>
    </row>
    <row r="245" spans="1:19" x14ac:dyDescent="0.35">
      <c r="A245" s="1" t="s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P245" t="e">
        <f t="shared" si="6"/>
        <v>#DIV/0!</v>
      </c>
      <c r="S245">
        <f t="shared" si="7"/>
        <v>1</v>
      </c>
    </row>
    <row r="246" spans="1:19" x14ac:dyDescent="0.35">
      <c r="A246" s="1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P246" t="e">
        <f t="shared" si="6"/>
        <v>#DIV/0!</v>
      </c>
      <c r="S246">
        <f t="shared" si="7"/>
        <v>1</v>
      </c>
    </row>
    <row r="247" spans="1:19" x14ac:dyDescent="0.35">
      <c r="A247" s="1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P247" t="e">
        <f t="shared" si="6"/>
        <v>#DIV/0!</v>
      </c>
      <c r="S247">
        <f t="shared" si="7"/>
        <v>1</v>
      </c>
    </row>
    <row r="248" spans="1:19" x14ac:dyDescent="0.35">
      <c r="A248" s="1" t="s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-1.474514954580286E-17</v>
      </c>
      <c r="P248" t="e">
        <f t="shared" si="6"/>
        <v>#DIV/0!</v>
      </c>
      <c r="S248">
        <f t="shared" si="7"/>
        <v>1</v>
      </c>
    </row>
    <row r="249" spans="1:19" x14ac:dyDescent="0.35">
      <c r="A249" s="1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P249" t="e">
        <f t="shared" si="6"/>
        <v>#DIV/0!</v>
      </c>
      <c r="S249">
        <f t="shared" si="7"/>
        <v>1</v>
      </c>
    </row>
    <row r="250" spans="1:19" x14ac:dyDescent="0.35">
      <c r="A250" s="1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P250" t="e">
        <f t="shared" si="6"/>
        <v>#DIV/0!</v>
      </c>
      <c r="S250">
        <f t="shared" si="7"/>
        <v>1</v>
      </c>
    </row>
    <row r="251" spans="1:19" x14ac:dyDescent="0.35">
      <c r="A251" s="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P251" t="e">
        <f t="shared" si="6"/>
        <v>#DIV/0!</v>
      </c>
      <c r="S251">
        <f t="shared" si="7"/>
        <v>1</v>
      </c>
    </row>
    <row r="252" spans="1:19" x14ac:dyDescent="0.35">
      <c r="A252" s="1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P252" t="e">
        <f t="shared" si="6"/>
        <v>#DIV/0!</v>
      </c>
      <c r="S252">
        <f t="shared" si="7"/>
        <v>1</v>
      </c>
    </row>
    <row r="253" spans="1:19" x14ac:dyDescent="0.35">
      <c r="A253" s="1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P253" t="e">
        <f t="shared" si="6"/>
        <v>#DIV/0!</v>
      </c>
      <c r="S253">
        <f t="shared" si="7"/>
        <v>1</v>
      </c>
    </row>
    <row r="254" spans="1:19" x14ac:dyDescent="0.35">
      <c r="A254" s="1" t="s">
        <v>252</v>
      </c>
      <c r="B254">
        <v>0</v>
      </c>
      <c r="C254">
        <v>9.1189882151425199E-4</v>
      </c>
      <c r="D254">
        <v>2.219067652884018E-3</v>
      </c>
      <c r="E254">
        <v>3.591060335879154E-3</v>
      </c>
      <c r="F254">
        <v>4.9630225207070574E-3</v>
      </c>
      <c r="G254">
        <v>6.3652913773461347E-3</v>
      </c>
      <c r="H254">
        <v>7.8128334463376768E-3</v>
      </c>
      <c r="I254">
        <v>9.0207389500318366E-3</v>
      </c>
      <c r="J254">
        <v>9.0727450263189385E-3</v>
      </c>
      <c r="K254">
        <v>9.124655090044384E-3</v>
      </c>
      <c r="L254">
        <v>9.176555371110574E-3</v>
      </c>
      <c r="P254">
        <f t="shared" si="6"/>
        <v>10.063128885145899</v>
      </c>
      <c r="S254">
        <f t="shared" si="7"/>
        <v>2</v>
      </c>
    </row>
    <row r="255" spans="1:19" x14ac:dyDescent="0.35">
      <c r="A255" s="1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3.7133924407628527E-18</v>
      </c>
      <c r="P255" t="e">
        <f t="shared" si="6"/>
        <v>#DIV/0!</v>
      </c>
      <c r="S255">
        <f t="shared" si="7"/>
        <v>1</v>
      </c>
    </row>
    <row r="256" spans="1:19" x14ac:dyDescent="0.35">
      <c r="A256" s="1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P256" t="e">
        <f t="shared" si="6"/>
        <v>#DIV/0!</v>
      </c>
      <c r="S256">
        <f t="shared" si="7"/>
        <v>1</v>
      </c>
    </row>
    <row r="257" spans="1:19" x14ac:dyDescent="0.35">
      <c r="A257" s="1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P257" t="e">
        <f t="shared" si="6"/>
        <v>#DIV/0!</v>
      </c>
      <c r="S257">
        <f t="shared" si="7"/>
        <v>1</v>
      </c>
    </row>
    <row r="258" spans="1:19" x14ac:dyDescent="0.35">
      <c r="A258" s="1" t="s">
        <v>256</v>
      </c>
      <c r="B258">
        <v>0</v>
      </c>
      <c r="C258">
        <v>2.9035429027763679E-5</v>
      </c>
      <c r="D258">
        <v>7.0511089989436329E-5</v>
      </c>
      <c r="E258">
        <v>1.1394739365269951E-4</v>
      </c>
      <c r="F258">
        <v>1.5733926908840129E-4</v>
      </c>
      <c r="G258">
        <v>2.0215429415459149E-4</v>
      </c>
      <c r="H258">
        <v>2.4997604096640231E-4</v>
      </c>
      <c r="I258">
        <v>2.9902781213823101E-4</v>
      </c>
      <c r="J258">
        <v>3.486425048115415E-4</v>
      </c>
      <c r="K258">
        <v>3.9656328753444271E-4</v>
      </c>
      <c r="L258">
        <v>4.4334550579099708E-4</v>
      </c>
      <c r="P258">
        <f t="shared" si="6"/>
        <v>15.269121918848525</v>
      </c>
      <c r="S258">
        <f t="shared" si="7"/>
        <v>2</v>
      </c>
    </row>
    <row r="259" spans="1:19" x14ac:dyDescent="0.35">
      <c r="A259" s="1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P259" t="e">
        <f t="shared" ref="P259:P322" si="8">L259/C259</f>
        <v>#DIV/0!</v>
      </c>
      <c r="S259">
        <f t="shared" ref="S259:S322" si="9">IF(ISERROR(P259), 1, IF(P259&gt;1, 2, IF(P259=1, 1, IF(P259&gt;=0, 0, IF(P259&lt;0, -1, "")))))</f>
        <v>1</v>
      </c>
    </row>
    <row r="260" spans="1:19" x14ac:dyDescent="0.35">
      <c r="A260" s="1" t="s">
        <v>258</v>
      </c>
      <c r="B260">
        <v>0</v>
      </c>
      <c r="C260">
        <v>5.834698581999544E-5</v>
      </c>
      <c r="D260">
        <v>1.4701771767415599E-4</v>
      </c>
      <c r="E260">
        <v>2.4061858928155371E-4</v>
      </c>
      <c r="F260">
        <v>3.3419293353057823E-4</v>
      </c>
      <c r="G260">
        <v>4.3098891258732303E-4</v>
      </c>
      <c r="H260">
        <v>5.3438194461215944E-4</v>
      </c>
      <c r="I260">
        <v>6.4081859928284083E-4</v>
      </c>
      <c r="J260">
        <v>7.5100494779798885E-4</v>
      </c>
      <c r="K260">
        <v>8.5860908481163469E-4</v>
      </c>
      <c r="L260">
        <v>9.6401258021450598E-4</v>
      </c>
      <c r="P260">
        <f t="shared" si="8"/>
        <v>16.522063079463138</v>
      </c>
      <c r="S260">
        <f t="shared" si="9"/>
        <v>2</v>
      </c>
    </row>
    <row r="261" spans="1:19" x14ac:dyDescent="0.35">
      <c r="A261" s="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P261" t="e">
        <f t="shared" si="8"/>
        <v>#DIV/0!</v>
      </c>
      <c r="S261">
        <f t="shared" si="9"/>
        <v>1</v>
      </c>
    </row>
    <row r="262" spans="1:19" x14ac:dyDescent="0.35">
      <c r="A262" s="1" t="s">
        <v>260</v>
      </c>
      <c r="B262">
        <v>0</v>
      </c>
      <c r="C262">
        <v>-6.1757105413882713E-5</v>
      </c>
      <c r="D262">
        <v>-1.3813516195174011E-4</v>
      </c>
      <c r="E262">
        <v>-2.17882726474004E-4</v>
      </c>
      <c r="F262">
        <v>-2.9794815231728701E-4</v>
      </c>
      <c r="G262">
        <v>-3.7913942087815607E-4</v>
      </c>
      <c r="H262">
        <v>-4.5821307029120402E-4</v>
      </c>
      <c r="I262">
        <v>-5.3568141418004311E-4</v>
      </c>
      <c r="J262">
        <v>-6.1325740735335339E-4</v>
      </c>
      <c r="K262">
        <v>-6.8885599846425782E-4</v>
      </c>
      <c r="L262">
        <v>-7.6530710290470885E-4</v>
      </c>
      <c r="P262">
        <f t="shared" si="8"/>
        <v>12.392211354074755</v>
      </c>
      <c r="S262">
        <f t="shared" si="9"/>
        <v>2</v>
      </c>
    </row>
    <row r="263" spans="1:19" x14ac:dyDescent="0.35">
      <c r="A263" s="1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3.7133924407628527E-18</v>
      </c>
      <c r="P263" t="e">
        <f t="shared" si="8"/>
        <v>#DIV/0!</v>
      </c>
      <c r="S263">
        <f t="shared" si="9"/>
        <v>1</v>
      </c>
    </row>
    <row r="264" spans="1:19" x14ac:dyDescent="0.35">
      <c r="A264" s="1" t="s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P264" t="e">
        <f t="shared" si="8"/>
        <v>#DIV/0!</v>
      </c>
      <c r="S264">
        <f t="shared" si="9"/>
        <v>1</v>
      </c>
    </row>
    <row r="265" spans="1:19" x14ac:dyDescent="0.35">
      <c r="A265" s="1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P265" t="e">
        <f t="shared" si="8"/>
        <v>#DIV/0!</v>
      </c>
      <c r="S265">
        <f t="shared" si="9"/>
        <v>1</v>
      </c>
    </row>
    <row r="266" spans="1:19" x14ac:dyDescent="0.35">
      <c r="A266" s="1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P266" t="e">
        <f t="shared" si="8"/>
        <v>#DIV/0!</v>
      </c>
      <c r="S266">
        <f t="shared" si="9"/>
        <v>1</v>
      </c>
    </row>
    <row r="267" spans="1:19" x14ac:dyDescent="0.35">
      <c r="A267" s="1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P267" t="e">
        <f t="shared" si="8"/>
        <v>#DIV/0!</v>
      </c>
      <c r="S267">
        <f t="shared" si="9"/>
        <v>1</v>
      </c>
    </row>
    <row r="268" spans="1:19" x14ac:dyDescent="0.35">
      <c r="A268" s="1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P268" t="e">
        <f t="shared" si="8"/>
        <v>#DIV/0!</v>
      </c>
      <c r="S268">
        <f t="shared" si="9"/>
        <v>1</v>
      </c>
    </row>
    <row r="269" spans="1:19" x14ac:dyDescent="0.35">
      <c r="A269" s="1" t="s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P269" t="e">
        <f t="shared" si="8"/>
        <v>#DIV/0!</v>
      </c>
      <c r="S269">
        <f t="shared" si="9"/>
        <v>1</v>
      </c>
    </row>
    <row r="270" spans="1:19" x14ac:dyDescent="0.35">
      <c r="A270" s="1" t="s">
        <v>268</v>
      </c>
      <c r="B270">
        <v>0</v>
      </c>
      <c r="C270">
        <v>7.9970468586999018E-8</v>
      </c>
      <c r="D270">
        <v>7.9486754733792964E-8</v>
      </c>
      <c r="E270">
        <v>7.8999608349194269E-8</v>
      </c>
      <c r="F270">
        <v>7.8512460487492088E-8</v>
      </c>
      <c r="G270">
        <v>7.8023809453301573E-8</v>
      </c>
      <c r="H270">
        <v>7.7533055449843791E-8</v>
      </c>
      <c r="I270">
        <v>7.704069203806201E-8</v>
      </c>
      <c r="J270">
        <v>7.6540673160435321E-8</v>
      </c>
      <c r="K270">
        <v>7.6039469442156827E-8</v>
      </c>
      <c r="L270">
        <v>7.553776199160922E-8</v>
      </c>
      <c r="P270">
        <f t="shared" si="8"/>
        <v>0.94457070624054795</v>
      </c>
      <c r="S270">
        <f t="shared" si="9"/>
        <v>0</v>
      </c>
    </row>
    <row r="271" spans="1:19" x14ac:dyDescent="0.35">
      <c r="A271" s="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-2.087565638067427E-18</v>
      </c>
      <c r="H271">
        <v>0</v>
      </c>
      <c r="I271">
        <v>0</v>
      </c>
      <c r="J271">
        <v>0</v>
      </c>
      <c r="K271">
        <v>0</v>
      </c>
      <c r="L271">
        <v>8.4567769453869346E-18</v>
      </c>
      <c r="P271" t="e">
        <f t="shared" si="8"/>
        <v>#DIV/0!</v>
      </c>
      <c r="S271">
        <f t="shared" si="9"/>
        <v>1</v>
      </c>
    </row>
    <row r="272" spans="1:19" x14ac:dyDescent="0.35">
      <c r="A272" s="1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P272" t="e">
        <f t="shared" si="8"/>
        <v>#DIV/0!</v>
      </c>
      <c r="S272">
        <f t="shared" si="9"/>
        <v>1</v>
      </c>
    </row>
    <row r="273" spans="1:19" x14ac:dyDescent="0.35">
      <c r="A273" s="1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P273" t="e">
        <f t="shared" si="8"/>
        <v>#DIV/0!</v>
      </c>
      <c r="S273">
        <f t="shared" si="9"/>
        <v>1</v>
      </c>
    </row>
    <row r="274" spans="1:19" x14ac:dyDescent="0.35">
      <c r="A274" s="1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P274" t="e">
        <f t="shared" si="8"/>
        <v>#DIV/0!</v>
      </c>
      <c r="S274">
        <f t="shared" si="9"/>
        <v>1</v>
      </c>
    </row>
    <row r="275" spans="1:19" x14ac:dyDescent="0.35">
      <c r="A275" s="1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P275" t="e">
        <f t="shared" si="8"/>
        <v>#DIV/0!</v>
      </c>
      <c r="S275">
        <f t="shared" si="9"/>
        <v>1</v>
      </c>
    </row>
    <row r="276" spans="1:19" x14ac:dyDescent="0.35">
      <c r="A276" s="1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P276" t="e">
        <f t="shared" si="8"/>
        <v>#DIV/0!</v>
      </c>
      <c r="S276">
        <f t="shared" si="9"/>
        <v>1</v>
      </c>
    </row>
    <row r="277" spans="1:19" x14ac:dyDescent="0.35">
      <c r="A277" s="1" t="s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P277" t="e">
        <f t="shared" si="8"/>
        <v>#DIV/0!</v>
      </c>
      <c r="S277">
        <f t="shared" si="9"/>
        <v>1</v>
      </c>
    </row>
    <row r="278" spans="1:19" x14ac:dyDescent="0.35">
      <c r="A278" s="1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P278" t="e">
        <f t="shared" si="8"/>
        <v>#DIV/0!</v>
      </c>
      <c r="S278">
        <f t="shared" si="9"/>
        <v>1</v>
      </c>
    </row>
    <row r="279" spans="1:19" x14ac:dyDescent="0.35">
      <c r="A279" s="1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P279" t="e">
        <f t="shared" si="8"/>
        <v>#DIV/0!</v>
      </c>
      <c r="S279">
        <f t="shared" si="9"/>
        <v>1</v>
      </c>
    </row>
    <row r="280" spans="1:19" x14ac:dyDescent="0.35">
      <c r="A280" s="1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P280" t="e">
        <f t="shared" si="8"/>
        <v>#DIV/0!</v>
      </c>
      <c r="S280">
        <f t="shared" si="9"/>
        <v>1</v>
      </c>
    </row>
    <row r="281" spans="1:19" x14ac:dyDescent="0.35">
      <c r="A281" s="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P281" t="e">
        <f t="shared" si="8"/>
        <v>#DIV/0!</v>
      </c>
      <c r="S281">
        <f t="shared" si="9"/>
        <v>1</v>
      </c>
    </row>
    <row r="282" spans="1:19" x14ac:dyDescent="0.35">
      <c r="A282" s="1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P282" t="e">
        <f t="shared" si="8"/>
        <v>#DIV/0!</v>
      </c>
      <c r="S282">
        <f t="shared" si="9"/>
        <v>1</v>
      </c>
    </row>
    <row r="283" spans="1:19" x14ac:dyDescent="0.35">
      <c r="A283" s="1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P283" t="e">
        <f t="shared" si="8"/>
        <v>#DIV/0!</v>
      </c>
      <c r="S283">
        <f t="shared" si="9"/>
        <v>1</v>
      </c>
    </row>
    <row r="284" spans="1:19" x14ac:dyDescent="0.35">
      <c r="A284" s="1" t="s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P284" t="e">
        <f t="shared" si="8"/>
        <v>#DIV/0!</v>
      </c>
      <c r="S284">
        <f t="shared" si="9"/>
        <v>1</v>
      </c>
    </row>
    <row r="285" spans="1:19" x14ac:dyDescent="0.35">
      <c r="A285" s="1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P285" t="e">
        <f t="shared" si="8"/>
        <v>#DIV/0!</v>
      </c>
      <c r="S285">
        <f t="shared" si="9"/>
        <v>1</v>
      </c>
    </row>
    <row r="286" spans="1:19" x14ac:dyDescent="0.35">
      <c r="A286" s="1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P286" t="e">
        <f t="shared" si="8"/>
        <v>#DIV/0!</v>
      </c>
      <c r="S286">
        <f t="shared" si="9"/>
        <v>1</v>
      </c>
    </row>
    <row r="287" spans="1:19" x14ac:dyDescent="0.35">
      <c r="A287" s="1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P287" t="e">
        <f t="shared" si="8"/>
        <v>#DIV/0!</v>
      </c>
      <c r="S287">
        <f t="shared" si="9"/>
        <v>1</v>
      </c>
    </row>
    <row r="288" spans="1:19" x14ac:dyDescent="0.35">
      <c r="A288" s="1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P288" t="e">
        <f t="shared" si="8"/>
        <v>#DIV/0!</v>
      </c>
      <c r="S288">
        <f t="shared" si="9"/>
        <v>1</v>
      </c>
    </row>
    <row r="289" spans="1:19" x14ac:dyDescent="0.35">
      <c r="A289" s="1" t="s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P289" t="e">
        <f t="shared" si="8"/>
        <v>#DIV/0!</v>
      </c>
      <c r="S289">
        <f t="shared" si="9"/>
        <v>1</v>
      </c>
    </row>
    <row r="290" spans="1:19" x14ac:dyDescent="0.35">
      <c r="A290" s="1" t="s">
        <v>288</v>
      </c>
      <c r="B290">
        <v>0</v>
      </c>
      <c r="C290">
        <v>2.5720003888718792E-6</v>
      </c>
      <c r="D290">
        <v>-6.6769605116157212E-6</v>
      </c>
      <c r="E290">
        <v>-1.791505364841196E-5</v>
      </c>
      <c r="F290">
        <v>-2.9182626429083081E-5</v>
      </c>
      <c r="G290">
        <v>-4.1205294871331822E-5</v>
      </c>
      <c r="H290">
        <v>-5.42693518387541E-5</v>
      </c>
      <c r="I290">
        <v>-6.8130026437903963E-5</v>
      </c>
      <c r="J290">
        <v>-8.6393612026580455E-5</v>
      </c>
      <c r="K290">
        <v>-1.05784441318029E-4</v>
      </c>
      <c r="L290">
        <v>-1.2525083775815959E-4</v>
      </c>
      <c r="P290">
        <f t="shared" si="8"/>
        <v>-48.697830023694756</v>
      </c>
      <c r="S290">
        <f t="shared" si="9"/>
        <v>-1</v>
      </c>
    </row>
    <row r="291" spans="1:19" x14ac:dyDescent="0.35">
      <c r="A291" s="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P291" t="e">
        <f t="shared" si="8"/>
        <v>#DIV/0!</v>
      </c>
      <c r="S291">
        <f t="shared" si="9"/>
        <v>1</v>
      </c>
    </row>
    <row r="292" spans="1:19" x14ac:dyDescent="0.35">
      <c r="A292" s="1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P292" t="e">
        <f t="shared" si="8"/>
        <v>#DIV/0!</v>
      </c>
      <c r="S292">
        <f t="shared" si="9"/>
        <v>1</v>
      </c>
    </row>
    <row r="293" spans="1:19" x14ac:dyDescent="0.35">
      <c r="A293" s="1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P293" t="e">
        <f t="shared" si="8"/>
        <v>#DIV/0!</v>
      </c>
      <c r="S293">
        <f t="shared" si="9"/>
        <v>1</v>
      </c>
    </row>
    <row r="294" spans="1:19" x14ac:dyDescent="0.35">
      <c r="A294" s="1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P294" t="e">
        <f t="shared" si="8"/>
        <v>#DIV/0!</v>
      </c>
      <c r="S294">
        <f t="shared" si="9"/>
        <v>1</v>
      </c>
    </row>
    <row r="295" spans="1:19" x14ac:dyDescent="0.35">
      <c r="A295" s="1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P295" t="e">
        <f t="shared" si="8"/>
        <v>#DIV/0!</v>
      </c>
      <c r="S295">
        <f t="shared" si="9"/>
        <v>1</v>
      </c>
    </row>
    <row r="296" spans="1:19" x14ac:dyDescent="0.35">
      <c r="A296" s="1" t="s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P296" t="e">
        <f t="shared" si="8"/>
        <v>#DIV/0!</v>
      </c>
      <c r="S296">
        <f t="shared" si="9"/>
        <v>1</v>
      </c>
    </row>
    <row r="297" spans="1:19" x14ac:dyDescent="0.35">
      <c r="A297" s="1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P297" t="e">
        <f t="shared" si="8"/>
        <v>#DIV/0!</v>
      </c>
      <c r="S297">
        <f t="shared" si="9"/>
        <v>1</v>
      </c>
    </row>
    <row r="298" spans="1:19" x14ac:dyDescent="0.35">
      <c r="A298" s="1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P298" t="e">
        <f t="shared" si="8"/>
        <v>#DIV/0!</v>
      </c>
      <c r="S298">
        <f t="shared" si="9"/>
        <v>1</v>
      </c>
    </row>
    <row r="299" spans="1:19" x14ac:dyDescent="0.35">
      <c r="A299" s="1" t="s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P299" t="e">
        <f t="shared" si="8"/>
        <v>#DIV/0!</v>
      </c>
      <c r="S299">
        <f t="shared" si="9"/>
        <v>1</v>
      </c>
    </row>
    <row r="300" spans="1:19" x14ac:dyDescent="0.35">
      <c r="A300" s="1" t="s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P300" t="e">
        <f t="shared" si="8"/>
        <v>#DIV/0!</v>
      </c>
      <c r="S300">
        <f t="shared" si="9"/>
        <v>1</v>
      </c>
    </row>
    <row r="301" spans="1:19" x14ac:dyDescent="0.35">
      <c r="A301" s="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P301" t="e">
        <f t="shared" si="8"/>
        <v>#DIV/0!</v>
      </c>
      <c r="S301">
        <f t="shared" si="9"/>
        <v>1</v>
      </c>
    </row>
    <row r="302" spans="1:19" x14ac:dyDescent="0.35">
      <c r="A302" s="1" t="s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P302" t="e">
        <f t="shared" si="8"/>
        <v>#DIV/0!</v>
      </c>
      <c r="S302">
        <f t="shared" si="9"/>
        <v>1</v>
      </c>
    </row>
    <row r="303" spans="1:19" x14ac:dyDescent="0.35">
      <c r="A303" s="1" t="s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P303" t="e">
        <f t="shared" si="8"/>
        <v>#DIV/0!</v>
      </c>
      <c r="S303">
        <f t="shared" si="9"/>
        <v>1</v>
      </c>
    </row>
    <row r="304" spans="1:19" x14ac:dyDescent="0.35">
      <c r="A304" s="1" t="s">
        <v>302</v>
      </c>
      <c r="B304">
        <v>1.3186320316558329E-5</v>
      </c>
      <c r="C304">
        <v>1.313075219659169E-5</v>
      </c>
      <c r="D304">
        <v>1.303131282250655E-5</v>
      </c>
      <c r="E304">
        <v>1.2951446258426369E-5</v>
      </c>
      <c r="F304">
        <v>1.2871581694794389E-5</v>
      </c>
      <c r="G304">
        <v>1.282089344211325E-5</v>
      </c>
      <c r="H304">
        <v>1.2711018016059419E-5</v>
      </c>
      <c r="I304">
        <v>1.263029506218097E-5</v>
      </c>
      <c r="J304">
        <v>1.25867631771237E-5</v>
      </c>
      <c r="K304">
        <v>1.246615171088126E-5</v>
      </c>
      <c r="L304">
        <v>1.2383900156263179E-5</v>
      </c>
      <c r="P304">
        <f t="shared" si="8"/>
        <v>0.94312191494083875</v>
      </c>
      <c r="S304">
        <f t="shared" si="9"/>
        <v>0</v>
      </c>
    </row>
    <row r="305" spans="1:19" x14ac:dyDescent="0.35">
      <c r="A305" s="1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3.6395384022959668E-8</v>
      </c>
      <c r="K305">
        <v>0</v>
      </c>
      <c r="L305">
        <v>0</v>
      </c>
      <c r="P305" t="e">
        <f t="shared" si="8"/>
        <v>#DIV/0!</v>
      </c>
      <c r="S305">
        <f t="shared" si="9"/>
        <v>1</v>
      </c>
    </row>
    <row r="306" spans="1:19" x14ac:dyDescent="0.35">
      <c r="A306" s="1" t="s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P306" t="e">
        <f t="shared" si="8"/>
        <v>#DIV/0!</v>
      </c>
      <c r="S306">
        <f t="shared" si="9"/>
        <v>1</v>
      </c>
    </row>
    <row r="307" spans="1:19" x14ac:dyDescent="0.35">
      <c r="A307" s="1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P307" t="e">
        <f t="shared" si="8"/>
        <v>#DIV/0!</v>
      </c>
      <c r="S307">
        <f t="shared" si="9"/>
        <v>1</v>
      </c>
    </row>
    <row r="308" spans="1:19" x14ac:dyDescent="0.35">
      <c r="A308" s="1" t="s">
        <v>306</v>
      </c>
      <c r="B308">
        <v>1.29755925108783E-5</v>
      </c>
      <c r="C308">
        <v>1.2901094255087859E-5</v>
      </c>
      <c r="D308">
        <v>1.282306215891782E-5</v>
      </c>
      <c r="E308">
        <v>1.274447192556462E-5</v>
      </c>
      <c r="F308">
        <v>1.2665883660690869E-5</v>
      </c>
      <c r="G308">
        <v>1.2587052899952239E-5</v>
      </c>
      <c r="H308">
        <v>1.250788591626355E-5</v>
      </c>
      <c r="I308">
        <v>1.2428452978896931E-5</v>
      </c>
      <c r="J308">
        <v>1.234778855982707E-5</v>
      </c>
      <c r="K308">
        <v>1.226693276789762E-5</v>
      </c>
      <c r="L308">
        <v>1.2185995658037629E-5</v>
      </c>
      <c r="P308">
        <f t="shared" si="8"/>
        <v>0.94457070207294913</v>
      </c>
      <c r="S308">
        <f t="shared" si="9"/>
        <v>0</v>
      </c>
    </row>
    <row r="309" spans="1:19" x14ac:dyDescent="0.35">
      <c r="A309" s="1" t="s">
        <v>307</v>
      </c>
      <c r="B309">
        <v>9.1241108825911891E-6</v>
      </c>
      <c r="C309">
        <v>9.0717255795060493E-6</v>
      </c>
      <c r="D309">
        <v>9.0168553685881609E-6</v>
      </c>
      <c r="E309">
        <v>8.9615926896159183E-6</v>
      </c>
      <c r="F309">
        <v>8.9063313948290089E-6</v>
      </c>
      <c r="G309">
        <v>8.8508995830381166E-6</v>
      </c>
      <c r="H309">
        <v>8.7952313477101062E-6</v>
      </c>
      <c r="I309">
        <v>8.7393761004329362E-6</v>
      </c>
      <c r="J309">
        <v>8.6826549061401734E-6</v>
      </c>
      <c r="K309">
        <v>8.6257991432572461E-6</v>
      </c>
      <c r="L309">
        <v>8.5688861996471601E-6</v>
      </c>
      <c r="P309">
        <f t="shared" si="8"/>
        <v>0.94457070207294913</v>
      </c>
      <c r="S309">
        <f t="shared" si="9"/>
        <v>0</v>
      </c>
    </row>
    <row r="310" spans="1:19" x14ac:dyDescent="0.35">
      <c r="A310" s="1" t="s">
        <v>308</v>
      </c>
      <c r="B310">
        <v>0</v>
      </c>
      <c r="C310">
        <v>-3.2306550777915242E-4</v>
      </c>
      <c r="D310">
        <v>-6.8316006905039749E-4</v>
      </c>
      <c r="E310">
        <v>-1.048689527971332E-3</v>
      </c>
      <c r="F310">
        <v>-1.414214856811999E-3</v>
      </c>
      <c r="G310">
        <v>-1.7809243328443861E-3</v>
      </c>
      <c r="H310">
        <v>-2.150240261020881E-3</v>
      </c>
      <c r="I310">
        <v>-2.5231791631423559E-3</v>
      </c>
      <c r="J310">
        <v>-2.9093487780515962E-3</v>
      </c>
      <c r="K310">
        <v>-3.2996547427161919E-3</v>
      </c>
      <c r="L310">
        <v>-3.691260492784476E-3</v>
      </c>
      <c r="P310">
        <f t="shared" si="8"/>
        <v>11.425733802903595</v>
      </c>
      <c r="S310">
        <f t="shared" si="9"/>
        <v>2</v>
      </c>
    </row>
    <row r="311" spans="1:19" x14ac:dyDescent="0.35">
      <c r="A311" s="1" t="s">
        <v>309</v>
      </c>
      <c r="B311">
        <v>4.473232585756854</v>
      </c>
      <c r="C311">
        <v>4.4732092199220963</v>
      </c>
      <c r="D311">
        <v>4.4731692982040547</v>
      </c>
      <c r="E311">
        <v>4.4731267058252593</v>
      </c>
      <c r="F311">
        <v>4.4730839968147906</v>
      </c>
      <c r="G311">
        <v>4.4730116086564209</v>
      </c>
      <c r="H311">
        <v>4.4729245390307009</v>
      </c>
      <c r="I311">
        <v>4.4728646413224196</v>
      </c>
      <c r="J311">
        <v>4.4728142735342029</v>
      </c>
      <c r="K311">
        <v>4.4727598048789838</v>
      </c>
      <c r="L311">
        <v>4.4727139338459931</v>
      </c>
      <c r="P311">
        <f t="shared" si="8"/>
        <v>0.99988927723883392</v>
      </c>
      <c r="S311">
        <f t="shared" si="9"/>
        <v>0</v>
      </c>
    </row>
    <row r="312" spans="1:19" x14ac:dyDescent="0.35">
      <c r="A312" s="1" t="s">
        <v>310</v>
      </c>
      <c r="B312">
        <v>0</v>
      </c>
      <c r="C312">
        <v>7.9970468586999018E-8</v>
      </c>
      <c r="D312">
        <v>7.9486754733792964E-8</v>
      </c>
      <c r="E312">
        <v>7.8999608349194269E-8</v>
      </c>
      <c r="F312">
        <v>7.8512460487492088E-8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P312">
        <f t="shared" si="8"/>
        <v>0</v>
      </c>
      <c r="S312">
        <f t="shared" si="9"/>
        <v>0</v>
      </c>
    </row>
    <row r="313" spans="1:19" x14ac:dyDescent="0.35">
      <c r="A313" s="1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P313" t="e">
        <f t="shared" si="8"/>
        <v>#DIV/0!</v>
      </c>
      <c r="S313">
        <f t="shared" si="9"/>
        <v>1</v>
      </c>
    </row>
    <row r="314" spans="1:19" x14ac:dyDescent="0.35">
      <c r="A314" s="1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P314" t="e">
        <f t="shared" si="8"/>
        <v>#DIV/0!</v>
      </c>
      <c r="S314">
        <f t="shared" si="9"/>
        <v>1</v>
      </c>
    </row>
    <row r="315" spans="1:19" x14ac:dyDescent="0.35">
      <c r="A315" s="1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P315" t="e">
        <f t="shared" si="8"/>
        <v>#DIV/0!</v>
      </c>
      <c r="S315">
        <f t="shared" si="9"/>
        <v>1</v>
      </c>
    </row>
    <row r="316" spans="1:19" x14ac:dyDescent="0.35">
      <c r="A316" s="1" t="s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P316" t="e">
        <f t="shared" si="8"/>
        <v>#DIV/0!</v>
      </c>
      <c r="S316">
        <f t="shared" si="9"/>
        <v>1</v>
      </c>
    </row>
    <row r="317" spans="1:19" x14ac:dyDescent="0.35">
      <c r="A317" s="1" t="s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2.382577468721224E-5</v>
      </c>
      <c r="L317">
        <v>9.7132377448785163E-5</v>
      </c>
      <c r="P317" t="e">
        <f t="shared" si="8"/>
        <v>#DIV/0!</v>
      </c>
      <c r="S317">
        <f t="shared" si="9"/>
        <v>1</v>
      </c>
    </row>
    <row r="318" spans="1:19" x14ac:dyDescent="0.35">
      <c r="A318" s="1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P318" t="e">
        <f t="shared" si="8"/>
        <v>#DIV/0!</v>
      </c>
      <c r="S318">
        <f t="shared" si="9"/>
        <v>1</v>
      </c>
    </row>
    <row r="319" spans="1:19" x14ac:dyDescent="0.35">
      <c r="A319" s="1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P319" t="e">
        <f t="shared" si="8"/>
        <v>#DIV/0!</v>
      </c>
      <c r="S319">
        <f t="shared" si="9"/>
        <v>1</v>
      </c>
    </row>
    <row r="320" spans="1:19" x14ac:dyDescent="0.35">
      <c r="A320" s="1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P320" t="e">
        <f t="shared" si="8"/>
        <v>#DIV/0!</v>
      </c>
      <c r="S320">
        <f t="shared" si="9"/>
        <v>1</v>
      </c>
    </row>
    <row r="321" spans="1:19" x14ac:dyDescent="0.35">
      <c r="A321" s="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P321" t="e">
        <f t="shared" si="8"/>
        <v>#DIV/0!</v>
      </c>
      <c r="S321">
        <f t="shared" si="9"/>
        <v>1</v>
      </c>
    </row>
    <row r="322" spans="1:19" x14ac:dyDescent="0.35">
      <c r="A322" s="1" t="s">
        <v>320</v>
      </c>
      <c r="B322">
        <v>0</v>
      </c>
      <c r="C322">
        <v>3.7127581465631681E-4</v>
      </c>
      <c r="D322">
        <v>9.0553347783054264E-4</v>
      </c>
      <c r="E322">
        <v>1.4650959408282959E-3</v>
      </c>
      <c r="F322">
        <v>2.0246702762231651E-3</v>
      </c>
      <c r="G322">
        <v>2.596996333390879E-3</v>
      </c>
      <c r="H322">
        <v>3.1875975146224791E-3</v>
      </c>
      <c r="I322">
        <v>3.788001731128881E-3</v>
      </c>
      <c r="J322">
        <v>4.4461034807377793E-3</v>
      </c>
      <c r="K322">
        <v>5.117691952644287E-3</v>
      </c>
      <c r="L322">
        <v>5.7878502205340552E-3</v>
      </c>
      <c r="P322">
        <f t="shared" si="8"/>
        <v>15.589084966096598</v>
      </c>
      <c r="S322">
        <f t="shared" si="9"/>
        <v>2</v>
      </c>
    </row>
    <row r="323" spans="1:19" x14ac:dyDescent="0.35">
      <c r="A323" s="1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P323" t="e">
        <f t="shared" ref="P323:P386" si="10">L323/C323</f>
        <v>#DIV/0!</v>
      </c>
      <c r="S323">
        <f t="shared" ref="S323:S386" si="11">IF(ISERROR(P323), 1, IF(P323&gt;1, 2, IF(P323=1, 1, IF(P323&gt;=0, 0, IF(P323&lt;0, -1, "")))))</f>
        <v>1</v>
      </c>
    </row>
    <row r="324" spans="1:19" x14ac:dyDescent="0.35">
      <c r="A324" s="1" t="s">
        <v>322</v>
      </c>
      <c r="B324">
        <v>0</v>
      </c>
      <c r="C324">
        <v>7.4255162931263362E-4</v>
      </c>
      <c r="D324">
        <v>1.811066955661084E-3</v>
      </c>
      <c r="E324">
        <v>2.9301918816565919E-3</v>
      </c>
      <c r="F324">
        <v>4.0493405524463302E-3</v>
      </c>
      <c r="G324">
        <v>5.1939926667817597E-3</v>
      </c>
      <c r="H324">
        <v>6.3751950292449599E-3</v>
      </c>
      <c r="I324">
        <v>7.5760034622577707E-3</v>
      </c>
      <c r="J324">
        <v>8.8922069614755621E-3</v>
      </c>
      <c r="K324">
        <v>1.023538390528857E-2</v>
      </c>
      <c r="L324">
        <v>1.157570044106811E-2</v>
      </c>
      <c r="P324">
        <f t="shared" si="10"/>
        <v>15.589084966096598</v>
      </c>
      <c r="S324">
        <f t="shared" si="11"/>
        <v>2</v>
      </c>
    </row>
    <row r="325" spans="1:19" x14ac:dyDescent="0.35">
      <c r="A325" s="1" t="s">
        <v>323</v>
      </c>
      <c r="B325">
        <v>0</v>
      </c>
      <c r="C325">
        <v>8.7382414847759116E-5</v>
      </c>
      <c r="D325">
        <v>2.1752880766359229E-4</v>
      </c>
      <c r="E325">
        <v>3.5456598293425319E-4</v>
      </c>
      <c r="F325">
        <v>4.9153220261897957E-4</v>
      </c>
      <c r="G325">
        <v>6.3314320674191457E-4</v>
      </c>
      <c r="H325">
        <v>7.8435798557856175E-4</v>
      </c>
      <c r="I325">
        <v>9.3984641142107184E-4</v>
      </c>
      <c r="J325">
        <v>1.09964745260953E-3</v>
      </c>
      <c r="K325">
        <v>1.2551723723460771E-3</v>
      </c>
      <c r="L325">
        <v>1.4073580860055029E-3</v>
      </c>
      <c r="P325">
        <f t="shared" si="10"/>
        <v>16.105735787428792</v>
      </c>
      <c r="S325">
        <f t="shared" si="11"/>
        <v>2</v>
      </c>
    </row>
    <row r="326" spans="1:19" x14ac:dyDescent="0.35">
      <c r="A326" s="1" t="s">
        <v>324</v>
      </c>
      <c r="B326">
        <v>0</v>
      </c>
      <c r="C326">
        <v>7.9970468586999018E-8</v>
      </c>
      <c r="D326">
        <v>1.5897352317801569E-7</v>
      </c>
      <c r="E326">
        <v>7.8999608349194269E-8</v>
      </c>
      <c r="F326">
        <v>7.8512460487492088E-8</v>
      </c>
      <c r="G326">
        <v>1.5604761897008091E-7</v>
      </c>
      <c r="H326">
        <v>7.7533055449843791E-8</v>
      </c>
      <c r="I326">
        <v>1.540813826250709E-7</v>
      </c>
      <c r="J326">
        <v>7.6540673160435321E-8</v>
      </c>
      <c r="K326">
        <v>7.6039469442156827E-8</v>
      </c>
      <c r="L326">
        <v>7.553776199160922E-8</v>
      </c>
      <c r="P326">
        <f t="shared" si="10"/>
        <v>0.94457070624054795</v>
      </c>
      <c r="S326">
        <f t="shared" si="11"/>
        <v>0</v>
      </c>
    </row>
    <row r="327" spans="1:19" x14ac:dyDescent="0.35">
      <c r="A327" s="1" t="s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P327" t="e">
        <f t="shared" si="10"/>
        <v>#DIV/0!</v>
      </c>
      <c r="S327">
        <f t="shared" si="11"/>
        <v>1</v>
      </c>
    </row>
    <row r="328" spans="1:19" x14ac:dyDescent="0.35">
      <c r="A328" s="1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P328" t="e">
        <f t="shared" si="10"/>
        <v>#DIV/0!</v>
      </c>
      <c r="S328">
        <f t="shared" si="11"/>
        <v>1</v>
      </c>
    </row>
    <row r="329" spans="1:19" x14ac:dyDescent="0.35">
      <c r="A329" s="1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P329" t="e">
        <f t="shared" si="10"/>
        <v>#DIV/0!</v>
      </c>
      <c r="S329">
        <f t="shared" si="11"/>
        <v>1</v>
      </c>
    </row>
    <row r="330" spans="1:19" x14ac:dyDescent="0.35">
      <c r="A330" s="1" t="s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P330" t="e">
        <f t="shared" si="10"/>
        <v>#DIV/0!</v>
      </c>
      <c r="S330">
        <f t="shared" si="11"/>
        <v>1</v>
      </c>
    </row>
    <row r="331" spans="1:19" x14ac:dyDescent="0.35">
      <c r="A331" s="1" t="s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P331" t="e">
        <f t="shared" si="10"/>
        <v>#DIV/0!</v>
      </c>
      <c r="S331">
        <f t="shared" si="11"/>
        <v>1</v>
      </c>
    </row>
    <row r="332" spans="1:19" x14ac:dyDescent="0.35">
      <c r="A332" s="1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P332" t="e">
        <f t="shared" si="10"/>
        <v>#DIV/0!</v>
      </c>
      <c r="S332">
        <f t="shared" si="11"/>
        <v>1</v>
      </c>
    </row>
    <row r="333" spans="1:19" x14ac:dyDescent="0.35">
      <c r="A333" s="1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P333" t="e">
        <f t="shared" si="10"/>
        <v>#DIV/0!</v>
      </c>
      <c r="S333">
        <f t="shared" si="11"/>
        <v>1</v>
      </c>
    </row>
    <row r="334" spans="1:19" x14ac:dyDescent="0.35">
      <c r="A334" s="1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P334" t="e">
        <f t="shared" si="10"/>
        <v>#DIV/0!</v>
      </c>
      <c r="S334">
        <f t="shared" si="11"/>
        <v>1</v>
      </c>
    </row>
    <row r="335" spans="1:19" x14ac:dyDescent="0.35">
      <c r="A335" s="1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P335" t="e">
        <f t="shared" si="10"/>
        <v>#DIV/0!</v>
      </c>
      <c r="S335">
        <f t="shared" si="11"/>
        <v>1</v>
      </c>
    </row>
    <row r="336" spans="1:19" x14ac:dyDescent="0.35">
      <c r="A336" s="1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P336" t="e">
        <f t="shared" si="10"/>
        <v>#DIV/0!</v>
      </c>
      <c r="S336">
        <f t="shared" si="11"/>
        <v>1</v>
      </c>
    </row>
    <row r="337" spans="1:19" x14ac:dyDescent="0.35">
      <c r="A337" s="1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P337" t="e">
        <f t="shared" si="10"/>
        <v>#DIV/0!</v>
      </c>
      <c r="S337">
        <f t="shared" si="11"/>
        <v>1</v>
      </c>
    </row>
    <row r="338" spans="1:19" x14ac:dyDescent="0.35">
      <c r="A338" s="1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P338" t="e">
        <f t="shared" si="10"/>
        <v>#DIV/0!</v>
      </c>
      <c r="S338">
        <f t="shared" si="11"/>
        <v>1</v>
      </c>
    </row>
    <row r="339" spans="1:19" x14ac:dyDescent="0.35">
      <c r="A339" s="1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P339" t="e">
        <f t="shared" si="10"/>
        <v>#DIV/0!</v>
      </c>
      <c r="S339">
        <f t="shared" si="11"/>
        <v>1</v>
      </c>
    </row>
    <row r="340" spans="1:19" x14ac:dyDescent="0.35">
      <c r="A340" s="1" t="s">
        <v>338</v>
      </c>
      <c r="B340">
        <v>0</v>
      </c>
      <c r="C340">
        <v>3.892631342785729E-4</v>
      </c>
      <c r="D340">
        <v>9.7382699787915399E-4</v>
      </c>
      <c r="E340">
        <v>1.590478712124912E-3</v>
      </c>
      <c r="F340">
        <v>2.2071093228959531E-3</v>
      </c>
      <c r="G340">
        <v>2.8386127344659758E-3</v>
      </c>
      <c r="H340">
        <v>3.492317669582393E-3</v>
      </c>
      <c r="I340">
        <v>4.1593402716770004E-3</v>
      </c>
      <c r="J340">
        <v>4.8973982507853793E-3</v>
      </c>
      <c r="K340">
        <v>5.6522036415168064E-3</v>
      </c>
      <c r="L340">
        <v>6.4062174741578923E-3</v>
      </c>
      <c r="P340">
        <f t="shared" si="10"/>
        <v>16.457293049419203</v>
      </c>
      <c r="S340">
        <f t="shared" si="11"/>
        <v>2</v>
      </c>
    </row>
    <row r="341" spans="1:19" x14ac:dyDescent="0.35">
      <c r="A341" s="1" t="s">
        <v>339</v>
      </c>
      <c r="B341">
        <v>0</v>
      </c>
      <c r="C341">
        <v>3.892631342785729E-4</v>
      </c>
      <c r="D341">
        <v>9.7382699787915399E-4</v>
      </c>
      <c r="E341">
        <v>1.590478712124912E-3</v>
      </c>
      <c r="F341">
        <v>2.2071093228959531E-3</v>
      </c>
      <c r="G341">
        <v>2.8386127344659758E-3</v>
      </c>
      <c r="H341">
        <v>3.492317669582393E-3</v>
      </c>
      <c r="I341">
        <v>4.1593402716770004E-3</v>
      </c>
      <c r="J341">
        <v>4.8973982507853793E-3</v>
      </c>
      <c r="K341">
        <v>5.6522036415168064E-3</v>
      </c>
      <c r="L341">
        <v>6.4062174741578923E-3</v>
      </c>
      <c r="P341">
        <f t="shared" si="10"/>
        <v>16.457293049419203</v>
      </c>
      <c r="S341">
        <f t="shared" si="11"/>
        <v>2</v>
      </c>
    </row>
    <row r="342" spans="1:19" x14ac:dyDescent="0.35">
      <c r="A342" s="1" t="s">
        <v>340</v>
      </c>
      <c r="B342">
        <v>0</v>
      </c>
      <c r="C342">
        <v>3.892631342785729E-4</v>
      </c>
      <c r="D342">
        <v>9.7382699787915399E-4</v>
      </c>
      <c r="E342">
        <v>1.590478712124912E-3</v>
      </c>
      <c r="F342">
        <v>2.2071093228959531E-3</v>
      </c>
      <c r="G342">
        <v>2.8386127344659758E-3</v>
      </c>
      <c r="H342">
        <v>3.492317669582393E-3</v>
      </c>
      <c r="I342">
        <v>4.1593402716770004E-3</v>
      </c>
      <c r="J342">
        <v>4.8973982507853793E-3</v>
      </c>
      <c r="K342">
        <v>5.6522036415168064E-3</v>
      </c>
      <c r="L342">
        <v>6.4062174741578923E-3</v>
      </c>
      <c r="P342">
        <f t="shared" si="10"/>
        <v>16.457293049419203</v>
      </c>
      <c r="S342">
        <f t="shared" si="11"/>
        <v>2</v>
      </c>
    </row>
    <row r="343" spans="1:19" x14ac:dyDescent="0.35">
      <c r="A343" s="1" t="s">
        <v>341</v>
      </c>
      <c r="B343">
        <v>0</v>
      </c>
      <c r="C343">
        <v>7.9970468586999018E-8</v>
      </c>
      <c r="D343">
        <v>1.5897352317801569E-7</v>
      </c>
      <c r="E343">
        <v>7.8999608349194269E-8</v>
      </c>
      <c r="F343">
        <v>7.8512460487492088E-8</v>
      </c>
      <c r="G343">
        <v>1.5604761897008091E-7</v>
      </c>
      <c r="H343">
        <v>7.7533055449843791E-8</v>
      </c>
      <c r="I343">
        <v>1.540813826250709E-7</v>
      </c>
      <c r="J343">
        <v>7.6540673160435321E-8</v>
      </c>
      <c r="K343">
        <v>7.6039469442156827E-8</v>
      </c>
      <c r="L343">
        <v>7.553776199160922E-8</v>
      </c>
      <c r="P343">
        <f t="shared" si="10"/>
        <v>0.94457070624054795</v>
      </c>
      <c r="S343">
        <f t="shared" si="11"/>
        <v>0</v>
      </c>
    </row>
    <row r="344" spans="1:19" x14ac:dyDescent="0.35">
      <c r="A344" s="1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P344" t="e">
        <f t="shared" si="10"/>
        <v>#DIV/0!</v>
      </c>
      <c r="S344">
        <f t="shared" si="11"/>
        <v>1</v>
      </c>
    </row>
    <row r="345" spans="1:19" x14ac:dyDescent="0.35">
      <c r="A345" s="1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P345" t="e">
        <f t="shared" si="10"/>
        <v>#DIV/0!</v>
      </c>
      <c r="S345">
        <f t="shared" si="11"/>
        <v>1</v>
      </c>
    </row>
    <row r="346" spans="1:19" x14ac:dyDescent="0.35">
      <c r="A346" s="1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P346" t="e">
        <f t="shared" si="10"/>
        <v>#DIV/0!</v>
      </c>
      <c r="S346">
        <f t="shared" si="11"/>
        <v>1</v>
      </c>
    </row>
    <row r="347" spans="1:19" x14ac:dyDescent="0.35">
      <c r="A347" s="1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P347" t="e">
        <f t="shared" si="10"/>
        <v>#DIV/0!</v>
      </c>
      <c r="S347">
        <f t="shared" si="11"/>
        <v>1</v>
      </c>
    </row>
    <row r="348" spans="1:19" x14ac:dyDescent="0.35">
      <c r="A348" s="1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P348" t="e">
        <f t="shared" si="10"/>
        <v>#DIV/0!</v>
      </c>
      <c r="S348">
        <f t="shared" si="11"/>
        <v>1</v>
      </c>
    </row>
    <row r="349" spans="1:19" x14ac:dyDescent="0.35">
      <c r="A349" s="1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P349" t="e">
        <f t="shared" si="10"/>
        <v>#DIV/0!</v>
      </c>
      <c r="S349">
        <f t="shared" si="11"/>
        <v>1</v>
      </c>
    </row>
    <row r="350" spans="1:19" x14ac:dyDescent="0.35">
      <c r="A350" s="1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P350" t="e">
        <f t="shared" si="10"/>
        <v>#DIV/0!</v>
      </c>
      <c r="S350">
        <f t="shared" si="11"/>
        <v>1</v>
      </c>
    </row>
    <row r="351" spans="1:19" x14ac:dyDescent="0.35">
      <c r="A351" s="1" t="s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P351" t="e">
        <f t="shared" si="10"/>
        <v>#DIV/0!</v>
      </c>
      <c r="S351">
        <f t="shared" si="11"/>
        <v>1</v>
      </c>
    </row>
    <row r="352" spans="1:19" x14ac:dyDescent="0.35">
      <c r="A352" s="1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P352" t="e">
        <f t="shared" si="10"/>
        <v>#DIV/0!</v>
      </c>
      <c r="S352">
        <f t="shared" si="11"/>
        <v>1</v>
      </c>
    </row>
    <row r="353" spans="1:19" x14ac:dyDescent="0.35">
      <c r="A353" s="1" t="s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P353" t="e">
        <f t="shared" si="10"/>
        <v>#DIV/0!</v>
      </c>
      <c r="S353">
        <f t="shared" si="11"/>
        <v>1</v>
      </c>
    </row>
    <row r="354" spans="1:19" x14ac:dyDescent="0.35">
      <c r="A354" s="1" t="s">
        <v>352</v>
      </c>
      <c r="B354">
        <v>1.2699194346117181E-7</v>
      </c>
      <c r="C354">
        <v>1.262628300677477E-7</v>
      </c>
      <c r="D354">
        <v>1.2549913102767109E-7</v>
      </c>
      <c r="E354">
        <v>1.2472996950674461E-7</v>
      </c>
      <c r="F354">
        <v>1.2396082725129921E-7</v>
      </c>
      <c r="G354">
        <v>1.2318931169219619E-7</v>
      </c>
      <c r="H354">
        <v>1.224145055237232E-7</v>
      </c>
      <c r="I354">
        <v>1.2163709647036991E-7</v>
      </c>
      <c r="J354">
        <v>1.2084763492265189E-7</v>
      </c>
      <c r="K354">
        <v>1.2005630041147201E-7</v>
      </c>
      <c r="L354">
        <v>1.192641700428099E-7</v>
      </c>
      <c r="P354">
        <f t="shared" si="10"/>
        <v>0.94457070207294902</v>
      </c>
      <c r="S354">
        <f t="shared" si="11"/>
        <v>0</v>
      </c>
    </row>
    <row r="355" spans="1:19" x14ac:dyDescent="0.35">
      <c r="A355" s="1" t="s">
        <v>353</v>
      </c>
      <c r="B355">
        <v>1.02340566201062E-7</v>
      </c>
      <c r="C355">
        <v>1.017529865840084E-7</v>
      </c>
      <c r="D355">
        <v>1.011375350046526E-7</v>
      </c>
      <c r="E355">
        <v>1.005176813083765E-7</v>
      </c>
      <c r="F355">
        <v>9.989784313781169E-8</v>
      </c>
      <c r="G355">
        <v>9.9276092363711102E-8</v>
      </c>
      <c r="H355">
        <v>9.8651689745588681E-8</v>
      </c>
      <c r="I355">
        <v>9.8025189508474543E-8</v>
      </c>
      <c r="J355">
        <v>9.7388976378843008E-8</v>
      </c>
      <c r="K355">
        <v>9.675125386100978E-8</v>
      </c>
      <c r="L355">
        <v>9.6112889975676211E-8</v>
      </c>
      <c r="P355">
        <f t="shared" si="10"/>
        <v>0.94457070207294935</v>
      </c>
      <c r="S355">
        <f t="shared" si="11"/>
        <v>0</v>
      </c>
    </row>
    <row r="356" spans="1:19" x14ac:dyDescent="0.35">
      <c r="A356" s="1" t="s">
        <v>354</v>
      </c>
      <c r="B356">
        <v>1.193350762818953E-5</v>
      </c>
      <c r="C356">
        <v>1.186499241371923E-5</v>
      </c>
      <c r="D356">
        <v>1.182850803130437E-5</v>
      </c>
      <c r="E356">
        <v>1.176921887982414E-5</v>
      </c>
      <c r="F356">
        <v>1.164867185493826E-5</v>
      </c>
      <c r="G356">
        <v>1.1576172084016681E-5</v>
      </c>
      <c r="H356">
        <v>1.1503363092600081E-5</v>
      </c>
      <c r="I356">
        <v>1.146556979590268E-5</v>
      </c>
      <c r="J356">
        <v>1.1356123340528189E-5</v>
      </c>
      <c r="K356">
        <v>1.135311669863053E-5</v>
      </c>
      <c r="L356">
        <v>1.120732421431699E-5</v>
      </c>
      <c r="P356">
        <f t="shared" si="10"/>
        <v>0.94457070207294924</v>
      </c>
      <c r="S356">
        <f t="shared" si="11"/>
        <v>0</v>
      </c>
    </row>
    <row r="357" spans="1:19" x14ac:dyDescent="0.35">
      <c r="A357" s="1" t="s">
        <v>355</v>
      </c>
      <c r="B357">
        <v>8.4561694116497951E-6</v>
      </c>
      <c r="C357">
        <v>8.4076190374523741E-6</v>
      </c>
      <c r="D357">
        <v>8.3567656660778651E-6</v>
      </c>
      <c r="E357">
        <v>8.3159261948672349E-6</v>
      </c>
      <c r="F357">
        <v>8.2543327322629805E-6</v>
      </c>
      <c r="G357">
        <v>8.2029588726803622E-6</v>
      </c>
      <c r="H357">
        <v>8.1513658972289757E-6</v>
      </c>
      <c r="I357">
        <v>8.0643393109134654E-6</v>
      </c>
      <c r="J357">
        <v>8.0470307489689544E-6</v>
      </c>
      <c r="K357">
        <v>7.9229816527290439E-6</v>
      </c>
      <c r="L357">
        <v>7.9415906169682817E-6</v>
      </c>
      <c r="P357">
        <f t="shared" si="10"/>
        <v>0.94457070207294913</v>
      </c>
      <c r="S357">
        <f t="shared" si="11"/>
        <v>0</v>
      </c>
    </row>
    <row r="358" spans="1:19" x14ac:dyDescent="0.35">
      <c r="A358" s="1" t="s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-6.6174449004242207E-24</v>
      </c>
      <c r="I358">
        <v>-1.2747292009353919E-8</v>
      </c>
      <c r="J358">
        <v>0</v>
      </c>
      <c r="K358">
        <v>0</v>
      </c>
      <c r="L358">
        <v>0</v>
      </c>
      <c r="P358" t="e">
        <f t="shared" si="10"/>
        <v>#DIV/0!</v>
      </c>
      <c r="S358">
        <f t="shared" si="11"/>
        <v>1</v>
      </c>
    </row>
    <row r="359" spans="1:19" x14ac:dyDescent="0.35">
      <c r="A359" s="1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P359" t="e">
        <f t="shared" si="10"/>
        <v>#DIV/0!</v>
      </c>
      <c r="S359">
        <f t="shared" si="11"/>
        <v>1</v>
      </c>
    </row>
    <row r="360" spans="1:19" x14ac:dyDescent="0.35">
      <c r="A360" s="1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P360" t="e">
        <f t="shared" si="10"/>
        <v>#DIV/0!</v>
      </c>
      <c r="S360">
        <f t="shared" si="11"/>
        <v>1</v>
      </c>
    </row>
    <row r="361" spans="1:19" x14ac:dyDescent="0.35">
      <c r="A361" s="1" t="s">
        <v>359</v>
      </c>
      <c r="B361">
        <v>0</v>
      </c>
      <c r="C361">
        <v>0</v>
      </c>
      <c r="D361">
        <v>0</v>
      </c>
      <c r="E361">
        <v>-5.4378851794114037E-9</v>
      </c>
      <c r="F361">
        <v>0</v>
      </c>
      <c r="G361">
        <v>0</v>
      </c>
      <c r="H361">
        <v>1.323488980084844E-23</v>
      </c>
      <c r="I361">
        <v>-1.2747292009353919E-8</v>
      </c>
      <c r="J361">
        <v>0</v>
      </c>
      <c r="K361">
        <v>-4.4845958621359802E-8</v>
      </c>
      <c r="L361">
        <v>0</v>
      </c>
      <c r="P361" t="e">
        <f t="shared" si="10"/>
        <v>#DIV/0!</v>
      </c>
      <c r="S361">
        <f t="shared" si="11"/>
        <v>1</v>
      </c>
    </row>
    <row r="362" spans="1:19" x14ac:dyDescent="0.35">
      <c r="A362" s="1" t="s">
        <v>360</v>
      </c>
      <c r="B362">
        <v>0</v>
      </c>
      <c r="C362">
        <v>0</v>
      </c>
      <c r="D362">
        <v>3.5280865615867813E-8</v>
      </c>
      <c r="E362">
        <v>4.8270274705055392E-8</v>
      </c>
      <c r="F362">
        <v>0</v>
      </c>
      <c r="G362">
        <v>0</v>
      </c>
      <c r="H362">
        <v>0</v>
      </c>
      <c r="I362">
        <v>6.0754873367516485E-8</v>
      </c>
      <c r="J362">
        <v>0</v>
      </c>
      <c r="K362">
        <v>5.8916701122189477E-8</v>
      </c>
      <c r="L362">
        <v>0</v>
      </c>
      <c r="P362" t="e">
        <f t="shared" si="10"/>
        <v>#DIV/0!</v>
      </c>
      <c r="S362">
        <f t="shared" si="11"/>
        <v>1</v>
      </c>
    </row>
    <row r="363" spans="1:19" x14ac:dyDescent="0.35">
      <c r="A363" s="1" t="s">
        <v>361</v>
      </c>
      <c r="B363">
        <v>0</v>
      </c>
      <c r="C363">
        <v>0</v>
      </c>
      <c r="D363">
        <v>0</v>
      </c>
      <c r="E363">
        <v>1.5815522303418531E-8</v>
      </c>
      <c r="F363">
        <v>0</v>
      </c>
      <c r="G363">
        <v>0</v>
      </c>
      <c r="H363">
        <v>0</v>
      </c>
      <c r="I363">
        <v>-3.5260289348808653E-8</v>
      </c>
      <c r="J363">
        <v>0</v>
      </c>
      <c r="K363">
        <v>-1.407074250082852E-8</v>
      </c>
      <c r="L363">
        <v>0</v>
      </c>
      <c r="P363" t="e">
        <f t="shared" si="10"/>
        <v>#DIV/0!</v>
      </c>
      <c r="S363">
        <f t="shared" si="11"/>
        <v>1</v>
      </c>
    </row>
    <row r="364" spans="1:19" x14ac:dyDescent="0.35">
      <c r="A364" s="1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-1.323488980084844E-23</v>
      </c>
      <c r="I364">
        <v>-1.2747292009353919E-8</v>
      </c>
      <c r="J364">
        <v>0</v>
      </c>
      <c r="K364">
        <v>0</v>
      </c>
      <c r="L364">
        <v>0</v>
      </c>
      <c r="P364" t="e">
        <f t="shared" si="10"/>
        <v>#DIV/0!</v>
      </c>
      <c r="S364">
        <f t="shared" si="11"/>
        <v>1</v>
      </c>
    </row>
    <row r="365" spans="1:19" x14ac:dyDescent="0.35">
      <c r="A365" s="1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P365" t="e">
        <f t="shared" si="10"/>
        <v>#DIV/0!</v>
      </c>
      <c r="S365">
        <f t="shared" si="11"/>
        <v>1</v>
      </c>
    </row>
    <row r="366" spans="1:19" x14ac:dyDescent="0.35">
      <c r="A366" s="1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P366" t="e">
        <f t="shared" si="10"/>
        <v>#DIV/0!</v>
      </c>
      <c r="S366">
        <f t="shared" si="11"/>
        <v>1</v>
      </c>
    </row>
    <row r="367" spans="1:19" x14ac:dyDescent="0.35">
      <c r="A367" s="1" t="s">
        <v>365</v>
      </c>
      <c r="B367">
        <v>0</v>
      </c>
      <c r="C367">
        <v>0</v>
      </c>
      <c r="D367">
        <v>0</v>
      </c>
      <c r="E367">
        <v>-5.4378851794114037E-9</v>
      </c>
      <c r="F367">
        <v>0</v>
      </c>
      <c r="G367">
        <v>0</v>
      </c>
      <c r="H367">
        <v>1.323488980084844E-23</v>
      </c>
      <c r="I367">
        <v>-1.2747292009353919E-8</v>
      </c>
      <c r="J367">
        <v>0</v>
      </c>
      <c r="K367">
        <v>-4.4845958621359802E-8</v>
      </c>
      <c r="L367">
        <v>0</v>
      </c>
      <c r="P367" t="e">
        <f t="shared" si="10"/>
        <v>#DIV/0!</v>
      </c>
      <c r="S367">
        <f t="shared" si="11"/>
        <v>1</v>
      </c>
    </row>
    <row r="368" spans="1:19" x14ac:dyDescent="0.35">
      <c r="A368" s="1" t="s">
        <v>366</v>
      </c>
      <c r="B368">
        <v>4.3931742323244207E-6</v>
      </c>
      <c r="C368">
        <v>4.367951197814259E-6</v>
      </c>
      <c r="D368">
        <v>4.3768125689907719E-6</v>
      </c>
      <c r="E368">
        <v>4.3631935139354366E-6</v>
      </c>
      <c r="F368">
        <v>4.2883154415581791E-6</v>
      </c>
      <c r="G368">
        <v>4.2616255415400362E-6</v>
      </c>
      <c r="H368">
        <v>4.2348218057953706E-6</v>
      </c>
      <c r="I368">
        <v>4.2686828989101351E-6</v>
      </c>
      <c r="J368">
        <v>4.1806172998839598E-6</v>
      </c>
      <c r="K368">
        <v>4.2121584818272866E-6</v>
      </c>
      <c r="L368">
        <v>4.1258387295397927E-6</v>
      </c>
      <c r="P368">
        <f t="shared" si="10"/>
        <v>0.94457070207294891</v>
      </c>
      <c r="S368">
        <f t="shared" si="11"/>
        <v>0</v>
      </c>
    </row>
    <row r="369" spans="1:19" x14ac:dyDescent="0.35">
      <c r="A369" s="1" t="s">
        <v>367</v>
      </c>
      <c r="B369">
        <v>2.9970098656836551E-6</v>
      </c>
      <c r="C369">
        <v>2.9798027895988452E-6</v>
      </c>
      <c r="D369">
        <v>2.9617794922530379E-6</v>
      </c>
      <c r="E369">
        <v>2.959442802662592E-6</v>
      </c>
      <c r="F369">
        <v>2.9254755231306599E-6</v>
      </c>
      <c r="G369">
        <v>2.9072677559358322E-6</v>
      </c>
      <c r="H369">
        <v>2.888982330360658E-6</v>
      </c>
      <c r="I369">
        <v>2.8353751873519209E-6</v>
      </c>
      <c r="J369">
        <v>2.8520041841752159E-6</v>
      </c>
      <c r="K369">
        <v>2.8192579472099111E-6</v>
      </c>
      <c r="L369">
        <v>2.814634413010313E-6</v>
      </c>
      <c r="P369">
        <f t="shared" si="10"/>
        <v>0.94457070207294891</v>
      </c>
      <c r="S369">
        <f t="shared" si="11"/>
        <v>0</v>
      </c>
    </row>
    <row r="370" spans="1:19" x14ac:dyDescent="0.35">
      <c r="A370" s="1" t="s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1.323488980084844E-23</v>
      </c>
      <c r="I370">
        <v>1.2747292009353919E-8</v>
      </c>
      <c r="J370">
        <v>0</v>
      </c>
      <c r="K370">
        <v>0</v>
      </c>
      <c r="L370">
        <v>0</v>
      </c>
      <c r="P370" t="e">
        <f t="shared" si="10"/>
        <v>#DIV/0!</v>
      </c>
      <c r="S370">
        <f t="shared" si="11"/>
        <v>1</v>
      </c>
    </row>
    <row r="371" spans="1:19" x14ac:dyDescent="0.35">
      <c r="A371" s="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P371" t="e">
        <f t="shared" si="10"/>
        <v>#DIV/0!</v>
      </c>
      <c r="S371">
        <f t="shared" si="11"/>
        <v>1</v>
      </c>
    </row>
    <row r="372" spans="1:19" x14ac:dyDescent="0.35">
      <c r="A372" s="1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P372" t="e">
        <f t="shared" si="10"/>
        <v>#DIV/0!</v>
      </c>
      <c r="S372">
        <f t="shared" si="11"/>
        <v>1</v>
      </c>
    </row>
    <row r="373" spans="1:19" x14ac:dyDescent="0.35">
      <c r="A373" s="1" t="s">
        <v>371</v>
      </c>
      <c r="B373">
        <v>0</v>
      </c>
      <c r="C373">
        <v>0</v>
      </c>
      <c r="D373">
        <v>0</v>
      </c>
      <c r="E373">
        <v>5.4378851794114037E-9</v>
      </c>
      <c r="F373">
        <v>0</v>
      </c>
      <c r="G373">
        <v>0</v>
      </c>
      <c r="H373">
        <v>-1.323488980084844E-23</v>
      </c>
      <c r="I373">
        <v>1.2747292009353919E-8</v>
      </c>
      <c r="J373">
        <v>0</v>
      </c>
      <c r="K373">
        <v>4.4845958621359802E-8</v>
      </c>
      <c r="L373">
        <v>0</v>
      </c>
      <c r="P373" t="e">
        <f t="shared" si="10"/>
        <v>#DIV/0!</v>
      </c>
      <c r="S373">
        <f t="shared" si="11"/>
        <v>1</v>
      </c>
    </row>
    <row r="374" spans="1:19" x14ac:dyDescent="0.35">
      <c r="A374" s="1" t="s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-2.5494584018707838E-8</v>
      </c>
      <c r="J374">
        <v>0</v>
      </c>
      <c r="K374">
        <v>1.24388264891341E-8</v>
      </c>
      <c r="L374">
        <v>0</v>
      </c>
      <c r="P374" t="e">
        <f t="shared" si="10"/>
        <v>#DIV/0!</v>
      </c>
      <c r="S374">
        <f t="shared" si="11"/>
        <v>1</v>
      </c>
    </row>
    <row r="375" spans="1:19" x14ac:dyDescent="0.35">
      <c r="A375" s="1" t="s">
        <v>373</v>
      </c>
      <c r="B375">
        <v>0</v>
      </c>
      <c r="C375">
        <v>0</v>
      </c>
      <c r="D375">
        <v>0</v>
      </c>
      <c r="E375">
        <v>-5.4378851794114037E-9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-5.72847851104939E-8</v>
      </c>
      <c r="L375">
        <v>0</v>
      </c>
      <c r="P375" t="e">
        <f t="shared" si="10"/>
        <v>#DIV/0!</v>
      </c>
      <c r="S375">
        <f t="shared" si="11"/>
        <v>1</v>
      </c>
    </row>
    <row r="376" spans="1:19" x14ac:dyDescent="0.35">
      <c r="A376" s="1" t="s">
        <v>374</v>
      </c>
      <c r="B376">
        <v>0</v>
      </c>
      <c r="C376">
        <v>7.9970468586999018E-8</v>
      </c>
      <c r="D376">
        <v>1.5897352317801569E-7</v>
      </c>
      <c r="E376">
        <v>7.8999608349194269E-8</v>
      </c>
      <c r="F376">
        <v>7.8512460487492088E-8</v>
      </c>
      <c r="G376">
        <v>1.5604761897008091E-7</v>
      </c>
      <c r="H376">
        <v>7.7533055449843791E-8</v>
      </c>
      <c r="I376">
        <v>1.540813826250709E-7</v>
      </c>
      <c r="J376">
        <v>7.6540673160435321E-8</v>
      </c>
      <c r="K376">
        <v>7.6039469442156827E-8</v>
      </c>
      <c r="L376">
        <v>7.553776199160922E-8</v>
      </c>
      <c r="P376">
        <f t="shared" si="10"/>
        <v>0.94457070624054795</v>
      </c>
      <c r="S376">
        <f t="shared" si="11"/>
        <v>0</v>
      </c>
    </row>
    <row r="377" spans="1:19" x14ac:dyDescent="0.35">
      <c r="A377" s="1" t="s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P377" t="e">
        <f t="shared" si="10"/>
        <v>#DIV/0!</v>
      </c>
      <c r="S377">
        <f t="shared" si="11"/>
        <v>1</v>
      </c>
    </row>
    <row r="378" spans="1:19" x14ac:dyDescent="0.35">
      <c r="A378" s="1" t="s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P378" t="e">
        <f t="shared" si="10"/>
        <v>#DIV/0!</v>
      </c>
      <c r="S378">
        <f t="shared" si="11"/>
        <v>1</v>
      </c>
    </row>
    <row r="379" spans="1:19" x14ac:dyDescent="0.35">
      <c r="A379" s="1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P379" t="e">
        <f t="shared" si="10"/>
        <v>#DIV/0!</v>
      </c>
      <c r="S379">
        <f t="shared" si="11"/>
        <v>1</v>
      </c>
    </row>
    <row r="380" spans="1:19" x14ac:dyDescent="0.35">
      <c r="A380" s="1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P380" t="e">
        <f t="shared" si="10"/>
        <v>#DIV/0!</v>
      </c>
      <c r="S380">
        <f t="shared" si="11"/>
        <v>1</v>
      </c>
    </row>
    <row r="381" spans="1:19" x14ac:dyDescent="0.35">
      <c r="A381" s="1" t="s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P381" t="e">
        <f t="shared" si="10"/>
        <v>#DIV/0!</v>
      </c>
      <c r="S381">
        <f t="shared" si="11"/>
        <v>1</v>
      </c>
    </row>
    <row r="382" spans="1:19" x14ac:dyDescent="0.35">
      <c r="A382" s="1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P382" t="e">
        <f t="shared" si="10"/>
        <v>#DIV/0!</v>
      </c>
      <c r="S382">
        <f t="shared" si="11"/>
        <v>1</v>
      </c>
    </row>
    <row r="383" spans="1:19" x14ac:dyDescent="0.35">
      <c r="A383" s="1" t="s">
        <v>381</v>
      </c>
      <c r="B383">
        <v>-2.621316069111972E-2</v>
      </c>
      <c r="C383">
        <v>-2.631092436280412E-2</v>
      </c>
      <c r="D383">
        <v>-2.641105739780308E-2</v>
      </c>
      <c r="E383">
        <v>-2.651167958471733E-2</v>
      </c>
      <c r="F383">
        <v>-2.6612260399200071E-2</v>
      </c>
      <c r="G383">
        <v>-2.671356533538442E-2</v>
      </c>
      <c r="H383">
        <v>-2.6815384381936171E-2</v>
      </c>
      <c r="I383">
        <v>-2.6916764661772251E-2</v>
      </c>
      <c r="J383">
        <v>-2.7018722518055649E-2</v>
      </c>
      <c r="K383">
        <v>-2.7120373237738301E-2</v>
      </c>
      <c r="L383">
        <v>-2.7221971062903329E-2</v>
      </c>
      <c r="P383">
        <f t="shared" si="10"/>
        <v>1.0346261760908393</v>
      </c>
      <c r="S383">
        <f t="shared" si="11"/>
        <v>2</v>
      </c>
    </row>
    <row r="384" spans="1:19" x14ac:dyDescent="0.35">
      <c r="A384" s="1" t="s">
        <v>382</v>
      </c>
      <c r="B384">
        <v>2.3708276595869791E-2</v>
      </c>
      <c r="C384">
        <v>2.371121779413363E-2</v>
      </c>
      <c r="D384">
        <v>2.3756450136438671E-2</v>
      </c>
      <c r="E384">
        <v>2.3808657941061441E-2</v>
      </c>
      <c r="F384">
        <v>2.3860805480955989E-2</v>
      </c>
      <c r="G384">
        <v>2.3921930753096319E-2</v>
      </c>
      <c r="H384">
        <v>2.39952931732384E-2</v>
      </c>
      <c r="I384">
        <v>2.407117681594274E-2</v>
      </c>
      <c r="J384">
        <v>2.4160732256398969E-2</v>
      </c>
      <c r="K384">
        <v>2.425386428538891E-2</v>
      </c>
      <c r="L384">
        <v>2.4348278885090311E-2</v>
      </c>
      <c r="P384">
        <f t="shared" si="10"/>
        <v>1.0268674977594063</v>
      </c>
      <c r="S384">
        <f t="shared" si="11"/>
        <v>2</v>
      </c>
    </row>
    <row r="385" spans="1:19" x14ac:dyDescent="0.35">
      <c r="A385" s="1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P385" t="e">
        <f t="shared" si="10"/>
        <v>#DIV/0!</v>
      </c>
      <c r="S385">
        <f t="shared" si="11"/>
        <v>1</v>
      </c>
    </row>
    <row r="386" spans="1:19" x14ac:dyDescent="0.35">
      <c r="A386" s="1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P386" t="e">
        <f t="shared" si="10"/>
        <v>#DIV/0!</v>
      </c>
      <c r="S386">
        <f t="shared" si="11"/>
        <v>1</v>
      </c>
    </row>
    <row r="387" spans="1:19" x14ac:dyDescent="0.35">
      <c r="A387" s="1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P387" t="e">
        <f t="shared" ref="P387:P450" si="12">L387/C387</f>
        <v>#DIV/0!</v>
      </c>
      <c r="S387">
        <f t="shared" ref="S387:S450" si="13">IF(ISERROR(P387), 1, IF(P387&gt;1, 2, IF(P387=1, 1, IF(P387&gt;=0, 0, IF(P387&lt;0, -1, "")))))</f>
        <v>1</v>
      </c>
    </row>
    <row r="388" spans="1:19" x14ac:dyDescent="0.35">
      <c r="A388" s="1" t="s">
        <v>386</v>
      </c>
      <c r="B388">
        <v>8.0432263731278208E-8</v>
      </c>
      <c r="C388">
        <v>7.9970468586999018E-8</v>
      </c>
      <c r="D388">
        <v>7.9486754733792964E-8</v>
      </c>
      <c r="E388">
        <v>7.8999608349194269E-8</v>
      </c>
      <c r="F388">
        <v>7.8512460487492088E-8</v>
      </c>
      <c r="G388">
        <v>7.8023809453301573E-8</v>
      </c>
      <c r="H388">
        <v>7.7533055449843791E-8</v>
      </c>
      <c r="I388">
        <v>7.704069203806201E-8</v>
      </c>
      <c r="J388">
        <v>7.6540673160435321E-8</v>
      </c>
      <c r="K388">
        <v>7.6039469442156827E-8</v>
      </c>
      <c r="L388">
        <v>7.553776199160922E-8</v>
      </c>
      <c r="P388">
        <f t="shared" si="12"/>
        <v>0.94457070624054795</v>
      </c>
      <c r="S388">
        <f t="shared" si="13"/>
        <v>0</v>
      </c>
    </row>
    <row r="389" spans="1:19" x14ac:dyDescent="0.35">
      <c r="A389" s="1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P389" t="e">
        <f t="shared" si="12"/>
        <v>#DIV/0!</v>
      </c>
      <c r="S389">
        <f t="shared" si="13"/>
        <v>1</v>
      </c>
    </row>
    <row r="390" spans="1:19" x14ac:dyDescent="0.35">
      <c r="A390" s="1" t="s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P390" t="e">
        <f t="shared" si="12"/>
        <v>#DIV/0!</v>
      </c>
      <c r="S390">
        <f t="shared" si="13"/>
        <v>1</v>
      </c>
    </row>
    <row r="391" spans="1:19" x14ac:dyDescent="0.35">
      <c r="A391" s="1" t="s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-1.474514954580286E-17</v>
      </c>
      <c r="P391" t="e">
        <f t="shared" si="12"/>
        <v>#DIV/0!</v>
      </c>
      <c r="S391">
        <f t="shared" si="13"/>
        <v>1</v>
      </c>
    </row>
    <row r="392" spans="1:19" x14ac:dyDescent="0.35">
      <c r="A392" s="1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P392" t="e">
        <f t="shared" si="12"/>
        <v>#DIV/0!</v>
      </c>
      <c r="S392">
        <f t="shared" si="13"/>
        <v>1</v>
      </c>
    </row>
    <row r="393" spans="1:19" x14ac:dyDescent="0.35">
      <c r="A393" s="1" t="s">
        <v>391</v>
      </c>
      <c r="B393">
        <v>0</v>
      </c>
      <c r="C393">
        <v>1.046956488119234E-3</v>
      </c>
      <c r="D393">
        <v>2.5449413495646912E-3</v>
      </c>
      <c r="E393">
        <v>4.1150738062543674E-3</v>
      </c>
      <c r="F393">
        <v>5.6851477166716263E-3</v>
      </c>
      <c r="G393">
        <v>7.2977101358823702E-3</v>
      </c>
      <c r="H393">
        <v>8.9649065031225904E-3</v>
      </c>
      <c r="I393">
        <v>1.0648960429754051E-2</v>
      </c>
      <c r="J393">
        <v>1.2492968395550429E-2</v>
      </c>
      <c r="K393">
        <v>1.437470116716115E-2</v>
      </c>
      <c r="L393">
        <v>1.624249644085075E-2</v>
      </c>
      <c r="P393">
        <f t="shared" si="12"/>
        <v>15.51401287939767</v>
      </c>
      <c r="S393">
        <f t="shared" si="13"/>
        <v>2</v>
      </c>
    </row>
    <row r="394" spans="1:19" x14ac:dyDescent="0.35">
      <c r="A394" s="1" t="s">
        <v>392</v>
      </c>
      <c r="B394">
        <v>1.2026039035842319E-2</v>
      </c>
      <c r="C394">
        <v>1.186829995304161E-2</v>
      </c>
      <c r="D394">
        <v>1.1678374009049371E-2</v>
      </c>
      <c r="E394">
        <v>1.148328726299656E-2</v>
      </c>
      <c r="F394">
        <v>1.1288108434346069E-2</v>
      </c>
      <c r="G394">
        <v>1.109259997281661E-2</v>
      </c>
      <c r="H394">
        <v>1.089384498785914E-2</v>
      </c>
      <c r="I394">
        <v>1.0690650715951331E-2</v>
      </c>
      <c r="J394">
        <v>1.0471514523121681E-2</v>
      </c>
      <c r="K394">
        <v>1.0248460628037141E-2</v>
      </c>
      <c r="L394">
        <v>1.002695388257701E-2</v>
      </c>
      <c r="P394">
        <f t="shared" si="12"/>
        <v>0.84485174138249686</v>
      </c>
      <c r="S394">
        <f t="shared" si="13"/>
        <v>0</v>
      </c>
    </row>
    <row r="395" spans="1:19" x14ac:dyDescent="0.35">
      <c r="A395" s="1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P395" t="e">
        <f t="shared" si="12"/>
        <v>#DIV/0!</v>
      </c>
      <c r="S395">
        <f t="shared" si="13"/>
        <v>1</v>
      </c>
    </row>
    <row r="396" spans="1:19" x14ac:dyDescent="0.35">
      <c r="A396" s="1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P396" t="e">
        <f t="shared" si="12"/>
        <v>#DIV/0!</v>
      </c>
      <c r="S396">
        <f t="shared" si="13"/>
        <v>1</v>
      </c>
    </row>
    <row r="397" spans="1:19" x14ac:dyDescent="0.35">
      <c r="A397" s="1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P397" t="e">
        <f t="shared" si="12"/>
        <v>#DIV/0!</v>
      </c>
      <c r="S397">
        <f t="shared" si="13"/>
        <v>1</v>
      </c>
    </row>
    <row r="398" spans="1:19" x14ac:dyDescent="0.35">
      <c r="A398" s="1" t="s">
        <v>396</v>
      </c>
      <c r="B398">
        <v>4.0390214824208182E-2</v>
      </c>
      <c r="C398">
        <v>4.0343792134349389E-2</v>
      </c>
      <c r="D398">
        <v>4.0293064366484187E-2</v>
      </c>
      <c r="E398">
        <v>4.0242091797255311E-2</v>
      </c>
      <c r="F398">
        <v>4.0191265134313058E-2</v>
      </c>
      <c r="G398">
        <v>4.0141925192703959E-2</v>
      </c>
      <c r="H398">
        <v>4.0091014826605029E-2</v>
      </c>
      <c r="I398">
        <v>4.0037016315264351E-2</v>
      </c>
      <c r="J398">
        <v>3.9976532990394949E-2</v>
      </c>
      <c r="K398">
        <v>3.9915003742802782E-2</v>
      </c>
      <c r="L398">
        <v>3.9856193968097087E-2</v>
      </c>
      <c r="P398">
        <f t="shared" si="12"/>
        <v>0.98791392329633898</v>
      </c>
      <c r="S398">
        <f t="shared" si="13"/>
        <v>0</v>
      </c>
    </row>
    <row r="399" spans="1:19" x14ac:dyDescent="0.35">
      <c r="A399" s="1" t="s">
        <v>397</v>
      </c>
      <c r="B399">
        <v>0.10015002526912389</v>
      </c>
      <c r="C399">
        <v>0.10012687540655781</v>
      </c>
      <c r="D399">
        <v>0.1001055181948682</v>
      </c>
      <c r="E399">
        <v>0.1000858692637302</v>
      </c>
      <c r="F399">
        <v>0.10006679474252619</v>
      </c>
      <c r="G399">
        <v>0.1000526205958767</v>
      </c>
      <c r="H399">
        <v>0.100047231189657</v>
      </c>
      <c r="I399">
        <v>0.100041262327437</v>
      </c>
      <c r="J399">
        <v>0.1000353730407941</v>
      </c>
      <c r="K399">
        <v>0.10002830790629159</v>
      </c>
      <c r="L399">
        <v>0.1000150759423872</v>
      </c>
      <c r="P399">
        <f t="shared" si="12"/>
        <v>0.99888342202114422</v>
      </c>
      <c r="S399">
        <f t="shared" si="13"/>
        <v>0</v>
      </c>
    </row>
    <row r="400" spans="1:19" x14ac:dyDescent="0.35">
      <c r="A400" s="1" t="s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P400" t="e">
        <f t="shared" si="12"/>
        <v>#DIV/0!</v>
      </c>
      <c r="S400">
        <f t="shared" si="13"/>
        <v>1</v>
      </c>
    </row>
    <row r="401" spans="1:19" x14ac:dyDescent="0.35">
      <c r="A401" s="1" t="s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P401" t="e">
        <f t="shared" si="12"/>
        <v>#DIV/0!</v>
      </c>
      <c r="S401">
        <f t="shared" si="13"/>
        <v>1</v>
      </c>
    </row>
    <row r="402" spans="1:19" x14ac:dyDescent="0.35">
      <c r="A402" s="1" t="s">
        <v>400</v>
      </c>
      <c r="B402">
        <v>0.31038735947320789</v>
      </c>
      <c r="C402">
        <v>0.31045514158481391</v>
      </c>
      <c r="D402">
        <v>0.31060809738173012</v>
      </c>
      <c r="E402">
        <v>0.31077207443368282</v>
      </c>
      <c r="F402">
        <v>0.31093605164884158</v>
      </c>
      <c r="G402">
        <v>0.31109669111632671</v>
      </c>
      <c r="H402">
        <v>0.31126076693834159</v>
      </c>
      <c r="I402">
        <v>0.31144543541468778</v>
      </c>
      <c r="J402">
        <v>0.31166252068310168</v>
      </c>
      <c r="K402">
        <v>0.31188723772457172</v>
      </c>
      <c r="L402">
        <v>0.3121257860876156</v>
      </c>
      <c r="P402">
        <f t="shared" si="12"/>
        <v>1.0053812750346907</v>
      </c>
      <c r="S402">
        <f t="shared" si="13"/>
        <v>2</v>
      </c>
    </row>
    <row r="403" spans="1:19" x14ac:dyDescent="0.35">
      <c r="A403" s="1" t="s">
        <v>401</v>
      </c>
      <c r="B403">
        <v>0</v>
      </c>
      <c r="C403">
        <v>-7.9320166252059773E-6</v>
      </c>
      <c r="D403">
        <v>7.0310610977650928E-6</v>
      </c>
      <c r="E403">
        <v>2.4048168808236962E-5</v>
      </c>
      <c r="F403">
        <v>4.105891097058896E-5</v>
      </c>
      <c r="G403">
        <v>5.521585157180847E-5</v>
      </c>
      <c r="H403">
        <v>7.0508682797216346E-5</v>
      </c>
      <c r="I403">
        <v>9.5731055943962078E-5</v>
      </c>
      <c r="J403">
        <v>1.2948363281029761E-4</v>
      </c>
      <c r="K403">
        <v>1.649141739188207E-4</v>
      </c>
      <c r="L403">
        <v>2.0661255089565039E-4</v>
      </c>
      <c r="P403">
        <f t="shared" si="12"/>
        <v>-26.047922068025812</v>
      </c>
      <c r="S403">
        <f t="shared" si="13"/>
        <v>-1</v>
      </c>
    </row>
    <row r="404" spans="1:19" x14ac:dyDescent="0.35">
      <c r="A404" s="1" t="s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P404" t="e">
        <f t="shared" si="12"/>
        <v>#DIV/0!</v>
      </c>
      <c r="S404">
        <f t="shared" si="13"/>
        <v>1</v>
      </c>
    </row>
    <row r="405" spans="1:19" x14ac:dyDescent="0.35">
      <c r="A405" s="1" t="s">
        <v>403</v>
      </c>
      <c r="B405">
        <v>0</v>
      </c>
      <c r="C405">
        <v>3.3891055802987527E-5</v>
      </c>
      <c r="D405">
        <v>1.103689542611133E-4</v>
      </c>
      <c r="E405">
        <v>1.9235748023745981E-4</v>
      </c>
      <c r="F405">
        <v>2.7434608781685098E-4</v>
      </c>
      <c r="G405">
        <v>3.5466582155938117E-4</v>
      </c>
      <c r="H405">
        <v>4.3670373256687298E-4</v>
      </c>
      <c r="I405">
        <v>5.2903797073997234E-4</v>
      </c>
      <c r="J405">
        <v>6.3758060494690562E-4</v>
      </c>
      <c r="K405">
        <v>7.4993912568191434E-4</v>
      </c>
      <c r="L405">
        <v>8.6921330720383938E-4</v>
      </c>
      <c r="P405">
        <f t="shared" si="12"/>
        <v>25.647277330534433</v>
      </c>
      <c r="S405">
        <f t="shared" si="13"/>
        <v>2</v>
      </c>
    </row>
    <row r="406" spans="1:19" x14ac:dyDescent="0.35">
      <c r="A406" s="1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P406" t="e">
        <f t="shared" si="12"/>
        <v>#DIV/0!</v>
      </c>
      <c r="S406">
        <f t="shared" si="13"/>
        <v>1</v>
      </c>
    </row>
    <row r="407" spans="1:19" x14ac:dyDescent="0.35">
      <c r="A407" s="1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P407" t="e">
        <f t="shared" si="12"/>
        <v>#DIV/0!</v>
      </c>
      <c r="S407">
        <f t="shared" si="13"/>
        <v>1</v>
      </c>
    </row>
    <row r="408" spans="1:19" x14ac:dyDescent="0.35">
      <c r="A408" s="1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P408" t="e">
        <f t="shared" si="12"/>
        <v>#DIV/0!</v>
      </c>
      <c r="S408">
        <f t="shared" si="13"/>
        <v>1</v>
      </c>
    </row>
    <row r="409" spans="1:19" x14ac:dyDescent="0.35">
      <c r="A409" s="1" t="s">
        <v>407</v>
      </c>
      <c r="B409">
        <v>0.21497912179464621</v>
      </c>
      <c r="C409">
        <v>0.21502312694972939</v>
      </c>
      <c r="D409">
        <v>0.21505199104594791</v>
      </c>
      <c r="E409">
        <v>0.2150780388737269</v>
      </c>
      <c r="F409">
        <v>0.2151041313636177</v>
      </c>
      <c r="G409">
        <v>0.21512207508190981</v>
      </c>
      <c r="H409">
        <v>0.2151287956822022</v>
      </c>
      <c r="I409">
        <v>0.21513671827641281</v>
      </c>
      <c r="J409">
        <v>0.21514456680031829</v>
      </c>
      <c r="K409">
        <v>0.21515248186978481</v>
      </c>
      <c r="L409">
        <v>0.21515914991790011</v>
      </c>
      <c r="P409">
        <f t="shared" si="12"/>
        <v>1.0006325969215513</v>
      </c>
      <c r="S409">
        <f t="shared" si="13"/>
        <v>2</v>
      </c>
    </row>
    <row r="410" spans="1:19" x14ac:dyDescent="0.35">
      <c r="A410" s="1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P410" t="e">
        <f t="shared" si="12"/>
        <v>#DIV/0!</v>
      </c>
      <c r="S410">
        <f t="shared" si="13"/>
        <v>1</v>
      </c>
    </row>
    <row r="411" spans="1:19" x14ac:dyDescent="0.35">
      <c r="A411" s="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P411" t="e">
        <f t="shared" si="12"/>
        <v>#DIV/0!</v>
      </c>
      <c r="S411">
        <f t="shared" si="13"/>
        <v>1</v>
      </c>
    </row>
    <row r="412" spans="1:19" x14ac:dyDescent="0.35">
      <c r="A412" s="1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P412" t="e">
        <f t="shared" si="12"/>
        <v>#DIV/0!</v>
      </c>
      <c r="S412">
        <f t="shared" si="13"/>
        <v>1</v>
      </c>
    </row>
    <row r="413" spans="1:19" x14ac:dyDescent="0.35">
      <c r="A413" s="1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P413" t="e">
        <f t="shared" si="12"/>
        <v>#DIV/0!</v>
      </c>
      <c r="S413">
        <f t="shared" si="13"/>
        <v>1</v>
      </c>
    </row>
    <row r="414" spans="1:19" x14ac:dyDescent="0.35">
      <c r="A414" s="1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P414" t="e">
        <f t="shared" si="12"/>
        <v>#DIV/0!</v>
      </c>
      <c r="S414">
        <f t="shared" si="13"/>
        <v>1</v>
      </c>
    </row>
    <row r="415" spans="1:19" x14ac:dyDescent="0.35">
      <c r="A415" s="1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P415" t="e">
        <f t="shared" si="12"/>
        <v>#DIV/0!</v>
      </c>
      <c r="S415">
        <f t="shared" si="13"/>
        <v>1</v>
      </c>
    </row>
    <row r="416" spans="1:19" x14ac:dyDescent="0.35">
      <c r="A416" s="1" t="s">
        <v>414</v>
      </c>
      <c r="B416">
        <v>0.23855451492125879</v>
      </c>
      <c r="C416">
        <v>0.23757924567520389</v>
      </c>
      <c r="D416">
        <v>0.2362317825077177</v>
      </c>
      <c r="E416">
        <v>0.23482309608693269</v>
      </c>
      <c r="F416">
        <v>0.23341447379479821</v>
      </c>
      <c r="G416">
        <v>0.23198473185359161</v>
      </c>
      <c r="H416">
        <v>0.23052590537521839</v>
      </c>
      <c r="I416">
        <v>0.22904094147182111</v>
      </c>
      <c r="J416">
        <v>0.227422041898383</v>
      </c>
      <c r="K416">
        <v>0.22577192178290201</v>
      </c>
      <c r="L416">
        <v>0.22411733110383489</v>
      </c>
      <c r="P416">
        <f t="shared" si="12"/>
        <v>0.94333716089926112</v>
      </c>
      <c r="S416">
        <f t="shared" si="13"/>
        <v>0</v>
      </c>
    </row>
    <row r="417" spans="1:19" x14ac:dyDescent="0.35">
      <c r="A417" s="1" t="s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P417" t="e">
        <f t="shared" si="12"/>
        <v>#DIV/0!</v>
      </c>
      <c r="S417">
        <f t="shared" si="13"/>
        <v>1</v>
      </c>
    </row>
    <row r="418" spans="1:19" x14ac:dyDescent="0.35">
      <c r="A418" s="1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P418" t="e">
        <f t="shared" si="12"/>
        <v>#DIV/0!</v>
      </c>
      <c r="S418">
        <f t="shared" si="13"/>
        <v>1</v>
      </c>
    </row>
    <row r="419" spans="1:19" x14ac:dyDescent="0.35">
      <c r="A419" s="1" t="s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P419" t="e">
        <f t="shared" si="12"/>
        <v>#DIV/0!</v>
      </c>
      <c r="S419">
        <f t="shared" si="13"/>
        <v>1</v>
      </c>
    </row>
    <row r="420" spans="1:19" x14ac:dyDescent="0.35">
      <c r="A420" s="1" t="s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P420" t="e">
        <f t="shared" si="12"/>
        <v>#DIV/0!</v>
      </c>
      <c r="S420">
        <f t="shared" si="13"/>
        <v>1</v>
      </c>
    </row>
    <row r="421" spans="1:19" x14ac:dyDescent="0.35">
      <c r="A421" s="1" t="s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P421" t="e">
        <f t="shared" si="12"/>
        <v>#DIV/0!</v>
      </c>
      <c r="S421">
        <f t="shared" si="13"/>
        <v>1</v>
      </c>
    </row>
    <row r="422" spans="1:19" x14ac:dyDescent="0.35">
      <c r="A422" s="1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P422" t="e">
        <f t="shared" si="12"/>
        <v>#DIV/0!</v>
      </c>
      <c r="S422">
        <f t="shared" si="13"/>
        <v>1</v>
      </c>
    </row>
    <row r="423" spans="1:19" x14ac:dyDescent="0.35">
      <c r="A423" s="1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P423" t="e">
        <f t="shared" si="12"/>
        <v>#DIV/0!</v>
      </c>
      <c r="S423">
        <f t="shared" si="13"/>
        <v>1</v>
      </c>
    </row>
    <row r="424" spans="1:19" x14ac:dyDescent="0.35">
      <c r="A424" s="1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P424" t="e">
        <f t="shared" si="12"/>
        <v>#DIV/0!</v>
      </c>
      <c r="S424">
        <f t="shared" si="13"/>
        <v>1</v>
      </c>
    </row>
    <row r="425" spans="1:19" x14ac:dyDescent="0.35">
      <c r="A425" s="1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P425" t="e">
        <f t="shared" si="12"/>
        <v>#DIV/0!</v>
      </c>
      <c r="S425">
        <f t="shared" si="13"/>
        <v>1</v>
      </c>
    </row>
    <row r="426" spans="1:19" x14ac:dyDescent="0.35">
      <c r="A426" s="1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P426" t="e">
        <f t="shared" si="12"/>
        <v>#DIV/0!</v>
      </c>
      <c r="S426">
        <f t="shared" si="13"/>
        <v>1</v>
      </c>
    </row>
    <row r="427" spans="1:19" x14ac:dyDescent="0.35">
      <c r="A427" s="1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P427" t="e">
        <f t="shared" si="12"/>
        <v>#DIV/0!</v>
      </c>
      <c r="S427">
        <f t="shared" si="13"/>
        <v>1</v>
      </c>
    </row>
    <row r="428" spans="1:19" x14ac:dyDescent="0.35">
      <c r="A428" s="1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P428" t="e">
        <f t="shared" si="12"/>
        <v>#DIV/0!</v>
      </c>
      <c r="S428">
        <f t="shared" si="13"/>
        <v>1</v>
      </c>
    </row>
    <row r="429" spans="1:19" x14ac:dyDescent="0.35">
      <c r="A429" s="1" t="s">
        <v>427</v>
      </c>
      <c r="B429">
        <v>2.855623360660689E-2</v>
      </c>
      <c r="C429">
        <v>2.8497105559535649E-2</v>
      </c>
      <c r="D429">
        <v>2.8426201150451351E-2</v>
      </c>
      <c r="E429">
        <v>2.8353447506798479E-2</v>
      </c>
      <c r="F429">
        <v>2.828063860691394E-2</v>
      </c>
      <c r="G429">
        <v>2.821608183703651E-2</v>
      </c>
      <c r="H429">
        <v>2.8162376243718069E-2</v>
      </c>
      <c r="I429">
        <v>2.81072592649677E-2</v>
      </c>
      <c r="J429">
        <v>2.8047195602355642E-2</v>
      </c>
      <c r="K429">
        <v>2.7987385943153E-2</v>
      </c>
      <c r="L429">
        <v>2.7928087120243261E-2</v>
      </c>
      <c r="P429">
        <f t="shared" si="12"/>
        <v>0.98003241283211706</v>
      </c>
      <c r="S429">
        <f t="shared" si="13"/>
        <v>0</v>
      </c>
    </row>
    <row r="430" spans="1:19" x14ac:dyDescent="0.35">
      <c r="A430" s="1" t="s">
        <v>428</v>
      </c>
      <c r="B430">
        <v>0</v>
      </c>
      <c r="C430">
        <v>2.5720003888718792E-6</v>
      </c>
      <c r="D430">
        <v>-6.6769605116157212E-6</v>
      </c>
      <c r="E430">
        <v>-1.791505364841196E-5</v>
      </c>
      <c r="F430">
        <v>-2.9182626429083081E-5</v>
      </c>
      <c r="G430">
        <v>-4.1205294871331822E-5</v>
      </c>
      <c r="H430">
        <v>-5.42693518387541E-5</v>
      </c>
      <c r="I430">
        <v>-6.8130026437903963E-5</v>
      </c>
      <c r="J430">
        <v>-8.6393612026580455E-5</v>
      </c>
      <c r="K430">
        <v>-1.05784441318029E-4</v>
      </c>
      <c r="L430">
        <v>-1.2525083775815959E-4</v>
      </c>
      <c r="P430">
        <f t="shared" si="12"/>
        <v>-48.697830023694756</v>
      </c>
      <c r="S430">
        <f t="shared" si="13"/>
        <v>-1</v>
      </c>
    </row>
    <row r="431" spans="1:19" x14ac:dyDescent="0.35">
      <c r="A431" s="1" t="s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P431" t="e">
        <f t="shared" si="12"/>
        <v>#DIV/0!</v>
      </c>
      <c r="S431">
        <f t="shared" si="13"/>
        <v>1</v>
      </c>
    </row>
    <row r="432" spans="1:19" x14ac:dyDescent="0.35">
      <c r="A432" s="1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P432" t="e">
        <f t="shared" si="12"/>
        <v>#DIV/0!</v>
      </c>
      <c r="S432">
        <f t="shared" si="13"/>
        <v>1</v>
      </c>
    </row>
    <row r="433" spans="1:19" x14ac:dyDescent="0.35">
      <c r="A433" s="1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P433" t="e">
        <f t="shared" si="12"/>
        <v>#DIV/0!</v>
      </c>
      <c r="S433">
        <f t="shared" si="13"/>
        <v>1</v>
      </c>
    </row>
    <row r="434" spans="1:19" x14ac:dyDescent="0.35">
      <c r="A434" s="1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P434" t="e">
        <f t="shared" si="12"/>
        <v>#DIV/0!</v>
      </c>
      <c r="S434">
        <f t="shared" si="13"/>
        <v>1</v>
      </c>
    </row>
    <row r="435" spans="1:19" x14ac:dyDescent="0.35">
      <c r="A435" s="1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P435" t="e">
        <f t="shared" si="12"/>
        <v>#DIV/0!</v>
      </c>
      <c r="S435">
        <f t="shared" si="13"/>
        <v>1</v>
      </c>
    </row>
    <row r="436" spans="1:19" x14ac:dyDescent="0.35">
      <c r="A436" s="1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P436" t="e">
        <f t="shared" si="12"/>
        <v>#DIV/0!</v>
      </c>
      <c r="S436">
        <f t="shared" si="13"/>
        <v>1</v>
      </c>
    </row>
    <row r="437" spans="1:19" x14ac:dyDescent="0.35">
      <c r="A437" s="1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P437" t="e">
        <f t="shared" si="12"/>
        <v>#DIV/0!</v>
      </c>
      <c r="S437">
        <f t="shared" si="13"/>
        <v>1</v>
      </c>
    </row>
    <row r="438" spans="1:19" x14ac:dyDescent="0.35">
      <c r="A438" s="1" t="s">
        <v>436</v>
      </c>
      <c r="B438">
        <v>7.9443731506398203</v>
      </c>
      <c r="C438">
        <v>7.9445755787439571</v>
      </c>
      <c r="D438">
        <v>7.9447943365662903</v>
      </c>
      <c r="E438">
        <v>7.9450150317357648</v>
      </c>
      <c r="F438">
        <v>7.9452357481576392</v>
      </c>
      <c r="G438">
        <v>7.9454516973623388</v>
      </c>
      <c r="H438">
        <v>7.9456633630699978</v>
      </c>
      <c r="I438">
        <v>7.9458773765703654</v>
      </c>
      <c r="J438">
        <v>7.9461001261975586</v>
      </c>
      <c r="K438">
        <v>7.9463246006092012</v>
      </c>
      <c r="L438">
        <v>7.9465427432852342</v>
      </c>
      <c r="P438">
        <f t="shared" si="12"/>
        <v>1.0002476110299134</v>
      </c>
      <c r="S438">
        <f t="shared" si="13"/>
        <v>2</v>
      </c>
    </row>
    <row r="439" spans="1:19" x14ac:dyDescent="0.35">
      <c r="A439" s="1" t="s">
        <v>437</v>
      </c>
      <c r="B439">
        <v>8.0432263732445685E-8</v>
      </c>
      <c r="C439">
        <v>7.9970468762210589E-8</v>
      </c>
      <c r="D439">
        <v>7.9486768450761826E-8</v>
      </c>
      <c r="E439">
        <v>7.8999608394636488E-8</v>
      </c>
      <c r="F439">
        <v>7.8512460540594304E-8</v>
      </c>
      <c r="G439">
        <v>7.8023809518866899E-8</v>
      </c>
      <c r="H439">
        <v>7.7533074340038757E-8</v>
      </c>
      <c r="I439">
        <v>7.7040690584793501E-8</v>
      </c>
      <c r="J439">
        <v>7.6540673200367128E-8</v>
      </c>
      <c r="K439">
        <v>7.6039469546268638E-8</v>
      </c>
      <c r="L439">
        <v>7.5537761823824103E-8</v>
      </c>
      <c r="P439">
        <f t="shared" si="12"/>
        <v>0.94457070207294913</v>
      </c>
      <c r="S439">
        <f t="shared" si="13"/>
        <v>0</v>
      </c>
    </row>
    <row r="440" spans="1:19" x14ac:dyDescent="0.35">
      <c r="A440" s="1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P440" t="e">
        <f t="shared" si="12"/>
        <v>#DIV/0!</v>
      </c>
      <c r="S440">
        <f t="shared" si="13"/>
        <v>1</v>
      </c>
    </row>
    <row r="441" spans="1:19" x14ac:dyDescent="0.35">
      <c r="A441" s="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P441" t="e">
        <f t="shared" si="12"/>
        <v>#DIV/0!</v>
      </c>
      <c r="S441">
        <f t="shared" si="13"/>
        <v>1</v>
      </c>
    </row>
    <row r="442" spans="1:19" x14ac:dyDescent="0.35">
      <c r="A442" s="1" t="s">
        <v>440</v>
      </c>
      <c r="B442">
        <v>-2.621316069111972E-2</v>
      </c>
      <c r="C442">
        <v>-2.631092436280412E-2</v>
      </c>
      <c r="D442">
        <v>-2.641105739780308E-2</v>
      </c>
      <c r="E442">
        <v>-2.651167958471733E-2</v>
      </c>
      <c r="F442">
        <v>-2.6612260399200071E-2</v>
      </c>
      <c r="G442">
        <v>-2.671356533538442E-2</v>
      </c>
      <c r="H442">
        <v>-2.6815384381936171E-2</v>
      </c>
      <c r="I442">
        <v>-2.6916764661772251E-2</v>
      </c>
      <c r="J442">
        <v>-2.7018722518055649E-2</v>
      </c>
      <c r="K442">
        <v>-2.7120373237738301E-2</v>
      </c>
      <c r="L442">
        <v>-2.7221971062903329E-2</v>
      </c>
      <c r="P442">
        <f t="shared" si="12"/>
        <v>1.0346261760908393</v>
      </c>
      <c r="S442">
        <f t="shared" si="13"/>
        <v>2</v>
      </c>
    </row>
    <row r="443" spans="1:19" x14ac:dyDescent="0.35">
      <c r="A443" s="1" t="s">
        <v>441</v>
      </c>
      <c r="B443">
        <v>0</v>
      </c>
      <c r="C443">
        <v>2.5720003888718792E-6</v>
      </c>
      <c r="D443">
        <v>-6.6769605116157212E-6</v>
      </c>
      <c r="E443">
        <v>-1.791505364841196E-5</v>
      </c>
      <c r="F443">
        <v>-2.9182626429083081E-5</v>
      </c>
      <c r="G443">
        <v>-4.1205294871331822E-5</v>
      </c>
      <c r="H443">
        <v>-5.42693518387541E-5</v>
      </c>
      <c r="I443">
        <v>-6.8130026437903963E-5</v>
      </c>
      <c r="J443">
        <v>-8.6393612026580455E-5</v>
      </c>
      <c r="K443">
        <v>-1.05784441318029E-4</v>
      </c>
      <c r="L443">
        <v>-1.2525083775815959E-4</v>
      </c>
      <c r="P443">
        <f t="shared" si="12"/>
        <v>-48.697830023694756</v>
      </c>
      <c r="S443">
        <f t="shared" si="13"/>
        <v>-1</v>
      </c>
    </row>
    <row r="444" spans="1:19" x14ac:dyDescent="0.35">
      <c r="A444" s="1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P444" t="e">
        <f t="shared" si="12"/>
        <v>#DIV/0!</v>
      </c>
      <c r="S444">
        <f t="shared" si="13"/>
        <v>1</v>
      </c>
    </row>
    <row r="445" spans="1:19" x14ac:dyDescent="0.35">
      <c r="A445" s="1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P445" t="e">
        <f t="shared" si="12"/>
        <v>#DIV/0!</v>
      </c>
      <c r="S445">
        <f t="shared" si="13"/>
        <v>1</v>
      </c>
    </row>
    <row r="446" spans="1:19" x14ac:dyDescent="0.35">
      <c r="A446" s="1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P446" t="e">
        <f t="shared" si="12"/>
        <v>#DIV/0!</v>
      </c>
      <c r="S446">
        <f t="shared" si="13"/>
        <v>1</v>
      </c>
    </row>
    <row r="447" spans="1:19" x14ac:dyDescent="0.35">
      <c r="A447" s="1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P447" t="e">
        <f t="shared" si="12"/>
        <v>#DIV/0!</v>
      </c>
      <c r="S447">
        <f t="shared" si="13"/>
        <v>1</v>
      </c>
    </row>
    <row r="448" spans="1:19" x14ac:dyDescent="0.35">
      <c r="A448" s="1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P448" t="e">
        <f t="shared" si="12"/>
        <v>#DIV/0!</v>
      </c>
      <c r="S448">
        <f t="shared" si="13"/>
        <v>1</v>
      </c>
    </row>
    <row r="449" spans="1:19" x14ac:dyDescent="0.35">
      <c r="A449" s="1" t="s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P449" t="e">
        <f t="shared" si="12"/>
        <v>#DIV/0!</v>
      </c>
      <c r="S449">
        <f t="shared" si="13"/>
        <v>1</v>
      </c>
    </row>
    <row r="450" spans="1:19" x14ac:dyDescent="0.35">
      <c r="A450" s="1" t="s">
        <v>448</v>
      </c>
      <c r="B450">
        <v>0</v>
      </c>
      <c r="C450">
        <v>6.1757105413882713E-5</v>
      </c>
      <c r="D450">
        <v>1.3813516195174011E-4</v>
      </c>
      <c r="E450">
        <v>2.17882726474004E-4</v>
      </c>
      <c r="F450">
        <v>2.9794815231728701E-4</v>
      </c>
      <c r="G450">
        <v>3.7913942087815607E-4</v>
      </c>
      <c r="H450">
        <v>4.5821307029120402E-4</v>
      </c>
      <c r="I450">
        <v>5.3568141418004311E-4</v>
      </c>
      <c r="J450">
        <v>6.1325740735335339E-4</v>
      </c>
      <c r="K450">
        <v>6.8885599846425782E-4</v>
      </c>
      <c r="L450">
        <v>7.6530710290470885E-4</v>
      </c>
      <c r="P450">
        <f t="shared" si="12"/>
        <v>12.392211354074755</v>
      </c>
      <c r="S450">
        <f t="shared" si="13"/>
        <v>2</v>
      </c>
    </row>
    <row r="451" spans="1:19" x14ac:dyDescent="0.35">
      <c r="A451" s="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P451" t="e">
        <f t="shared" ref="P451:P514" si="14">L451/C451</f>
        <v>#DIV/0!</v>
      </c>
      <c r="S451">
        <f t="shared" ref="S451:S514" si="15">IF(ISERROR(P451), 1, IF(P451&gt;1, 2, IF(P451=1, 1, IF(P451&gt;=0, 0, IF(P451&lt;0, -1, "")))))</f>
        <v>1</v>
      </c>
    </row>
    <row r="452" spans="1:19" x14ac:dyDescent="0.35">
      <c r="A452" s="1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P452" t="e">
        <f t="shared" si="14"/>
        <v>#DIV/0!</v>
      </c>
      <c r="S452">
        <f t="shared" si="15"/>
        <v>1</v>
      </c>
    </row>
    <row r="453" spans="1:19" x14ac:dyDescent="0.35">
      <c r="A453" s="1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P453" t="e">
        <f t="shared" si="14"/>
        <v>#DIV/0!</v>
      </c>
      <c r="S453">
        <f t="shared" si="15"/>
        <v>1</v>
      </c>
    </row>
    <row r="454" spans="1:19" x14ac:dyDescent="0.35">
      <c r="A454" s="1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P454" t="e">
        <f t="shared" si="14"/>
        <v>#DIV/0!</v>
      </c>
      <c r="S454">
        <f t="shared" si="15"/>
        <v>1</v>
      </c>
    </row>
    <row r="455" spans="1:19" x14ac:dyDescent="0.35">
      <c r="A455" s="1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P455" t="e">
        <f t="shared" si="14"/>
        <v>#DIV/0!</v>
      </c>
      <c r="S455">
        <f t="shared" si="15"/>
        <v>1</v>
      </c>
    </row>
    <row r="456" spans="1:19" x14ac:dyDescent="0.35">
      <c r="A456" s="1" t="s">
        <v>454</v>
      </c>
      <c r="B456">
        <v>2.7459934657136432E-4</v>
      </c>
      <c r="C456">
        <v>2.997405931946619E-4</v>
      </c>
      <c r="D456">
        <v>3.3146694782742179E-4</v>
      </c>
      <c r="E456">
        <v>3.645121340888862E-4</v>
      </c>
      <c r="F456">
        <v>3.97625678294445E-4</v>
      </c>
      <c r="G456">
        <v>4.3128044377083559E-4</v>
      </c>
      <c r="H456">
        <v>4.6457533428812643E-4</v>
      </c>
      <c r="I456">
        <v>4.9752226327642358E-4</v>
      </c>
      <c r="J456">
        <v>5.1129210160511744E-4</v>
      </c>
      <c r="K456">
        <v>4.946319858736988E-4</v>
      </c>
      <c r="L456">
        <v>4.4536279811742061E-4</v>
      </c>
      <c r="P456">
        <f t="shared" si="14"/>
        <v>1.4858274395559983</v>
      </c>
      <c r="S456">
        <f t="shared" si="15"/>
        <v>2</v>
      </c>
    </row>
    <row r="457" spans="1:19" x14ac:dyDescent="0.35">
      <c r="A457" s="1" t="s">
        <v>455</v>
      </c>
      <c r="B457">
        <v>0</v>
      </c>
      <c r="C457">
        <v>5.7735057198316224E-4</v>
      </c>
      <c r="D457">
        <v>1.4145330492125619E-3</v>
      </c>
      <c r="E457">
        <v>2.2940933689790722E-3</v>
      </c>
      <c r="F457">
        <v>3.173579195128882E-3</v>
      </c>
      <c r="G457">
        <v>4.0729460769353496E-3</v>
      </c>
      <c r="H457">
        <v>5.0036090249122754E-3</v>
      </c>
      <c r="I457">
        <v>5.9527252103176304E-3</v>
      </c>
      <c r="J457">
        <v>6.3782080423833779E-3</v>
      </c>
      <c r="K457">
        <v>6.4110570150365124E-3</v>
      </c>
      <c r="L457">
        <v>6.4739683233802263E-3</v>
      </c>
      <c r="P457">
        <f t="shared" si="14"/>
        <v>11.213236181861845</v>
      </c>
      <c r="S457">
        <f t="shared" si="15"/>
        <v>2</v>
      </c>
    </row>
    <row r="458" spans="1:19" x14ac:dyDescent="0.35">
      <c r="A458" s="1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P458" t="e">
        <f t="shared" si="14"/>
        <v>#DIV/0!</v>
      </c>
      <c r="S458">
        <f t="shared" si="15"/>
        <v>1</v>
      </c>
    </row>
    <row r="459" spans="1:19" x14ac:dyDescent="0.35">
      <c r="A459" s="1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P459" t="e">
        <f t="shared" si="14"/>
        <v>#DIV/0!</v>
      </c>
      <c r="S459">
        <f t="shared" si="15"/>
        <v>1</v>
      </c>
    </row>
    <row r="460" spans="1:19" x14ac:dyDescent="0.35">
      <c r="A460" s="1" t="s">
        <v>458</v>
      </c>
      <c r="B460">
        <v>8.0432263731278208E-8</v>
      </c>
      <c r="C460">
        <v>7.9970468586999018E-8</v>
      </c>
      <c r="D460">
        <v>7.9486754733792964E-8</v>
      </c>
      <c r="E460">
        <v>7.8999608349194269E-8</v>
      </c>
      <c r="F460">
        <v>7.8512460487492088E-8</v>
      </c>
      <c r="G460">
        <v>7.8023809453301573E-8</v>
      </c>
      <c r="H460">
        <v>7.7533055449843791E-8</v>
      </c>
      <c r="I460">
        <v>7.704069203806201E-8</v>
      </c>
      <c r="J460">
        <v>7.6540673160435321E-8</v>
      </c>
      <c r="K460">
        <v>7.6039469442156827E-8</v>
      </c>
      <c r="L460">
        <v>7.553776199160922E-8</v>
      </c>
      <c r="P460">
        <f t="shared" si="14"/>
        <v>0.94457070624054795</v>
      </c>
      <c r="S460">
        <f t="shared" si="15"/>
        <v>0</v>
      </c>
    </row>
    <row r="461" spans="1:19" x14ac:dyDescent="0.35">
      <c r="A461" s="1" t="s">
        <v>459</v>
      </c>
      <c r="B461">
        <v>8.0432263731278208E-8</v>
      </c>
      <c r="C461">
        <v>7.9970468586999018E-8</v>
      </c>
      <c r="D461">
        <v>7.9486754733792964E-8</v>
      </c>
      <c r="E461">
        <v>7.8999608349194269E-8</v>
      </c>
      <c r="F461">
        <v>7.8512460487492088E-8</v>
      </c>
      <c r="G461">
        <v>7.8023809453301573E-8</v>
      </c>
      <c r="H461">
        <v>7.7533055449843791E-8</v>
      </c>
      <c r="I461">
        <v>7.704069203806201E-8</v>
      </c>
      <c r="J461">
        <v>7.6540673160435321E-8</v>
      </c>
      <c r="K461">
        <v>7.6039469442156827E-8</v>
      </c>
      <c r="L461">
        <v>7.553776199160922E-8</v>
      </c>
      <c r="P461">
        <f t="shared" si="14"/>
        <v>0.94457070624054795</v>
      </c>
      <c r="S461">
        <f t="shared" si="15"/>
        <v>0</v>
      </c>
    </row>
    <row r="462" spans="1:19" x14ac:dyDescent="0.35">
      <c r="A462" s="1" t="s">
        <v>460</v>
      </c>
      <c r="B462">
        <v>-8.0432263731278208E-8</v>
      </c>
      <c r="C462">
        <v>-7.9970468586999018E-8</v>
      </c>
      <c r="D462">
        <v>-7.9486754733792964E-8</v>
      </c>
      <c r="E462">
        <v>-7.8999608349194269E-8</v>
      </c>
      <c r="F462">
        <v>-7.8512460487492088E-8</v>
      </c>
      <c r="G462">
        <v>-7.8023809453301573E-8</v>
      </c>
      <c r="H462">
        <v>-7.7533055449843791E-8</v>
      </c>
      <c r="I462">
        <v>-7.704069203806201E-8</v>
      </c>
      <c r="J462">
        <v>-7.6540673160435321E-8</v>
      </c>
      <c r="K462">
        <v>-7.6039469442156827E-8</v>
      </c>
      <c r="L462">
        <v>-7.553776199160922E-8</v>
      </c>
      <c r="P462">
        <f t="shared" si="14"/>
        <v>0.94457070624054795</v>
      </c>
      <c r="S462">
        <f t="shared" si="15"/>
        <v>0</v>
      </c>
    </row>
    <row r="463" spans="1:19" x14ac:dyDescent="0.35">
      <c r="A463" s="1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P463" t="e">
        <f t="shared" si="14"/>
        <v>#DIV/0!</v>
      </c>
      <c r="S463">
        <f t="shared" si="15"/>
        <v>1</v>
      </c>
    </row>
    <row r="464" spans="1:19" x14ac:dyDescent="0.35">
      <c r="A464" s="1" t="s">
        <v>462</v>
      </c>
      <c r="B464">
        <v>-4.3866299481720716E-12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P464" t="e">
        <f t="shared" si="14"/>
        <v>#DIV/0!</v>
      </c>
      <c r="S464">
        <f t="shared" si="15"/>
        <v>1</v>
      </c>
    </row>
    <row r="465" spans="1:19" x14ac:dyDescent="0.35">
      <c r="A465" s="1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P465" t="e">
        <f t="shared" si="14"/>
        <v>#DIV/0!</v>
      </c>
      <c r="S465">
        <f t="shared" si="15"/>
        <v>1</v>
      </c>
    </row>
    <row r="466" spans="1:19" x14ac:dyDescent="0.35">
      <c r="A466" s="1" t="s">
        <v>464</v>
      </c>
      <c r="B466">
        <v>2.7338926442658291E-2</v>
      </c>
      <c r="C466">
        <v>2.7181962332275381E-2</v>
      </c>
      <c r="D466">
        <v>2.701755259641395E-2</v>
      </c>
      <c r="E466">
        <v>2.6851966893336941E-2</v>
      </c>
      <c r="F466">
        <v>2.668638533774801E-2</v>
      </c>
      <c r="G466">
        <v>2.6520292855462861E-2</v>
      </c>
      <c r="H466">
        <v>2.6353491968186388E-2</v>
      </c>
      <c r="I466">
        <v>2.6186130729771311E-2</v>
      </c>
      <c r="J466">
        <v>2.6016174820810551E-2</v>
      </c>
      <c r="K466">
        <v>2.5845815698776711E-2</v>
      </c>
      <c r="L466">
        <v>2.5675285243917819E-2</v>
      </c>
      <c r="P466">
        <f t="shared" si="14"/>
        <v>0.94457070207294924</v>
      </c>
      <c r="S466">
        <f t="shared" si="15"/>
        <v>0</v>
      </c>
    </row>
    <row r="467" spans="1:19" x14ac:dyDescent="0.35">
      <c r="A467" s="1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P467" t="e">
        <f t="shared" si="14"/>
        <v>#DIV/0!</v>
      </c>
      <c r="S467">
        <f t="shared" si="15"/>
        <v>1</v>
      </c>
    </row>
    <row r="468" spans="1:19" x14ac:dyDescent="0.35">
      <c r="A468" s="1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P468" t="e">
        <f t="shared" si="14"/>
        <v>#DIV/0!</v>
      </c>
      <c r="S468">
        <f t="shared" si="15"/>
        <v>1</v>
      </c>
    </row>
    <row r="469" spans="1:19" x14ac:dyDescent="0.35">
      <c r="A469" s="1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P469" t="e">
        <f t="shared" si="14"/>
        <v>#DIV/0!</v>
      </c>
      <c r="S469">
        <f t="shared" si="15"/>
        <v>1</v>
      </c>
    </row>
    <row r="470" spans="1:19" x14ac:dyDescent="0.35">
      <c r="A470" s="1" t="s">
        <v>468</v>
      </c>
      <c r="B470">
        <v>1.608645274648914E-7</v>
      </c>
      <c r="C470">
        <v>1.599409375244212E-7</v>
      </c>
      <c r="D470">
        <v>1.589735369015237E-7</v>
      </c>
      <c r="E470">
        <v>1.57999216789273E-7</v>
      </c>
      <c r="F470">
        <v>1.5702492108118861E-7</v>
      </c>
      <c r="G470">
        <v>1.560476190377338E-7</v>
      </c>
      <c r="H470">
        <v>1.5506614868007749E-7</v>
      </c>
      <c r="I470">
        <v>1.54081381169587E-7</v>
      </c>
      <c r="J470">
        <v>1.5308134640073431E-7</v>
      </c>
      <c r="K470">
        <v>1.520789390925373E-7</v>
      </c>
      <c r="L470">
        <v>1.5107552364764821E-7</v>
      </c>
      <c r="P470">
        <f t="shared" si="14"/>
        <v>0.94457070207294902</v>
      </c>
      <c r="S470">
        <f t="shared" si="15"/>
        <v>0</v>
      </c>
    </row>
    <row r="471" spans="1:19" x14ac:dyDescent="0.35">
      <c r="A471" s="1" t="s">
        <v>469</v>
      </c>
      <c r="B471">
        <v>1.608645274648914E-7</v>
      </c>
      <c r="C471">
        <v>1.599409375244212E-7</v>
      </c>
      <c r="D471">
        <v>1.589735369015237E-7</v>
      </c>
      <c r="E471">
        <v>1.57999216789273E-7</v>
      </c>
      <c r="F471">
        <v>1.5702492108118861E-7</v>
      </c>
      <c r="G471">
        <v>1.560476190377338E-7</v>
      </c>
      <c r="H471">
        <v>1.5506614868007749E-7</v>
      </c>
      <c r="I471">
        <v>1.54081381169587E-7</v>
      </c>
      <c r="J471">
        <v>1.5308134640073431E-7</v>
      </c>
      <c r="K471">
        <v>1.520789390925373E-7</v>
      </c>
      <c r="L471">
        <v>1.5107552364764821E-7</v>
      </c>
      <c r="P471">
        <f t="shared" si="14"/>
        <v>0.94457070207294902</v>
      </c>
      <c r="S471">
        <f t="shared" si="15"/>
        <v>0</v>
      </c>
    </row>
    <row r="472" spans="1:19" x14ac:dyDescent="0.35">
      <c r="A472" s="1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P472" t="e">
        <f t="shared" si="14"/>
        <v>#DIV/0!</v>
      </c>
      <c r="S472">
        <f t="shared" si="15"/>
        <v>1</v>
      </c>
    </row>
    <row r="473" spans="1:19" x14ac:dyDescent="0.35">
      <c r="A473" s="1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P473" t="e">
        <f t="shared" si="14"/>
        <v>#DIV/0!</v>
      </c>
      <c r="S473">
        <f t="shared" si="15"/>
        <v>1</v>
      </c>
    </row>
    <row r="474" spans="1:19" x14ac:dyDescent="0.35">
      <c r="A474" s="1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P474" t="e">
        <f t="shared" si="14"/>
        <v>#DIV/0!</v>
      </c>
      <c r="S474">
        <f t="shared" si="15"/>
        <v>1</v>
      </c>
    </row>
    <row r="475" spans="1:19" x14ac:dyDescent="0.35">
      <c r="A475" s="1" t="s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P475" t="e">
        <f t="shared" si="14"/>
        <v>#DIV/0!</v>
      </c>
      <c r="S475">
        <f t="shared" si="15"/>
        <v>1</v>
      </c>
    </row>
    <row r="476" spans="1:19" x14ac:dyDescent="0.35">
      <c r="A476" s="1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P476" t="e">
        <f t="shared" si="14"/>
        <v>#DIV/0!</v>
      </c>
      <c r="S476">
        <f t="shared" si="15"/>
        <v>1</v>
      </c>
    </row>
    <row r="477" spans="1:19" x14ac:dyDescent="0.35">
      <c r="A477" s="1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P477" t="e">
        <f t="shared" si="14"/>
        <v>#DIV/0!</v>
      </c>
      <c r="S477">
        <f t="shared" si="15"/>
        <v>1</v>
      </c>
    </row>
    <row r="478" spans="1:19" x14ac:dyDescent="0.35">
      <c r="A478" s="1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P478" t="e">
        <f t="shared" si="14"/>
        <v>#DIV/0!</v>
      </c>
      <c r="S478">
        <f t="shared" si="15"/>
        <v>1</v>
      </c>
    </row>
    <row r="479" spans="1:19" x14ac:dyDescent="0.35">
      <c r="A479" s="1" t="s">
        <v>477</v>
      </c>
      <c r="B479">
        <v>1.85614463686282E-3</v>
      </c>
      <c r="C479">
        <v>1.845487741015857E-3</v>
      </c>
      <c r="D479">
        <v>1.834325333080516E-3</v>
      </c>
      <c r="E479">
        <v>1.8230830842178121E-3</v>
      </c>
      <c r="F479">
        <v>1.811841116943989E-3</v>
      </c>
      <c r="G479">
        <v>1.800564460895939E-3</v>
      </c>
      <c r="H479">
        <v>1.7892397085143279E-3</v>
      </c>
      <c r="I479">
        <v>1.777876911743415E-3</v>
      </c>
      <c r="J479">
        <v>1.766337952831391E-3</v>
      </c>
      <c r="K479">
        <v>1.754771618236395E-3</v>
      </c>
      <c r="L479">
        <v>1.743193651198369E-3</v>
      </c>
      <c r="P479">
        <f t="shared" si="14"/>
        <v>0.94457070207294913</v>
      </c>
      <c r="S479">
        <f t="shared" si="15"/>
        <v>0</v>
      </c>
    </row>
    <row r="480" spans="1:19" x14ac:dyDescent="0.35">
      <c r="A480" s="1" t="s">
        <v>478</v>
      </c>
      <c r="B480">
        <v>1.85614463686282E-3</v>
      </c>
      <c r="C480">
        <v>1.845487741015857E-3</v>
      </c>
      <c r="D480">
        <v>1.834325333080516E-3</v>
      </c>
      <c r="E480">
        <v>1.8230830842178121E-3</v>
      </c>
      <c r="F480">
        <v>1.811841116943989E-3</v>
      </c>
      <c r="G480">
        <v>1.800564460895939E-3</v>
      </c>
      <c r="H480">
        <v>1.7892397085143279E-3</v>
      </c>
      <c r="I480">
        <v>1.777876911743415E-3</v>
      </c>
      <c r="J480">
        <v>1.766337952831391E-3</v>
      </c>
      <c r="K480">
        <v>1.754771618236395E-3</v>
      </c>
      <c r="L480">
        <v>1.743193651198369E-3</v>
      </c>
      <c r="P480">
        <f t="shared" si="14"/>
        <v>0.94457070207294913</v>
      </c>
      <c r="S480">
        <f t="shared" si="15"/>
        <v>0</v>
      </c>
    </row>
    <row r="481" spans="1:19" x14ac:dyDescent="0.35">
      <c r="A481" s="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P481" t="e">
        <f t="shared" si="14"/>
        <v>#DIV/0!</v>
      </c>
      <c r="S481">
        <f t="shared" si="15"/>
        <v>1</v>
      </c>
    </row>
    <row r="482" spans="1:19" x14ac:dyDescent="0.35">
      <c r="A482" s="1" t="s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P482" t="e">
        <f t="shared" si="14"/>
        <v>#DIV/0!</v>
      </c>
      <c r="S482">
        <f t="shared" si="15"/>
        <v>1</v>
      </c>
    </row>
    <row r="483" spans="1:19" x14ac:dyDescent="0.35">
      <c r="A483" s="1" t="s">
        <v>481</v>
      </c>
      <c r="B483">
        <v>0</v>
      </c>
      <c r="C483">
        <v>2.6717835310373712E-5</v>
      </c>
      <c r="D483">
        <v>6.0095564445062643E-5</v>
      </c>
      <c r="E483">
        <v>9.4803936931555852E-5</v>
      </c>
      <c r="F483">
        <v>1.2958062570368571E-4</v>
      </c>
      <c r="G483">
        <v>1.649036676283699E-4</v>
      </c>
      <c r="H483">
        <v>1.9987394999945981E-4</v>
      </c>
      <c r="I483">
        <v>2.3450189915533921E-4</v>
      </c>
      <c r="J483">
        <v>2.4997881920300452E-4</v>
      </c>
      <c r="K483">
        <v>2.3502983516840209E-4</v>
      </c>
      <c r="L483">
        <v>1.874735000207658E-4</v>
      </c>
      <c r="P483">
        <f t="shared" si="14"/>
        <v>7.0167922604109929</v>
      </c>
      <c r="S483">
        <f t="shared" si="15"/>
        <v>2</v>
      </c>
    </row>
    <row r="484" spans="1:19" x14ac:dyDescent="0.35">
      <c r="A484" s="1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P484" t="e">
        <f t="shared" si="14"/>
        <v>#DIV/0!</v>
      </c>
      <c r="S484">
        <f t="shared" si="15"/>
        <v>1</v>
      </c>
    </row>
    <row r="485" spans="1:19" x14ac:dyDescent="0.35">
      <c r="A485" s="1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P485" t="e">
        <f t="shared" si="14"/>
        <v>#DIV/0!</v>
      </c>
      <c r="S485">
        <f t="shared" si="15"/>
        <v>1</v>
      </c>
    </row>
    <row r="486" spans="1:19" x14ac:dyDescent="0.35">
      <c r="A486" s="1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P486" t="e">
        <f t="shared" si="14"/>
        <v>#DIV/0!</v>
      </c>
      <c r="S486">
        <f t="shared" si="15"/>
        <v>1</v>
      </c>
    </row>
    <row r="487" spans="1:19" x14ac:dyDescent="0.35">
      <c r="A487" s="1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P487" t="e">
        <f t="shared" si="14"/>
        <v>#DIV/0!</v>
      </c>
      <c r="S487">
        <f t="shared" si="15"/>
        <v>1</v>
      </c>
    </row>
    <row r="488" spans="1:19" x14ac:dyDescent="0.35">
      <c r="A488" s="1" t="s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P488" t="e">
        <f t="shared" si="14"/>
        <v>#DIV/0!</v>
      </c>
      <c r="S488">
        <f t="shared" si="15"/>
        <v>1</v>
      </c>
    </row>
    <row r="489" spans="1:19" x14ac:dyDescent="0.35">
      <c r="A489" s="1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P489" t="e">
        <f t="shared" si="14"/>
        <v>#DIV/0!</v>
      </c>
      <c r="S489">
        <f t="shared" si="15"/>
        <v>1</v>
      </c>
    </row>
    <row r="490" spans="1:19" x14ac:dyDescent="0.35">
      <c r="A490" s="1" t="s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P490" t="e">
        <f t="shared" si="14"/>
        <v>#DIV/0!</v>
      </c>
      <c r="S490">
        <f t="shared" si="15"/>
        <v>1</v>
      </c>
    </row>
    <row r="491" spans="1:19" x14ac:dyDescent="0.35">
      <c r="A491" s="1" t="s">
        <v>489</v>
      </c>
      <c r="B491">
        <v>0</v>
      </c>
      <c r="C491">
        <v>1.040003856306548E-6</v>
      </c>
      <c r="D491">
        <v>1.947029548817844E-6</v>
      </c>
      <c r="E491">
        <v>2.7952698147999499E-6</v>
      </c>
      <c r="F491">
        <v>3.6429104259195999E-6</v>
      </c>
      <c r="G491">
        <v>2.7035652659117669E-6</v>
      </c>
      <c r="H491">
        <v>3.3081180527870927E-7</v>
      </c>
      <c r="I491">
        <v>3.0222343972689958E-7</v>
      </c>
      <c r="J491">
        <v>3.0026191818941731E-7</v>
      </c>
      <c r="K491">
        <v>2.9829574302671392E-7</v>
      </c>
      <c r="L491">
        <v>3.0955650869373701E-6</v>
      </c>
      <c r="P491">
        <f t="shared" si="14"/>
        <v>2.97649385448522</v>
      </c>
      <c r="S491">
        <f t="shared" si="15"/>
        <v>2</v>
      </c>
    </row>
    <row r="492" spans="1:19" x14ac:dyDescent="0.35">
      <c r="A492" s="1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P492" t="e">
        <f t="shared" si="14"/>
        <v>#DIV/0!</v>
      </c>
      <c r="S492">
        <f t="shared" si="15"/>
        <v>1</v>
      </c>
    </row>
    <row r="493" spans="1:19" x14ac:dyDescent="0.35">
      <c r="A493" s="1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P493" t="e">
        <f t="shared" si="14"/>
        <v>#DIV/0!</v>
      </c>
      <c r="S493">
        <f t="shared" si="15"/>
        <v>1</v>
      </c>
    </row>
    <row r="494" spans="1:19" x14ac:dyDescent="0.35">
      <c r="A494" s="1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P494" t="e">
        <f t="shared" si="14"/>
        <v>#DIV/0!</v>
      </c>
      <c r="S494">
        <f t="shared" si="15"/>
        <v>1</v>
      </c>
    </row>
    <row r="495" spans="1:19" x14ac:dyDescent="0.35">
      <c r="A495" s="1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P495" t="e">
        <f t="shared" si="14"/>
        <v>#DIV/0!</v>
      </c>
      <c r="S495">
        <f t="shared" si="15"/>
        <v>1</v>
      </c>
    </row>
    <row r="496" spans="1:19" x14ac:dyDescent="0.35">
      <c r="A496" s="1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P496" t="e">
        <f t="shared" si="14"/>
        <v>#DIV/0!</v>
      </c>
      <c r="S496">
        <f t="shared" si="15"/>
        <v>1</v>
      </c>
    </row>
    <row r="497" spans="1:19" x14ac:dyDescent="0.35">
      <c r="A497" s="1" t="s">
        <v>495</v>
      </c>
      <c r="B497">
        <v>0</v>
      </c>
      <c r="C497">
        <v>2.6717835310373712E-5</v>
      </c>
      <c r="D497">
        <v>6.0095564445062643E-5</v>
      </c>
      <c r="E497">
        <v>9.4803936931555852E-5</v>
      </c>
      <c r="F497">
        <v>1.2958062570368571E-4</v>
      </c>
      <c r="G497">
        <v>1.649036676283699E-4</v>
      </c>
      <c r="H497">
        <v>1.9987394999945981E-4</v>
      </c>
      <c r="I497">
        <v>2.3450189915533921E-4</v>
      </c>
      <c r="J497">
        <v>2.4997881920300452E-4</v>
      </c>
      <c r="K497">
        <v>2.3502983516840209E-4</v>
      </c>
      <c r="L497">
        <v>1.874735000207658E-4</v>
      </c>
      <c r="P497">
        <f t="shared" si="14"/>
        <v>7.0167922604109929</v>
      </c>
      <c r="S497">
        <f t="shared" si="15"/>
        <v>2</v>
      </c>
    </row>
    <row r="498" spans="1:19" x14ac:dyDescent="0.35">
      <c r="A498" s="1" t="s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P498" t="e">
        <f t="shared" si="14"/>
        <v>#DIV/0!</v>
      </c>
      <c r="S498">
        <f t="shared" si="15"/>
        <v>1</v>
      </c>
    </row>
    <row r="499" spans="1:19" x14ac:dyDescent="0.35">
      <c r="A499" s="1" t="s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P499" t="e">
        <f t="shared" si="14"/>
        <v>#DIV/0!</v>
      </c>
      <c r="S499">
        <f t="shared" si="15"/>
        <v>1</v>
      </c>
    </row>
    <row r="500" spans="1:19" x14ac:dyDescent="0.35">
      <c r="A500" s="1" t="s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P500" t="e">
        <f t="shared" si="14"/>
        <v>#DIV/0!</v>
      </c>
      <c r="S500">
        <f t="shared" si="15"/>
        <v>1</v>
      </c>
    </row>
    <row r="501" spans="1:19" x14ac:dyDescent="0.35">
      <c r="A501" s="1" t="s">
        <v>499</v>
      </c>
      <c r="B501">
        <v>7.5655728014722458E-3</v>
      </c>
      <c r="C501">
        <v>7.6998444881043876E-3</v>
      </c>
      <c r="D501">
        <v>7.8722890533849225E-3</v>
      </c>
      <c r="E501">
        <v>8.0509956020103843E-3</v>
      </c>
      <c r="F501">
        <v>8.2296691639325778E-3</v>
      </c>
      <c r="G501">
        <v>8.4127706801760769E-3</v>
      </c>
      <c r="H501">
        <v>8.6011296026356054E-3</v>
      </c>
      <c r="I501">
        <v>8.7908819985590796E-3</v>
      </c>
      <c r="J501">
        <v>8.9928299817823784E-3</v>
      </c>
      <c r="K501">
        <v>9.1969169984223442E-3</v>
      </c>
      <c r="L501">
        <v>9.4008954194270081E-3</v>
      </c>
      <c r="P501">
        <f t="shared" si="14"/>
        <v>1.2209201671476095</v>
      </c>
      <c r="S501">
        <f t="shared" si="15"/>
        <v>2</v>
      </c>
    </row>
    <row r="502" spans="1:19" x14ac:dyDescent="0.35">
      <c r="A502" s="1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P502" t="e">
        <f t="shared" si="14"/>
        <v>#DIV/0!</v>
      </c>
      <c r="S502">
        <f t="shared" si="15"/>
        <v>1</v>
      </c>
    </row>
    <row r="503" spans="1:19" x14ac:dyDescent="0.35">
      <c r="A503" s="1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P503" t="e">
        <f t="shared" si="14"/>
        <v>#DIV/0!</v>
      </c>
      <c r="S503">
        <f t="shared" si="15"/>
        <v>1</v>
      </c>
    </row>
    <row r="504" spans="1:19" x14ac:dyDescent="0.35">
      <c r="A504" s="1" t="s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P504" t="e">
        <f t="shared" si="14"/>
        <v>#DIV/0!</v>
      </c>
      <c r="S504">
        <f t="shared" si="15"/>
        <v>1</v>
      </c>
    </row>
    <row r="505" spans="1:19" x14ac:dyDescent="0.35">
      <c r="A505" s="1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P505" t="e">
        <f t="shared" si="14"/>
        <v>#DIV/0!</v>
      </c>
      <c r="S505">
        <f t="shared" si="15"/>
        <v>1</v>
      </c>
    </row>
    <row r="506" spans="1:19" x14ac:dyDescent="0.35">
      <c r="A506" s="1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P506" t="e">
        <f t="shared" si="14"/>
        <v>#DIV/0!</v>
      </c>
      <c r="S506">
        <f t="shared" si="15"/>
        <v>1</v>
      </c>
    </row>
    <row r="507" spans="1:19" x14ac:dyDescent="0.35">
      <c r="A507" s="1" t="s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P507" t="e">
        <f t="shared" si="14"/>
        <v>#DIV/0!</v>
      </c>
      <c r="S507">
        <f t="shared" si="15"/>
        <v>1</v>
      </c>
    </row>
    <row r="508" spans="1:19" x14ac:dyDescent="0.35">
      <c r="A508" s="1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P508" t="e">
        <f t="shared" si="14"/>
        <v>#DIV/0!</v>
      </c>
      <c r="S508">
        <f t="shared" si="15"/>
        <v>1</v>
      </c>
    </row>
    <row r="509" spans="1:19" x14ac:dyDescent="0.35">
      <c r="A509" s="1" t="s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P509" t="e">
        <f t="shared" si="14"/>
        <v>#DIV/0!</v>
      </c>
      <c r="S509">
        <f t="shared" si="15"/>
        <v>1</v>
      </c>
    </row>
    <row r="510" spans="1:19" x14ac:dyDescent="0.35">
      <c r="A510" s="1" t="s">
        <v>508</v>
      </c>
      <c r="B510">
        <v>0</v>
      </c>
      <c r="C510">
        <v>9.8675173172024788E-5</v>
      </c>
      <c r="D510">
        <v>2.3120472448201869E-4</v>
      </c>
      <c r="E510">
        <v>3.7339456986559279E-4</v>
      </c>
      <c r="F510">
        <v>5.1562092929029451E-4</v>
      </c>
      <c r="G510">
        <v>6.58950633458281E-4</v>
      </c>
      <c r="H510">
        <v>8.0425378739798123E-4</v>
      </c>
      <c r="I510">
        <v>9.5378093561536122E-4</v>
      </c>
      <c r="J510">
        <v>1.1177909177686541E-3</v>
      </c>
      <c r="K510">
        <v>1.285086730001835E-3</v>
      </c>
      <c r="L510">
        <v>1.452932469773321E-3</v>
      </c>
      <c r="P510">
        <f t="shared" si="14"/>
        <v>14.724397465615386</v>
      </c>
      <c r="S510">
        <f t="shared" si="15"/>
        <v>2</v>
      </c>
    </row>
    <row r="511" spans="1:19" x14ac:dyDescent="0.35">
      <c r="A511" s="1" t="s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P511" t="e">
        <f t="shared" si="14"/>
        <v>#DIV/0!</v>
      </c>
      <c r="S511">
        <f t="shared" si="15"/>
        <v>1</v>
      </c>
    </row>
    <row r="512" spans="1:19" x14ac:dyDescent="0.35">
      <c r="A512" s="1" t="s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P512" t="e">
        <f t="shared" si="14"/>
        <v>#DIV/0!</v>
      </c>
      <c r="S512">
        <f t="shared" si="15"/>
        <v>1</v>
      </c>
    </row>
    <row r="513" spans="1:19" x14ac:dyDescent="0.35">
      <c r="A513" s="1" t="s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P513" t="e">
        <f t="shared" si="14"/>
        <v>#DIV/0!</v>
      </c>
      <c r="S513">
        <f t="shared" si="15"/>
        <v>1</v>
      </c>
    </row>
    <row r="514" spans="1:19" x14ac:dyDescent="0.35">
      <c r="A514" s="1" t="s">
        <v>512</v>
      </c>
      <c r="B514">
        <v>-8.0432263731278208E-8</v>
      </c>
      <c r="C514">
        <v>-7.9970468586999018E-8</v>
      </c>
      <c r="D514">
        <v>-7.9486754733792964E-8</v>
      </c>
      <c r="E514">
        <v>-7.8999608349194269E-8</v>
      </c>
      <c r="F514">
        <v>-7.8512460487492088E-8</v>
      </c>
      <c r="G514">
        <v>-7.8023809453301573E-8</v>
      </c>
      <c r="H514">
        <v>-7.7533055449843791E-8</v>
      </c>
      <c r="I514">
        <v>-7.704069203806201E-8</v>
      </c>
      <c r="J514">
        <v>-7.6540673160435321E-8</v>
      </c>
      <c r="K514">
        <v>-7.6039469442156827E-8</v>
      </c>
      <c r="L514">
        <v>-7.553776199160922E-8</v>
      </c>
      <c r="P514">
        <f t="shared" si="14"/>
        <v>0.94457070624054795</v>
      </c>
      <c r="S514">
        <f t="shared" si="15"/>
        <v>0</v>
      </c>
    </row>
    <row r="515" spans="1:19" x14ac:dyDescent="0.35">
      <c r="A515" s="1" t="s">
        <v>513</v>
      </c>
      <c r="B515">
        <v>0</v>
      </c>
      <c r="C515">
        <v>4.4066424586541857E-5</v>
      </c>
      <c r="D515">
        <v>1.022666584334093E-4</v>
      </c>
      <c r="E515">
        <v>1.6267876990494479E-4</v>
      </c>
      <c r="F515">
        <v>2.2309733737384111E-4</v>
      </c>
      <c r="G515">
        <v>2.9102373670751651E-4</v>
      </c>
      <c r="H515">
        <v>3.6664836228955731E-4</v>
      </c>
      <c r="I515">
        <v>4.3932942729178011E-4</v>
      </c>
      <c r="J515">
        <v>5.1371588893470523E-4</v>
      </c>
      <c r="K515">
        <v>5.8930321788959407E-4</v>
      </c>
      <c r="L515">
        <v>6.6562988992748071E-4</v>
      </c>
      <c r="P515">
        <f t="shared" ref="P515:P578" si="16">L515/C515</f>
        <v>15.105148560901579</v>
      </c>
      <c r="S515">
        <f t="shared" ref="S515:S578" si="17">IF(ISERROR(P515), 1, IF(P515&gt;1, 2, IF(P515=1, 1, IF(P515&gt;=0, 0, IF(P515&lt;0, -1, "")))))</f>
        <v>2</v>
      </c>
    </row>
    <row r="516" spans="1:19" x14ac:dyDescent="0.35">
      <c r="A516" s="1" t="s">
        <v>514</v>
      </c>
      <c r="B516">
        <v>0.58095279214118545</v>
      </c>
      <c r="C516">
        <v>0.58089259107524482</v>
      </c>
      <c r="D516">
        <v>0.58081464968146257</v>
      </c>
      <c r="E516">
        <v>0.58073385274839529</v>
      </c>
      <c r="F516">
        <v>0.58065303715374716</v>
      </c>
      <c r="G516">
        <v>0.58054943197757525</v>
      </c>
      <c r="H516">
        <v>0.58042137703807994</v>
      </c>
      <c r="I516">
        <v>0.58030353888002506</v>
      </c>
      <c r="J516">
        <v>0.58018981073953091</v>
      </c>
      <c r="K516">
        <v>0.58007435045514621</v>
      </c>
      <c r="L516">
        <v>0.57995639964588197</v>
      </c>
      <c r="P516">
        <f t="shared" si="16"/>
        <v>0.99838835708400075</v>
      </c>
      <c r="S516">
        <f t="shared" si="17"/>
        <v>0</v>
      </c>
    </row>
    <row r="517" spans="1:19" x14ac:dyDescent="0.35">
      <c r="A517" s="1" t="s">
        <v>515</v>
      </c>
      <c r="B517">
        <v>0</v>
      </c>
      <c r="C517">
        <v>-1.0183032064130841E-7</v>
      </c>
      <c r="D517">
        <v>-2.0850440578257251E-7</v>
      </c>
      <c r="E517">
        <v>-3.1594282873161772E-7</v>
      </c>
      <c r="F517">
        <v>-4.2337879502772619E-7</v>
      </c>
      <c r="G517">
        <v>-5.3114382335758197E-7</v>
      </c>
      <c r="H517">
        <v>-6.3936800385383679E-7</v>
      </c>
      <c r="I517">
        <v>-7.4796035888849421E-7</v>
      </c>
      <c r="J517">
        <v>-8.5824215478151211E-7</v>
      </c>
      <c r="K517">
        <v>-9.6878883693203577E-7</v>
      </c>
      <c r="L517">
        <v>-1.0794476151647361E-6</v>
      </c>
      <c r="P517">
        <f t="shared" si="16"/>
        <v>10.600453856636962</v>
      </c>
      <c r="S517">
        <f t="shared" si="17"/>
        <v>2</v>
      </c>
    </row>
    <row r="518" spans="1:19" x14ac:dyDescent="0.35">
      <c r="A518" s="1" t="s">
        <v>516</v>
      </c>
      <c r="B518">
        <v>0.72</v>
      </c>
      <c r="C518">
        <v>0.7195144594081252</v>
      </c>
      <c r="D518">
        <v>0.71905200824707893</v>
      </c>
      <c r="E518">
        <v>0.71859425855453551</v>
      </c>
      <c r="F518">
        <v>0.71813660439913851</v>
      </c>
      <c r="G518">
        <v>0.71768453345197525</v>
      </c>
      <c r="H518">
        <v>0.71723597522882221</v>
      </c>
      <c r="I518">
        <v>0.7167853568697039</v>
      </c>
      <c r="J518">
        <v>0.7163413987914633</v>
      </c>
      <c r="K518">
        <v>0.71589932907174814</v>
      </c>
      <c r="L518">
        <v>0.71545664411065291</v>
      </c>
      <c r="P518">
        <f t="shared" si="16"/>
        <v>0.99436034224967451</v>
      </c>
      <c r="S518">
        <f t="shared" si="17"/>
        <v>0</v>
      </c>
    </row>
    <row r="519" spans="1:19" x14ac:dyDescent="0.35">
      <c r="A519" s="1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P519" t="e">
        <f t="shared" si="16"/>
        <v>#DIV/0!</v>
      </c>
      <c r="S519">
        <f t="shared" si="17"/>
        <v>1</v>
      </c>
    </row>
    <row r="520" spans="1:19" x14ac:dyDescent="0.35">
      <c r="A520" s="1" t="s">
        <v>518</v>
      </c>
      <c r="B520">
        <v>0.30244556559551561</v>
      </c>
      <c r="C520">
        <v>0.30225161535664158</v>
      </c>
      <c r="D520">
        <v>0.30197215173504838</v>
      </c>
      <c r="E520">
        <v>0.30167378041453768</v>
      </c>
      <c r="F520">
        <v>0.30137543667619943</v>
      </c>
      <c r="G520">
        <v>0.30107189964872211</v>
      </c>
      <c r="H520">
        <v>0.3007587791262093</v>
      </c>
      <c r="I520">
        <v>0.30043668632019532</v>
      </c>
      <c r="J520">
        <v>0.30008064493776387</v>
      </c>
      <c r="K520">
        <v>0.29971616738678769</v>
      </c>
      <c r="L520">
        <v>0.29935054555653628</v>
      </c>
      <c r="P520">
        <f t="shared" si="16"/>
        <v>0.99040180547362111</v>
      </c>
      <c r="S520">
        <f t="shared" si="17"/>
        <v>0</v>
      </c>
    </row>
    <row r="521" spans="1:19" x14ac:dyDescent="0.35">
      <c r="A521" s="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P521" t="e">
        <f t="shared" si="16"/>
        <v>#DIV/0!</v>
      </c>
      <c r="S521">
        <f t="shared" si="17"/>
        <v>1</v>
      </c>
    </row>
    <row r="522" spans="1:19" x14ac:dyDescent="0.35">
      <c r="A522" s="1" t="s">
        <v>520</v>
      </c>
      <c r="B522">
        <v>0</v>
      </c>
      <c r="C522">
        <v>2.7931783232348909E-5</v>
      </c>
      <c r="D522">
        <v>6.6390857143995409E-5</v>
      </c>
      <c r="E522">
        <v>1.064181470192822E-4</v>
      </c>
      <c r="F522">
        <v>1.4643968730932669E-4</v>
      </c>
      <c r="G522">
        <v>1.786873098047942E-4</v>
      </c>
      <c r="H522">
        <v>2.0188162147102639E-4</v>
      </c>
      <c r="I522">
        <v>2.2940559342305811E-4</v>
      </c>
      <c r="J522">
        <v>2.6445037621538377E-4</v>
      </c>
      <c r="K522">
        <v>3.0016474973994369E-4</v>
      </c>
      <c r="L522">
        <v>3.3486728455146662E-4</v>
      </c>
      <c r="P522">
        <f t="shared" si="16"/>
        <v>11.988754236200842</v>
      </c>
      <c r="S522">
        <f t="shared" si="17"/>
        <v>2</v>
      </c>
    </row>
    <row r="523" spans="1:19" x14ac:dyDescent="0.35">
      <c r="A523" s="1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P523" t="e">
        <f t="shared" si="16"/>
        <v>#DIV/0!</v>
      </c>
      <c r="S523">
        <f t="shared" si="17"/>
        <v>1</v>
      </c>
    </row>
    <row r="524" spans="1:19" x14ac:dyDescent="0.35">
      <c r="A524" s="1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P524" t="e">
        <f t="shared" si="16"/>
        <v>#DIV/0!</v>
      </c>
      <c r="S524">
        <f t="shared" si="17"/>
        <v>1</v>
      </c>
    </row>
    <row r="525" spans="1:19" x14ac:dyDescent="0.35">
      <c r="A525" s="1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P525" t="e">
        <f t="shared" si="16"/>
        <v>#DIV/0!</v>
      </c>
      <c r="S525">
        <f t="shared" si="17"/>
        <v>1</v>
      </c>
    </row>
    <row r="526" spans="1:19" x14ac:dyDescent="0.35">
      <c r="A526" s="1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P526" t="e">
        <f t="shared" si="16"/>
        <v>#DIV/0!</v>
      </c>
      <c r="S526">
        <f t="shared" si="17"/>
        <v>1</v>
      </c>
    </row>
    <row r="527" spans="1:19" x14ac:dyDescent="0.35">
      <c r="A527" s="1" t="s">
        <v>525</v>
      </c>
      <c r="B527">
        <v>0</v>
      </c>
      <c r="C527">
        <v>1.027561660628888E-4</v>
      </c>
      <c r="D527">
        <v>2.4528857039420818E-4</v>
      </c>
      <c r="E527">
        <v>3.9426326770449811E-4</v>
      </c>
      <c r="F527">
        <v>5.4327475277648725E-4</v>
      </c>
      <c r="G527">
        <v>6.9706801217002683E-4</v>
      </c>
      <c r="H527">
        <v>8.5924587026614942E-4</v>
      </c>
      <c r="I527">
        <v>1.024604142073319E-3</v>
      </c>
      <c r="J527">
        <v>1.195702665695298E-3</v>
      </c>
      <c r="K527">
        <v>1.364641565123538E-3</v>
      </c>
      <c r="L527">
        <v>1.5311116025762031E-3</v>
      </c>
      <c r="P527">
        <f t="shared" si="16"/>
        <v>14.900435285208408</v>
      </c>
      <c r="S527">
        <f t="shared" si="17"/>
        <v>2</v>
      </c>
    </row>
    <row r="528" spans="1:19" x14ac:dyDescent="0.35">
      <c r="A528" s="1" t="s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P528" t="e">
        <f t="shared" si="16"/>
        <v>#DIV/0!</v>
      </c>
      <c r="S528">
        <f t="shared" si="17"/>
        <v>1</v>
      </c>
    </row>
    <row r="529" spans="1:19" x14ac:dyDescent="0.35">
      <c r="A529" s="1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P529" t="e">
        <f t="shared" si="16"/>
        <v>#DIV/0!</v>
      </c>
      <c r="S529">
        <f t="shared" si="17"/>
        <v>1</v>
      </c>
    </row>
    <row r="530" spans="1:19" x14ac:dyDescent="0.35">
      <c r="A530" s="1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P530" t="e">
        <f t="shared" si="16"/>
        <v>#DIV/0!</v>
      </c>
      <c r="S530">
        <f t="shared" si="17"/>
        <v>1</v>
      </c>
    </row>
    <row r="531" spans="1:19" x14ac:dyDescent="0.35">
      <c r="A531" s="1" t="s">
        <v>529</v>
      </c>
      <c r="B531">
        <v>-2.0042594070433209E-3</v>
      </c>
      <c r="C531">
        <v>-1.9828038521055198E-3</v>
      </c>
      <c r="D531">
        <v>-1.9558745548980778E-3</v>
      </c>
      <c r="E531">
        <v>-1.9280384922563229E-3</v>
      </c>
      <c r="F531">
        <v>-1.900204555941899E-3</v>
      </c>
      <c r="G531">
        <v>-1.872958161919572E-3</v>
      </c>
      <c r="H531">
        <v>-1.85525588730848E-3</v>
      </c>
      <c r="I531">
        <v>-1.843991485385506E-3</v>
      </c>
      <c r="J531">
        <v>-1.832552446777473E-3</v>
      </c>
      <c r="K531">
        <v>-1.821086269543084E-3</v>
      </c>
      <c r="L531">
        <v>-1.8096085605954831E-3</v>
      </c>
      <c r="P531">
        <f t="shared" si="16"/>
        <v>0.91265132386840875</v>
      </c>
      <c r="S531">
        <f t="shared" si="17"/>
        <v>0</v>
      </c>
    </row>
    <row r="532" spans="1:19" x14ac:dyDescent="0.35">
      <c r="A532" s="1" t="s">
        <v>530</v>
      </c>
      <c r="B532">
        <v>0</v>
      </c>
      <c r="C532">
        <v>2.5720003888718792E-6</v>
      </c>
      <c r="D532">
        <v>-6.6769605116157212E-6</v>
      </c>
      <c r="E532">
        <v>-1.791505364841196E-5</v>
      </c>
      <c r="F532">
        <v>-2.9182626429083081E-5</v>
      </c>
      <c r="G532">
        <v>-4.1205294871331822E-5</v>
      </c>
      <c r="H532">
        <v>-5.42693518387541E-5</v>
      </c>
      <c r="I532">
        <v>-6.8130026437903963E-5</v>
      </c>
      <c r="J532">
        <v>-8.6393612026580455E-5</v>
      </c>
      <c r="K532">
        <v>-1.05784441318029E-4</v>
      </c>
      <c r="L532">
        <v>-1.2525083775815959E-4</v>
      </c>
      <c r="P532">
        <f t="shared" si="16"/>
        <v>-48.697830023694756</v>
      </c>
      <c r="S532">
        <f t="shared" si="17"/>
        <v>-1</v>
      </c>
    </row>
    <row r="533" spans="1:19" x14ac:dyDescent="0.35">
      <c r="A533" s="1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P533" t="e">
        <f t="shared" si="16"/>
        <v>#DIV/0!</v>
      </c>
      <c r="S533">
        <f t="shared" si="17"/>
        <v>1</v>
      </c>
    </row>
    <row r="534" spans="1:19" x14ac:dyDescent="0.35">
      <c r="A534" s="1" t="s">
        <v>532</v>
      </c>
      <c r="B534">
        <v>0.34517691679169721</v>
      </c>
      <c r="C534">
        <v>0.34516148478936398</v>
      </c>
      <c r="D534">
        <v>0.34521697855476691</v>
      </c>
      <c r="E534">
        <v>0.34528440711358771</v>
      </c>
      <c r="F534">
        <v>0.34535201255027181</v>
      </c>
      <c r="G534">
        <v>0.34542414856092513</v>
      </c>
      <c r="H534">
        <v>0.3455025329027297</v>
      </c>
      <c r="I534">
        <v>0.34558569695032471</v>
      </c>
      <c r="J534">
        <v>0.34569527846385673</v>
      </c>
      <c r="K534">
        <v>0.34581162343960542</v>
      </c>
      <c r="L534">
        <v>0.34592842181824618</v>
      </c>
      <c r="P534">
        <f t="shared" si="16"/>
        <v>1.0022219658411489</v>
      </c>
      <c r="S534">
        <f t="shared" si="17"/>
        <v>2</v>
      </c>
    </row>
    <row r="535" spans="1:19" x14ac:dyDescent="0.35">
      <c r="A535" s="1" t="s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P535" t="e">
        <f t="shared" si="16"/>
        <v>#DIV/0!</v>
      </c>
      <c r="S535">
        <f t="shared" si="17"/>
        <v>1</v>
      </c>
    </row>
    <row r="536" spans="1:19" x14ac:dyDescent="0.35">
      <c r="A536" s="1" t="s">
        <v>534</v>
      </c>
      <c r="B536">
        <v>0</v>
      </c>
      <c r="C536">
        <v>-2.5720003888718792E-6</v>
      </c>
      <c r="D536">
        <v>6.6769605116157212E-6</v>
      </c>
      <c r="E536">
        <v>1.791505364841196E-5</v>
      </c>
      <c r="F536">
        <v>2.9182626429083081E-5</v>
      </c>
      <c r="G536">
        <v>4.1205294871331822E-5</v>
      </c>
      <c r="H536">
        <v>5.42693518387541E-5</v>
      </c>
      <c r="I536">
        <v>6.8130026437903963E-5</v>
      </c>
      <c r="J536">
        <v>8.6393612026580455E-5</v>
      </c>
      <c r="K536">
        <v>1.05784441318029E-4</v>
      </c>
      <c r="L536">
        <v>1.2525083775815959E-4</v>
      </c>
      <c r="P536">
        <f t="shared" si="16"/>
        <v>-48.697830023694756</v>
      </c>
      <c r="S536">
        <f t="shared" si="17"/>
        <v>-1</v>
      </c>
    </row>
    <row r="537" spans="1:19" x14ac:dyDescent="0.35">
      <c r="A537" s="1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P537" t="e">
        <f t="shared" si="16"/>
        <v>#DIV/0!</v>
      </c>
      <c r="S537">
        <f t="shared" si="17"/>
        <v>1</v>
      </c>
    </row>
    <row r="538" spans="1:19" x14ac:dyDescent="0.35">
      <c r="A538" s="1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P538" t="e">
        <f t="shared" si="16"/>
        <v>#DIV/0!</v>
      </c>
      <c r="S538">
        <f t="shared" si="17"/>
        <v>1</v>
      </c>
    </row>
    <row r="539" spans="1:19" x14ac:dyDescent="0.35">
      <c r="A539" s="1" t="s">
        <v>537</v>
      </c>
      <c r="B539">
        <v>2.3708276595869791E-2</v>
      </c>
      <c r="C539">
        <v>2.3783335918116572E-2</v>
      </c>
      <c r="D539">
        <v>2.3912112256366691E-2</v>
      </c>
      <c r="E539">
        <v>2.4049840473991672E-2</v>
      </c>
      <c r="F539">
        <v>2.4187605541685281E-2</v>
      </c>
      <c r="G539">
        <v>2.432873939202938E-2</v>
      </c>
      <c r="H539">
        <v>2.4472818540945341E-2</v>
      </c>
      <c r="I539">
        <v>2.4619227683770641E-2</v>
      </c>
      <c r="J539">
        <v>2.4782080138905972E-2</v>
      </c>
      <c r="K539">
        <v>2.4948184198279839E-2</v>
      </c>
      <c r="L539">
        <v>2.5117552368630981E-2</v>
      </c>
      <c r="P539">
        <f t="shared" si="16"/>
        <v>1.0560987935043247</v>
      </c>
      <c r="S539">
        <f t="shared" si="17"/>
        <v>2</v>
      </c>
    </row>
    <row r="540" spans="1:19" x14ac:dyDescent="0.35">
      <c r="A540" s="1" t="s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P540" t="e">
        <f t="shared" si="16"/>
        <v>#DIV/0!</v>
      </c>
      <c r="S540">
        <f t="shared" si="17"/>
        <v>1</v>
      </c>
    </row>
    <row r="541" spans="1:19" x14ac:dyDescent="0.35">
      <c r="A541" s="1" t="s">
        <v>539</v>
      </c>
      <c r="B541">
        <v>-1.2026039035842319E-2</v>
      </c>
      <c r="C541">
        <v>-1.186829995304161E-2</v>
      </c>
      <c r="D541">
        <v>-1.1678374009049371E-2</v>
      </c>
      <c r="E541">
        <v>-1.148328726299656E-2</v>
      </c>
      <c r="F541">
        <v>-1.1288108434346069E-2</v>
      </c>
      <c r="G541">
        <v>-1.109259997281661E-2</v>
      </c>
      <c r="H541">
        <v>-1.089384498785914E-2</v>
      </c>
      <c r="I541">
        <v>-1.0690650715951331E-2</v>
      </c>
      <c r="J541">
        <v>-1.0471514523121681E-2</v>
      </c>
      <c r="K541">
        <v>-1.0248460628037141E-2</v>
      </c>
      <c r="L541">
        <v>-1.002695388257701E-2</v>
      </c>
      <c r="P541">
        <f t="shared" si="16"/>
        <v>0.84485174138249686</v>
      </c>
      <c r="S541">
        <f t="shared" si="17"/>
        <v>0</v>
      </c>
    </row>
    <row r="542" spans="1:19" x14ac:dyDescent="0.35">
      <c r="A542" s="1" t="s">
        <v>540</v>
      </c>
      <c r="B542">
        <v>8.0432263731278208E-8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P542" t="e">
        <f t="shared" si="16"/>
        <v>#DIV/0!</v>
      </c>
      <c r="S542">
        <f t="shared" si="17"/>
        <v>1</v>
      </c>
    </row>
    <row r="543" spans="1:19" x14ac:dyDescent="0.35">
      <c r="A543" s="1" t="s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P543" t="e">
        <f t="shared" si="16"/>
        <v>#DIV/0!</v>
      </c>
      <c r="S543">
        <f t="shared" si="17"/>
        <v>1</v>
      </c>
    </row>
    <row r="544" spans="1:19" x14ac:dyDescent="0.35">
      <c r="A544" s="1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P544" t="e">
        <f t="shared" si="16"/>
        <v>#DIV/0!</v>
      </c>
      <c r="S544">
        <f t="shared" si="17"/>
        <v>1</v>
      </c>
    </row>
    <row r="545" spans="1:19" x14ac:dyDescent="0.35">
      <c r="A545" s="1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P545" t="e">
        <f t="shared" si="16"/>
        <v>#DIV/0!</v>
      </c>
      <c r="S545">
        <f t="shared" si="17"/>
        <v>1</v>
      </c>
    </row>
    <row r="546" spans="1:19" x14ac:dyDescent="0.35">
      <c r="A546" s="1" t="s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P546" t="e">
        <f t="shared" si="16"/>
        <v>#DIV/0!</v>
      </c>
      <c r="S546">
        <f t="shared" si="17"/>
        <v>1</v>
      </c>
    </row>
    <row r="547" spans="1:19" x14ac:dyDescent="0.35">
      <c r="A547" s="1" t="s">
        <v>545</v>
      </c>
      <c r="B547">
        <v>0.26787328523306209</v>
      </c>
      <c r="C547">
        <v>0.26782578008067132</v>
      </c>
      <c r="D547">
        <v>0.26783722352297928</v>
      </c>
      <c r="E547">
        <v>0.26785936040133917</v>
      </c>
      <c r="F547">
        <v>0.26787908887680872</v>
      </c>
      <c r="G547">
        <v>0.26788017048510288</v>
      </c>
      <c r="H547">
        <v>0.26786024584716872</v>
      </c>
      <c r="I547">
        <v>0.26784737907556527</v>
      </c>
      <c r="J547">
        <v>0.26786297867601738</v>
      </c>
      <c r="K547">
        <v>0.26788061254433798</v>
      </c>
      <c r="L547">
        <v>0.2678953528916429</v>
      </c>
      <c r="P547">
        <f t="shared" si="16"/>
        <v>1.0002597689100379</v>
      </c>
      <c r="S547">
        <f t="shared" si="17"/>
        <v>2</v>
      </c>
    </row>
    <row r="548" spans="1:19" x14ac:dyDescent="0.35">
      <c r="A548" s="1" t="s">
        <v>546</v>
      </c>
      <c r="B548">
        <v>8.0309664570851091E-2</v>
      </c>
      <c r="C548">
        <v>8.0250281923148425E-2</v>
      </c>
      <c r="D548">
        <v>8.0147716302308478E-2</v>
      </c>
      <c r="E548">
        <v>8.0036953982369222E-2</v>
      </c>
      <c r="F548">
        <v>7.9925749156583986E-2</v>
      </c>
      <c r="G548">
        <v>7.9826513161035575E-2</v>
      </c>
      <c r="H548">
        <v>7.9737370171430927E-2</v>
      </c>
      <c r="I548">
        <v>7.9639766465275486E-2</v>
      </c>
      <c r="J548">
        <v>7.9524337326716682E-2</v>
      </c>
      <c r="K548">
        <v>7.9405068641294513E-2</v>
      </c>
      <c r="L548">
        <v>7.9285865132218261E-2</v>
      </c>
      <c r="P548">
        <f t="shared" si="16"/>
        <v>0.98798238750296552</v>
      </c>
      <c r="S548">
        <f t="shared" si="17"/>
        <v>0</v>
      </c>
    </row>
    <row r="549" spans="1:19" x14ac:dyDescent="0.35">
      <c r="A549" s="1" t="s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P549" t="e">
        <f t="shared" si="16"/>
        <v>#DIV/0!</v>
      </c>
      <c r="S549">
        <f t="shared" si="17"/>
        <v>1</v>
      </c>
    </row>
    <row r="550" spans="1:19" x14ac:dyDescent="0.35">
      <c r="A550" s="1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P550" t="e">
        <f t="shared" si="16"/>
        <v>#DIV/0!</v>
      </c>
      <c r="S550">
        <f t="shared" si="17"/>
        <v>1</v>
      </c>
    </row>
    <row r="551" spans="1:19" x14ac:dyDescent="0.35">
      <c r="A551" s="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P551" t="e">
        <f t="shared" si="16"/>
        <v>#DIV/0!</v>
      </c>
      <c r="S551">
        <f t="shared" si="17"/>
        <v>1</v>
      </c>
    </row>
    <row r="552" spans="1:19" x14ac:dyDescent="0.35">
      <c r="A552" s="1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P552" t="e">
        <f t="shared" si="16"/>
        <v>#DIV/0!</v>
      </c>
      <c r="S552">
        <f t="shared" si="17"/>
        <v>1</v>
      </c>
    </row>
    <row r="553" spans="1:19" x14ac:dyDescent="0.35">
      <c r="A553" s="1" t="s">
        <v>551</v>
      </c>
      <c r="B553">
        <v>0</v>
      </c>
      <c r="C553">
        <v>-5.5508644001153848E-5</v>
      </c>
      <c r="D553">
        <v>-1.168531848173246E-4</v>
      </c>
      <c r="E553">
        <v>-1.791991602250738E-4</v>
      </c>
      <c r="F553">
        <v>-2.4159595301455751E-4</v>
      </c>
      <c r="G553">
        <v>-3.0070679587418289E-4</v>
      </c>
      <c r="H553">
        <v>-3.5679190601289841E-4</v>
      </c>
      <c r="I553">
        <v>-4.1384574174800019E-4</v>
      </c>
      <c r="J553">
        <v>-4.7181868774266619E-4</v>
      </c>
      <c r="K553">
        <v>-5.2936446759885725E-4</v>
      </c>
      <c r="L553">
        <v>-5.8736911017335559E-4</v>
      </c>
      <c r="P553">
        <f t="shared" si="16"/>
        <v>10.581579152990047</v>
      </c>
      <c r="S553">
        <f t="shared" si="17"/>
        <v>2</v>
      </c>
    </row>
    <row r="554" spans="1:19" x14ac:dyDescent="0.35">
      <c r="A554" s="1" t="s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P554" t="e">
        <f t="shared" si="16"/>
        <v>#DIV/0!</v>
      </c>
      <c r="S554">
        <f t="shared" si="17"/>
        <v>1</v>
      </c>
    </row>
    <row r="555" spans="1:19" x14ac:dyDescent="0.35">
      <c r="A555" s="1" t="s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P555" t="e">
        <f t="shared" si="16"/>
        <v>#DIV/0!</v>
      </c>
      <c r="S555">
        <f t="shared" si="17"/>
        <v>1</v>
      </c>
    </row>
    <row r="556" spans="1:19" x14ac:dyDescent="0.35">
      <c r="A556" s="1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P556" t="e">
        <f t="shared" si="16"/>
        <v>#DIV/0!</v>
      </c>
      <c r="S556">
        <f t="shared" si="17"/>
        <v>1</v>
      </c>
    </row>
    <row r="557" spans="1:19" x14ac:dyDescent="0.35">
      <c r="A557" s="1" t="s">
        <v>555</v>
      </c>
      <c r="B557">
        <v>2.6000490485001401E-2</v>
      </c>
      <c r="C557">
        <v>2.5991959151589299E-2</v>
      </c>
      <c r="D557">
        <v>2.598173729369381E-2</v>
      </c>
      <c r="E557">
        <v>2.5971313592076221E-2</v>
      </c>
      <c r="F557">
        <v>2.5960868125157511E-2</v>
      </c>
      <c r="G557">
        <v>2.5950625002353029E-2</v>
      </c>
      <c r="H557">
        <v>2.5940384697861411E-2</v>
      </c>
      <c r="I557">
        <v>2.592966732371281E-2</v>
      </c>
      <c r="J557">
        <v>2.5918220173161741E-2</v>
      </c>
      <c r="K557">
        <v>2.5906434605210062E-2</v>
      </c>
      <c r="L557">
        <v>2.589454923874835E-2</v>
      </c>
      <c r="P557">
        <f t="shared" si="16"/>
        <v>0.99625230586610125</v>
      </c>
      <c r="S557">
        <f t="shared" si="17"/>
        <v>0</v>
      </c>
    </row>
    <row r="558" spans="1:19" x14ac:dyDescent="0.35">
      <c r="A558" s="1" t="s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P558" t="e">
        <f t="shared" si="16"/>
        <v>#DIV/0!</v>
      </c>
      <c r="S558">
        <f t="shared" si="17"/>
        <v>1</v>
      </c>
    </row>
    <row r="559" spans="1:19" x14ac:dyDescent="0.35">
      <c r="A559" s="1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P559" t="e">
        <f t="shared" si="16"/>
        <v>#DIV/0!</v>
      </c>
      <c r="S559">
        <f t="shared" si="17"/>
        <v>1</v>
      </c>
    </row>
    <row r="560" spans="1:19" x14ac:dyDescent="0.35">
      <c r="A560" s="1" t="s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P560" t="e">
        <f t="shared" si="16"/>
        <v>#DIV/0!</v>
      </c>
      <c r="S560">
        <f t="shared" si="17"/>
        <v>1</v>
      </c>
    </row>
    <row r="561" spans="1:19" x14ac:dyDescent="0.35">
      <c r="A561" s="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P561" t="e">
        <f t="shared" si="16"/>
        <v>#DIV/0!</v>
      </c>
      <c r="S561">
        <f t="shared" si="17"/>
        <v>1</v>
      </c>
    </row>
    <row r="562" spans="1:19" x14ac:dyDescent="0.35">
      <c r="A562" s="1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P562" t="e">
        <f t="shared" si="16"/>
        <v>#DIV/0!</v>
      </c>
      <c r="S562">
        <f t="shared" si="17"/>
        <v>1</v>
      </c>
    </row>
    <row r="563" spans="1:19" x14ac:dyDescent="0.35">
      <c r="A563" s="1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P563" t="e">
        <f t="shared" si="16"/>
        <v>#DIV/0!</v>
      </c>
      <c r="S563">
        <f t="shared" si="17"/>
        <v>1</v>
      </c>
    </row>
    <row r="564" spans="1:19" x14ac:dyDescent="0.35">
      <c r="A564" s="1" t="s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P564" t="e">
        <f t="shared" si="16"/>
        <v>#DIV/0!</v>
      </c>
      <c r="S564">
        <f t="shared" si="17"/>
        <v>1</v>
      </c>
    </row>
    <row r="565" spans="1:19" x14ac:dyDescent="0.35">
      <c r="A565" s="1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P565" t="e">
        <f t="shared" si="16"/>
        <v>#DIV/0!</v>
      </c>
      <c r="S565">
        <f t="shared" si="17"/>
        <v>1</v>
      </c>
    </row>
    <row r="566" spans="1:19" x14ac:dyDescent="0.35">
      <c r="A566" s="1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P566" t="e">
        <f t="shared" si="16"/>
        <v>#DIV/0!</v>
      </c>
      <c r="S566">
        <f t="shared" si="17"/>
        <v>1</v>
      </c>
    </row>
    <row r="567" spans="1:19" x14ac:dyDescent="0.35">
      <c r="A567" s="1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P567" t="e">
        <f t="shared" si="16"/>
        <v>#DIV/0!</v>
      </c>
      <c r="S567">
        <f t="shared" si="17"/>
        <v>1</v>
      </c>
    </row>
    <row r="568" spans="1:19" x14ac:dyDescent="0.35">
      <c r="A568" s="1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P568" t="e">
        <f t="shared" si="16"/>
        <v>#DIV/0!</v>
      </c>
      <c r="S568">
        <f t="shared" si="17"/>
        <v>1</v>
      </c>
    </row>
    <row r="569" spans="1:19" x14ac:dyDescent="0.35">
      <c r="A569" s="1" t="s">
        <v>567</v>
      </c>
      <c r="B569">
        <v>2.9084459074799618E-3</v>
      </c>
      <c r="C569">
        <v>2.873914424994922E-3</v>
      </c>
      <c r="D569">
        <v>2.8357721331838128E-3</v>
      </c>
      <c r="E569">
        <v>2.7986013060047801E-3</v>
      </c>
      <c r="F569">
        <v>2.761429227764288E-3</v>
      </c>
      <c r="G569">
        <v>2.7243411696410628E-3</v>
      </c>
      <c r="H569">
        <v>2.6846360830883789E-3</v>
      </c>
      <c r="I569">
        <v>2.644101203368021E-3</v>
      </c>
      <c r="J569">
        <v>2.6030948148367391E-3</v>
      </c>
      <c r="K569">
        <v>2.562006763877064E-3</v>
      </c>
      <c r="L569">
        <v>2.520186101560273E-3</v>
      </c>
      <c r="P569">
        <f t="shared" si="16"/>
        <v>0.87691758656478647</v>
      </c>
      <c r="S569">
        <f t="shared" si="17"/>
        <v>0</v>
      </c>
    </row>
    <row r="570" spans="1:19" x14ac:dyDescent="0.35">
      <c r="A570" s="1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P570" t="e">
        <f t="shared" si="16"/>
        <v>#DIV/0!</v>
      </c>
      <c r="S570">
        <f t="shared" si="17"/>
        <v>1</v>
      </c>
    </row>
    <row r="571" spans="1:19" x14ac:dyDescent="0.35">
      <c r="A571" s="1" t="s">
        <v>569</v>
      </c>
      <c r="B571">
        <v>0</v>
      </c>
      <c r="C571">
        <v>1.825975993668006E-5</v>
      </c>
      <c r="D571">
        <v>4.3305566591086107E-5</v>
      </c>
      <c r="E571">
        <v>6.4799240574339896E-5</v>
      </c>
      <c r="F571">
        <v>8.6298870875195152E-5</v>
      </c>
      <c r="G571">
        <v>1.0732364791585021E-4</v>
      </c>
      <c r="H571">
        <v>1.358580892899309E-4</v>
      </c>
      <c r="I571">
        <v>1.6650494615516419E-4</v>
      </c>
      <c r="J571">
        <v>1.9715358344212259E-4</v>
      </c>
      <c r="K571">
        <v>2.2782708568528509E-4</v>
      </c>
      <c r="L571">
        <v>2.6052020063765599E-4</v>
      </c>
      <c r="P571">
        <f t="shared" si="16"/>
        <v>14.2674493827449</v>
      </c>
      <c r="S571">
        <f t="shared" si="17"/>
        <v>2</v>
      </c>
    </row>
    <row r="572" spans="1:19" x14ac:dyDescent="0.35">
      <c r="A572" s="1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P572" t="e">
        <f t="shared" si="16"/>
        <v>#DIV/0!</v>
      </c>
      <c r="S572">
        <f t="shared" si="17"/>
        <v>1</v>
      </c>
    </row>
    <row r="573" spans="1:19" x14ac:dyDescent="0.35">
      <c r="A573" s="1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P573" t="e">
        <f t="shared" si="16"/>
        <v>#DIV/0!</v>
      </c>
      <c r="S573">
        <f t="shared" si="17"/>
        <v>1</v>
      </c>
    </row>
    <row r="574" spans="1:19" x14ac:dyDescent="0.35">
      <c r="A574" s="1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P574" t="e">
        <f t="shared" si="16"/>
        <v>#DIV/0!</v>
      </c>
      <c r="S574">
        <f t="shared" si="17"/>
        <v>1</v>
      </c>
    </row>
    <row r="575" spans="1:19" x14ac:dyDescent="0.35">
      <c r="A575" s="1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P575" t="e">
        <f t="shared" si="16"/>
        <v>#DIV/0!</v>
      </c>
      <c r="S575">
        <f t="shared" si="17"/>
        <v>1</v>
      </c>
    </row>
    <row r="576" spans="1:19" x14ac:dyDescent="0.35">
      <c r="A576" s="1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P576" t="e">
        <f t="shared" si="16"/>
        <v>#DIV/0!</v>
      </c>
      <c r="S576">
        <f t="shared" si="17"/>
        <v>1</v>
      </c>
    </row>
    <row r="577" spans="1:19" x14ac:dyDescent="0.35">
      <c r="A577" s="1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P577" t="e">
        <f t="shared" si="16"/>
        <v>#DIV/0!</v>
      </c>
      <c r="S577">
        <f t="shared" si="17"/>
        <v>1</v>
      </c>
    </row>
    <row r="578" spans="1:19" x14ac:dyDescent="0.35">
      <c r="A578" s="1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P578" t="e">
        <f t="shared" si="16"/>
        <v>#DIV/0!</v>
      </c>
      <c r="S578">
        <f t="shared" si="17"/>
        <v>1</v>
      </c>
    </row>
    <row r="579" spans="1:19" x14ac:dyDescent="0.35">
      <c r="A579" s="1" t="s">
        <v>577</v>
      </c>
      <c r="B579">
        <v>-5.1913961232409128E-2</v>
      </c>
      <c r="C579">
        <v>-5.1833236281570591E-2</v>
      </c>
      <c r="D579">
        <v>-5.1709448521384052E-2</v>
      </c>
      <c r="E579">
        <v>-5.1578438862059157E-2</v>
      </c>
      <c r="F579">
        <v>-5.1447523002753258E-2</v>
      </c>
      <c r="G579">
        <v>-5.1305395086421332E-2</v>
      </c>
      <c r="H579">
        <v>-5.1163644148776707E-2</v>
      </c>
      <c r="I579">
        <v>-5.1034040639091678E-2</v>
      </c>
      <c r="J579">
        <v>-5.0894065954156263E-2</v>
      </c>
      <c r="K579">
        <v>-5.0748318253086552E-2</v>
      </c>
      <c r="L579">
        <v>-5.0598601070241007E-2</v>
      </c>
      <c r="P579">
        <f t="shared" ref="P579:P642" si="18">L579/C579</f>
        <v>0.97618062656511073</v>
      </c>
      <c r="S579">
        <f t="shared" ref="S579:S642" si="19">IF(ISERROR(P579), 1, IF(P579&gt;1, 2, IF(P579=1, 1, IF(P579&gt;=0, 0, IF(P579&lt;0, -1, "")))))</f>
        <v>0</v>
      </c>
    </row>
    <row r="580" spans="1:19" x14ac:dyDescent="0.35">
      <c r="A580" s="1" t="s">
        <v>578</v>
      </c>
      <c r="B580">
        <v>1.459374092639054E-2</v>
      </c>
      <c r="C580">
        <v>1.468704476337063E-2</v>
      </c>
      <c r="D580">
        <v>1.48026718283834E-2</v>
      </c>
      <c r="E580">
        <v>1.492158095418528E-2</v>
      </c>
      <c r="F580">
        <v>1.504066978038541E-2</v>
      </c>
      <c r="G580">
        <v>1.5150504173727149E-2</v>
      </c>
      <c r="H580">
        <v>1.5252057907891799E-2</v>
      </c>
      <c r="I580">
        <v>1.5362232335045771E-2</v>
      </c>
      <c r="J580">
        <v>1.548817440042639E-2</v>
      </c>
      <c r="K580">
        <v>1.561673645639226E-2</v>
      </c>
      <c r="L580">
        <v>1.574497587825615E-2</v>
      </c>
      <c r="P580">
        <f t="shared" si="18"/>
        <v>1.0720315851098916</v>
      </c>
      <c r="S580">
        <f t="shared" si="19"/>
        <v>2</v>
      </c>
    </row>
    <row r="581" spans="1:19" x14ac:dyDescent="0.35">
      <c r="A581" s="1" t="s">
        <v>579</v>
      </c>
      <c r="B581">
        <v>3.0544750234259799</v>
      </c>
      <c r="C581">
        <v>3.0535375465640051</v>
      </c>
      <c r="D581">
        <v>3.0521843265553752</v>
      </c>
      <c r="E581">
        <v>3.0507631498998058</v>
      </c>
      <c r="F581">
        <v>3.0493418930541032</v>
      </c>
      <c r="G581">
        <v>3.047855504287194</v>
      </c>
      <c r="H581">
        <v>3.0463020574042878</v>
      </c>
      <c r="I581">
        <v>3.0447497368061511</v>
      </c>
      <c r="J581">
        <v>3.0430645579734712</v>
      </c>
      <c r="K581">
        <v>3.0413408460638252</v>
      </c>
      <c r="L581">
        <v>3.0395930222192331</v>
      </c>
      <c r="P581">
        <f t="shared" si="18"/>
        <v>0.9954333214731671</v>
      </c>
      <c r="S581">
        <f t="shared" si="19"/>
        <v>0</v>
      </c>
    </row>
    <row r="582" spans="1:19" x14ac:dyDescent="0.35">
      <c r="A582" s="1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P582" t="e">
        <f t="shared" si="18"/>
        <v>#DIV/0!</v>
      </c>
      <c r="S582">
        <f t="shared" si="19"/>
        <v>1</v>
      </c>
    </row>
    <row r="583" spans="1:19" x14ac:dyDescent="0.35">
      <c r="A583" s="1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P583" t="e">
        <f t="shared" si="18"/>
        <v>#DIV/0!</v>
      </c>
      <c r="S583">
        <f t="shared" si="19"/>
        <v>1</v>
      </c>
    </row>
    <row r="584" spans="1:19" x14ac:dyDescent="0.35">
      <c r="A584" s="1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P584" t="e">
        <f t="shared" si="18"/>
        <v>#DIV/0!</v>
      </c>
      <c r="S584">
        <f t="shared" si="19"/>
        <v>1</v>
      </c>
    </row>
    <row r="585" spans="1:19" x14ac:dyDescent="0.35">
      <c r="A585" s="1" t="s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P585" t="e">
        <f t="shared" si="18"/>
        <v>#DIV/0!</v>
      </c>
      <c r="S585">
        <f t="shared" si="19"/>
        <v>1</v>
      </c>
    </row>
    <row r="586" spans="1:19" x14ac:dyDescent="0.35">
      <c r="A586" s="1" t="s">
        <v>584</v>
      </c>
      <c r="B586">
        <v>0</v>
      </c>
      <c r="C586">
        <v>3.3891055802987527E-5</v>
      </c>
      <c r="D586">
        <v>1.103689542611133E-4</v>
      </c>
      <c r="E586">
        <v>1.9235748023745981E-4</v>
      </c>
      <c r="F586">
        <v>2.7434608781685098E-4</v>
      </c>
      <c r="G586">
        <v>3.5466582155938117E-4</v>
      </c>
      <c r="H586">
        <v>4.3670373256687298E-4</v>
      </c>
      <c r="I586">
        <v>5.2903797073997234E-4</v>
      </c>
      <c r="J586">
        <v>6.3758060494690562E-4</v>
      </c>
      <c r="K586">
        <v>7.4993912568191434E-4</v>
      </c>
      <c r="L586">
        <v>8.6921330720383938E-4</v>
      </c>
      <c r="P586">
        <f t="shared" si="18"/>
        <v>25.647277330534433</v>
      </c>
      <c r="S586">
        <f t="shared" si="19"/>
        <v>2</v>
      </c>
    </row>
    <row r="587" spans="1:19" x14ac:dyDescent="0.35">
      <c r="A587" s="1" t="s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P587" t="e">
        <f t="shared" si="18"/>
        <v>#DIV/0!</v>
      </c>
      <c r="S587">
        <f t="shared" si="19"/>
        <v>1</v>
      </c>
    </row>
    <row r="588" spans="1:19" x14ac:dyDescent="0.35">
      <c r="A588" s="1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3.7133924407628527E-18</v>
      </c>
      <c r="P588" t="e">
        <f t="shared" si="18"/>
        <v>#DIV/0!</v>
      </c>
      <c r="S588">
        <f t="shared" si="19"/>
        <v>1</v>
      </c>
    </row>
    <row r="589" spans="1:19" x14ac:dyDescent="0.35">
      <c r="A589" s="1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P589" t="e">
        <f t="shared" si="18"/>
        <v>#DIV/0!</v>
      </c>
      <c r="S589">
        <f t="shared" si="19"/>
        <v>1</v>
      </c>
    </row>
    <row r="590" spans="1:19" x14ac:dyDescent="0.35">
      <c r="A590" s="1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P590" t="e">
        <f t="shared" si="18"/>
        <v>#DIV/0!</v>
      </c>
      <c r="S590">
        <f t="shared" si="19"/>
        <v>1</v>
      </c>
    </row>
    <row r="591" spans="1:19" x14ac:dyDescent="0.35">
      <c r="A591" s="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P591" t="e">
        <f t="shared" si="18"/>
        <v>#DIV/0!</v>
      </c>
      <c r="S591">
        <f t="shared" si="19"/>
        <v>1</v>
      </c>
    </row>
    <row r="592" spans="1:19" x14ac:dyDescent="0.35">
      <c r="A592" s="1" t="s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P592" t="e">
        <f t="shared" si="18"/>
        <v>#DIV/0!</v>
      </c>
      <c r="S592">
        <f t="shared" si="19"/>
        <v>1</v>
      </c>
    </row>
    <row r="593" spans="1:19" x14ac:dyDescent="0.35">
      <c r="A593" s="1" t="s">
        <v>591</v>
      </c>
      <c r="B593">
        <v>2.0042594070433209E-3</v>
      </c>
      <c r="C593">
        <v>1.9927521228980212E-3</v>
      </c>
      <c r="D593">
        <v>1.9806989883171542E-3</v>
      </c>
      <c r="E593">
        <v>1.9685596417425891E-3</v>
      </c>
      <c r="F593">
        <v>1.956420599226853E-3</v>
      </c>
      <c r="G593">
        <v>1.944244099876837E-3</v>
      </c>
      <c r="H593">
        <v>1.9320156662502191E-3</v>
      </c>
      <c r="I593">
        <v>1.919746152406236E-3</v>
      </c>
      <c r="J593">
        <v>1.907286419211091E-3</v>
      </c>
      <c r="K593">
        <v>1.89479712583565E-3</v>
      </c>
      <c r="L593">
        <v>1.8822952717831431E-3</v>
      </c>
      <c r="P593">
        <f t="shared" si="18"/>
        <v>0.9445707020729488</v>
      </c>
      <c r="S593">
        <f t="shared" si="19"/>
        <v>0</v>
      </c>
    </row>
    <row r="594" spans="1:19" x14ac:dyDescent="0.35">
      <c r="A594" s="1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P594" t="e">
        <f t="shared" si="18"/>
        <v>#DIV/0!</v>
      </c>
      <c r="S594">
        <f t="shared" si="19"/>
        <v>1</v>
      </c>
    </row>
    <row r="595" spans="1:19" x14ac:dyDescent="0.35">
      <c r="A595" s="1" t="s">
        <v>593</v>
      </c>
      <c r="B595">
        <v>0</v>
      </c>
      <c r="C595">
        <v>7.9970468586999018E-8</v>
      </c>
      <c r="D595">
        <v>1.5897352317801569E-7</v>
      </c>
      <c r="E595">
        <v>7.8999608349194269E-8</v>
      </c>
      <c r="F595">
        <v>7.8512460487492088E-8</v>
      </c>
      <c r="G595">
        <v>1.5604761897008091E-7</v>
      </c>
      <c r="H595">
        <v>7.7533055449843791E-8</v>
      </c>
      <c r="I595">
        <v>1.540813826250709E-7</v>
      </c>
      <c r="J595">
        <v>7.6540673160435321E-8</v>
      </c>
      <c r="K595">
        <v>7.6039469442156827E-8</v>
      </c>
      <c r="L595">
        <v>7.553776199160922E-8</v>
      </c>
      <c r="P595">
        <f t="shared" si="18"/>
        <v>0.94457070624054795</v>
      </c>
      <c r="S595">
        <f t="shared" si="19"/>
        <v>0</v>
      </c>
    </row>
    <row r="596" spans="1:19" x14ac:dyDescent="0.35">
      <c r="A596" s="1" t="s">
        <v>594</v>
      </c>
      <c r="B596">
        <v>2.6000490485001401E-2</v>
      </c>
      <c r="C596">
        <v>2.5991959151589299E-2</v>
      </c>
      <c r="D596">
        <v>2.598173729369381E-2</v>
      </c>
      <c r="E596">
        <v>2.5971313592076221E-2</v>
      </c>
      <c r="F596">
        <v>2.5960868125157511E-2</v>
      </c>
      <c r="G596">
        <v>2.5950625002353029E-2</v>
      </c>
      <c r="H596">
        <v>2.5940384697861411E-2</v>
      </c>
      <c r="I596">
        <v>2.592966732371281E-2</v>
      </c>
      <c r="J596">
        <v>2.5918220173161741E-2</v>
      </c>
      <c r="K596">
        <v>2.5906434605210062E-2</v>
      </c>
      <c r="L596">
        <v>2.589454923874835E-2</v>
      </c>
      <c r="P596">
        <f t="shared" si="18"/>
        <v>0.99625230586610125</v>
      </c>
      <c r="S596">
        <f t="shared" si="19"/>
        <v>0</v>
      </c>
    </row>
    <row r="597" spans="1:19" x14ac:dyDescent="0.35">
      <c r="A597" s="1" t="s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P597" t="e">
        <f t="shared" si="18"/>
        <v>#DIV/0!</v>
      </c>
      <c r="S597">
        <f t="shared" si="19"/>
        <v>1</v>
      </c>
    </row>
    <row r="598" spans="1:19" x14ac:dyDescent="0.35">
      <c r="A598" s="1" t="s">
        <v>596</v>
      </c>
      <c r="B598">
        <v>2.3708276595869791E-2</v>
      </c>
      <c r="C598">
        <v>2.3783335918116572E-2</v>
      </c>
      <c r="D598">
        <v>2.3912112256366691E-2</v>
      </c>
      <c r="E598">
        <v>2.4049840473991672E-2</v>
      </c>
      <c r="F598">
        <v>2.4187605541685281E-2</v>
      </c>
      <c r="G598">
        <v>2.432873939202938E-2</v>
      </c>
      <c r="H598">
        <v>2.4472818540945341E-2</v>
      </c>
      <c r="I598">
        <v>2.4619227683770641E-2</v>
      </c>
      <c r="J598">
        <v>2.4782080138905972E-2</v>
      </c>
      <c r="K598">
        <v>2.4948184198279839E-2</v>
      </c>
      <c r="L598">
        <v>2.5117552368630981E-2</v>
      </c>
      <c r="P598">
        <f t="shared" si="18"/>
        <v>1.0560987935043247</v>
      </c>
      <c r="S598">
        <f t="shared" si="19"/>
        <v>2</v>
      </c>
    </row>
    <row r="599" spans="1:19" x14ac:dyDescent="0.35">
      <c r="A599" s="1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P599" t="e">
        <f t="shared" si="18"/>
        <v>#DIV/0!</v>
      </c>
      <c r="S599">
        <f t="shared" si="19"/>
        <v>1</v>
      </c>
    </row>
    <row r="600" spans="1:19" x14ac:dyDescent="0.35">
      <c r="A600" s="1" t="s">
        <v>598</v>
      </c>
      <c r="B600">
        <v>0</v>
      </c>
      <c r="C600">
        <v>9.0741925901467995E-4</v>
      </c>
      <c r="D600">
        <v>2.2097821885799129E-3</v>
      </c>
      <c r="E600">
        <v>3.576923196791698E-3</v>
      </c>
      <c r="F600">
        <v>4.9440318781049254E-3</v>
      </c>
      <c r="G600">
        <v>6.3414530246933831E-3</v>
      </c>
      <c r="H600">
        <v>7.7841308253139858E-3</v>
      </c>
      <c r="I600">
        <v>9.2531503476359529E-3</v>
      </c>
      <c r="J600">
        <v>1.0864347294698949E-2</v>
      </c>
      <c r="K600">
        <v>1.250922340276968E-2</v>
      </c>
      <c r="L600">
        <v>1.415209062555592E-2</v>
      </c>
      <c r="P600">
        <f t="shared" si="18"/>
        <v>15.595977807351092</v>
      </c>
      <c r="S600">
        <f t="shared" si="19"/>
        <v>2</v>
      </c>
    </row>
    <row r="601" spans="1:19" x14ac:dyDescent="0.35">
      <c r="A601" s="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P601" t="e">
        <f t="shared" si="18"/>
        <v>#DIV/0!</v>
      </c>
      <c r="S601">
        <f t="shared" si="19"/>
        <v>1</v>
      </c>
    </row>
    <row r="602" spans="1:19" x14ac:dyDescent="0.35">
      <c r="A602" s="1" t="s">
        <v>600</v>
      </c>
      <c r="B602">
        <v>1.912292513233533E-5</v>
      </c>
      <c r="C602">
        <v>1.9013132491515591E-5</v>
      </c>
      <c r="D602">
        <v>1.889813181376405E-5</v>
      </c>
      <c r="E602">
        <v>1.8782308575072941E-5</v>
      </c>
      <c r="F602">
        <v>1.8666488237450541E-5</v>
      </c>
      <c r="G602">
        <v>1.855031051882488E-5</v>
      </c>
      <c r="H602">
        <v>1.8433637287852001E-5</v>
      </c>
      <c r="I602">
        <v>1.831657210466058E-5</v>
      </c>
      <c r="J602">
        <v>1.8197692011483861E-5</v>
      </c>
      <c r="K602">
        <v>1.8078529880406902E-5</v>
      </c>
      <c r="L602">
        <v>1.7959247906116881E-5</v>
      </c>
      <c r="P602">
        <f t="shared" si="18"/>
        <v>0.94457070207294902</v>
      </c>
      <c r="S602">
        <f t="shared" si="19"/>
        <v>0</v>
      </c>
    </row>
    <row r="603" spans="1:19" x14ac:dyDescent="0.35">
      <c r="A603" s="1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P603" t="e">
        <f t="shared" si="18"/>
        <v>#DIV/0!</v>
      </c>
      <c r="S603">
        <f t="shared" si="19"/>
        <v>1</v>
      </c>
    </row>
    <row r="604" spans="1:19" x14ac:dyDescent="0.35">
      <c r="A604" s="1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P604" t="e">
        <f t="shared" si="18"/>
        <v>#DIV/0!</v>
      </c>
      <c r="S604">
        <f t="shared" si="19"/>
        <v>1</v>
      </c>
    </row>
    <row r="605" spans="1:19" x14ac:dyDescent="0.35">
      <c r="A605" s="1" t="s">
        <v>603</v>
      </c>
      <c r="B605">
        <v>0</v>
      </c>
      <c r="C605">
        <v>5.8426956288582439E-5</v>
      </c>
      <c r="D605">
        <v>1.4717669119733399E-4</v>
      </c>
      <c r="E605">
        <v>2.4069758888990291E-4</v>
      </c>
      <c r="F605">
        <v>3.3427144599106572E-4</v>
      </c>
      <c r="G605">
        <v>4.3114496020629312E-4</v>
      </c>
      <c r="H605">
        <v>5.3445947766760928E-4</v>
      </c>
      <c r="I605">
        <v>6.409726806654659E-4</v>
      </c>
      <c r="J605">
        <v>7.5108148847114929E-4</v>
      </c>
      <c r="K605">
        <v>8.5868512428107684E-4</v>
      </c>
      <c r="L605">
        <v>9.6408811797649759E-4</v>
      </c>
      <c r="P605">
        <f t="shared" si="18"/>
        <v>16.500741767458727</v>
      </c>
      <c r="S605">
        <f t="shared" si="19"/>
        <v>2</v>
      </c>
    </row>
    <row r="606" spans="1:19" x14ac:dyDescent="0.35">
      <c r="A606" s="1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P606" t="e">
        <f t="shared" si="18"/>
        <v>#DIV/0!</v>
      </c>
      <c r="S606">
        <f t="shared" si="19"/>
        <v>1</v>
      </c>
    </row>
    <row r="607" spans="1:19" x14ac:dyDescent="0.35">
      <c r="A607" s="1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P607" t="e">
        <f t="shared" si="18"/>
        <v>#DIV/0!</v>
      </c>
      <c r="S607">
        <f t="shared" si="19"/>
        <v>1</v>
      </c>
    </row>
    <row r="608" spans="1:19" x14ac:dyDescent="0.35">
      <c r="A608" s="1" t="s">
        <v>606</v>
      </c>
      <c r="B608">
        <v>7.5655728014722458E-3</v>
      </c>
      <c r="C608">
        <v>7.6998444881043876E-3</v>
      </c>
      <c r="D608">
        <v>7.8722890533849225E-3</v>
      </c>
      <c r="E608">
        <v>8.0509956020103843E-3</v>
      </c>
      <c r="F608">
        <v>8.2296691639325778E-3</v>
      </c>
      <c r="G608">
        <v>8.4127706801760769E-3</v>
      </c>
      <c r="H608">
        <v>8.6011296026356054E-3</v>
      </c>
      <c r="I608">
        <v>8.7908819985590796E-3</v>
      </c>
      <c r="J608">
        <v>8.9928299817823784E-3</v>
      </c>
      <c r="K608">
        <v>9.1969169984223442E-3</v>
      </c>
      <c r="L608">
        <v>9.4008954194270081E-3</v>
      </c>
      <c r="P608">
        <f t="shared" si="18"/>
        <v>1.2209201671476095</v>
      </c>
      <c r="S608">
        <f t="shared" si="19"/>
        <v>2</v>
      </c>
    </row>
    <row r="609" spans="1:19" x14ac:dyDescent="0.35">
      <c r="A609" s="1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P609" t="e">
        <f t="shared" si="18"/>
        <v>#DIV/0!</v>
      </c>
      <c r="S609">
        <f t="shared" si="19"/>
        <v>1</v>
      </c>
    </row>
    <row r="610" spans="1:19" x14ac:dyDescent="0.35">
      <c r="A610" s="1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P610" t="e">
        <f t="shared" si="18"/>
        <v>#DIV/0!</v>
      </c>
      <c r="S610">
        <f t="shared" si="19"/>
        <v>1</v>
      </c>
    </row>
    <row r="611" spans="1:19" x14ac:dyDescent="0.35">
      <c r="A611" s="1" t="s">
        <v>609</v>
      </c>
      <c r="B611">
        <v>7.9181118609068157</v>
      </c>
      <c r="C611">
        <v>7.9182168016681054</v>
      </c>
      <c r="D611">
        <v>7.9183357158918577</v>
      </c>
      <c r="E611">
        <v>7.9184560803811772</v>
      </c>
      <c r="F611">
        <v>7.9185765074880017</v>
      </c>
      <c r="G611">
        <v>7.9186914441554181</v>
      </c>
      <c r="H611">
        <v>7.9188015844625488</v>
      </c>
      <c r="I611">
        <v>7.9189145123155571</v>
      </c>
      <c r="J611">
        <v>7.9190356032867806</v>
      </c>
      <c r="K611">
        <v>7.9191587268888846</v>
      </c>
      <c r="L611">
        <v>7.9192755719515171</v>
      </c>
      <c r="P611">
        <f t="shared" si="18"/>
        <v>1.0001337132222987</v>
      </c>
      <c r="S611">
        <f t="shared" si="19"/>
        <v>2</v>
      </c>
    </row>
    <row r="612" spans="1:19" x14ac:dyDescent="0.35">
      <c r="A612" s="1" t="s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P612" t="e">
        <f t="shared" si="18"/>
        <v>#DIV/0!</v>
      </c>
      <c r="S612">
        <f t="shared" si="19"/>
        <v>1</v>
      </c>
    </row>
    <row r="613" spans="1:19" x14ac:dyDescent="0.35">
      <c r="A613" s="1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P613" t="e">
        <f t="shared" si="18"/>
        <v>#DIV/0!</v>
      </c>
      <c r="S613">
        <f t="shared" si="19"/>
        <v>1</v>
      </c>
    </row>
    <row r="614" spans="1:19" x14ac:dyDescent="0.35">
      <c r="A614" s="1" t="s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P614" t="e">
        <f t="shared" si="18"/>
        <v>#DIV/0!</v>
      </c>
      <c r="S614">
        <f t="shared" si="19"/>
        <v>1</v>
      </c>
    </row>
    <row r="615" spans="1:19" x14ac:dyDescent="0.35">
      <c r="A615" s="1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P615" t="e">
        <f t="shared" si="18"/>
        <v>#DIV/0!</v>
      </c>
      <c r="S615">
        <f t="shared" si="19"/>
        <v>1</v>
      </c>
    </row>
    <row r="616" spans="1:19" x14ac:dyDescent="0.35">
      <c r="A616" s="1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P616" t="e">
        <f t="shared" si="18"/>
        <v>#DIV/0!</v>
      </c>
      <c r="S616">
        <f t="shared" si="19"/>
        <v>1</v>
      </c>
    </row>
    <row r="617" spans="1:19" x14ac:dyDescent="0.35">
      <c r="A617" s="1" t="s">
        <v>615</v>
      </c>
      <c r="B617">
        <v>8.401624584070122E-6</v>
      </c>
      <c r="C617">
        <v>8.3849026235829881E-6</v>
      </c>
      <c r="D617">
        <v>8.361862915695845E-6</v>
      </c>
      <c r="E617">
        <v>8.3366804230124852E-6</v>
      </c>
      <c r="F617">
        <v>8.3114810360670945E-6</v>
      </c>
      <c r="G617">
        <v>8.2319735506127996E-6</v>
      </c>
      <c r="H617">
        <v>8.1088117309548943E-6</v>
      </c>
      <c r="I617">
        <v>8.056513041812801E-6</v>
      </c>
      <c r="J617">
        <v>8.0042238369308545E-6</v>
      </c>
      <c r="K617">
        <v>7.9518105690133505E-6</v>
      </c>
      <c r="L617">
        <v>7.9841699797849643E-6</v>
      </c>
      <c r="P617">
        <f t="shared" si="18"/>
        <v>0.95220783570331013</v>
      </c>
      <c r="S617">
        <f t="shared" si="19"/>
        <v>0</v>
      </c>
    </row>
    <row r="618" spans="1:19" x14ac:dyDescent="0.35">
      <c r="A618" s="1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P618" t="e">
        <f t="shared" si="18"/>
        <v>#DIV/0!</v>
      </c>
      <c r="S618">
        <f t="shared" si="19"/>
        <v>1</v>
      </c>
    </row>
    <row r="619" spans="1:19" x14ac:dyDescent="0.35">
      <c r="A619" s="1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P619" t="e">
        <f t="shared" si="18"/>
        <v>#DIV/0!</v>
      </c>
      <c r="S619">
        <f t="shared" si="19"/>
        <v>1</v>
      </c>
    </row>
    <row r="620" spans="1:19" x14ac:dyDescent="0.35">
      <c r="A620" s="1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P620" t="e">
        <f t="shared" si="18"/>
        <v>#DIV/0!</v>
      </c>
      <c r="S620">
        <f t="shared" si="19"/>
        <v>1</v>
      </c>
    </row>
    <row r="621" spans="1:19" x14ac:dyDescent="0.35">
      <c r="A621" s="1" t="s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P621" t="e">
        <f t="shared" si="18"/>
        <v>#DIV/0!</v>
      </c>
      <c r="S621">
        <f t="shared" si="19"/>
        <v>1</v>
      </c>
    </row>
    <row r="622" spans="1:19" x14ac:dyDescent="0.35">
      <c r="A622" s="1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P622" t="e">
        <f t="shared" si="18"/>
        <v>#DIV/0!</v>
      </c>
      <c r="S622">
        <f t="shared" si="19"/>
        <v>1</v>
      </c>
    </row>
    <row r="623" spans="1:19" x14ac:dyDescent="0.35">
      <c r="A623" s="1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P623" t="e">
        <f t="shared" si="18"/>
        <v>#DIV/0!</v>
      </c>
      <c r="S623">
        <f t="shared" si="19"/>
        <v>1</v>
      </c>
    </row>
    <row r="624" spans="1:19" x14ac:dyDescent="0.35">
      <c r="A624" s="1" t="s">
        <v>622</v>
      </c>
      <c r="B624">
        <v>0</v>
      </c>
      <c r="C624">
        <v>2.9035429027763679E-5</v>
      </c>
      <c r="D624">
        <v>7.0511089989436329E-5</v>
      </c>
      <c r="E624">
        <v>1.1394739365269951E-4</v>
      </c>
      <c r="F624">
        <v>1.5733926908840129E-4</v>
      </c>
      <c r="G624">
        <v>2.0215429415459149E-4</v>
      </c>
      <c r="H624">
        <v>2.4997604096640231E-4</v>
      </c>
      <c r="I624">
        <v>2.9902781213823101E-4</v>
      </c>
      <c r="J624">
        <v>3.486425048115415E-4</v>
      </c>
      <c r="K624">
        <v>3.9656328753444271E-4</v>
      </c>
      <c r="L624">
        <v>4.4334550579099708E-4</v>
      </c>
      <c r="P624">
        <f t="shared" si="18"/>
        <v>15.269121918848525</v>
      </c>
      <c r="S624">
        <f t="shared" si="19"/>
        <v>2</v>
      </c>
    </row>
    <row r="625" spans="1:19" x14ac:dyDescent="0.35">
      <c r="A625" s="1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P625" t="e">
        <f t="shared" si="18"/>
        <v>#DIV/0!</v>
      </c>
      <c r="S625">
        <f t="shared" si="19"/>
        <v>1</v>
      </c>
    </row>
    <row r="626" spans="1:19" x14ac:dyDescent="0.35">
      <c r="A626" s="1" t="s">
        <v>624</v>
      </c>
      <c r="B626">
        <v>0</v>
      </c>
      <c r="C626">
        <v>2.9035429027763679E-5</v>
      </c>
      <c r="D626">
        <v>7.0511089989436329E-5</v>
      </c>
      <c r="E626">
        <v>1.1394739365269951E-4</v>
      </c>
      <c r="F626">
        <v>1.5733926908840129E-4</v>
      </c>
      <c r="G626">
        <v>2.0215429415459149E-4</v>
      </c>
      <c r="H626">
        <v>2.4997604096640231E-4</v>
      </c>
      <c r="I626">
        <v>2.9902781213823101E-4</v>
      </c>
      <c r="J626">
        <v>3.486425048115415E-4</v>
      </c>
      <c r="K626">
        <v>3.9656328753444271E-4</v>
      </c>
      <c r="L626">
        <v>4.4334550579099708E-4</v>
      </c>
      <c r="P626">
        <f t="shared" si="18"/>
        <v>15.269121918848525</v>
      </c>
      <c r="S626">
        <f t="shared" si="19"/>
        <v>2</v>
      </c>
    </row>
    <row r="627" spans="1:19" x14ac:dyDescent="0.35">
      <c r="A627" s="1" t="s">
        <v>625</v>
      </c>
      <c r="B627">
        <v>0</v>
      </c>
      <c r="C627">
        <v>1.3864240152802711E-6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P627">
        <f t="shared" si="18"/>
        <v>0</v>
      </c>
      <c r="S627">
        <f t="shared" si="19"/>
        <v>0</v>
      </c>
    </row>
    <row r="628" spans="1:19" x14ac:dyDescent="0.35">
      <c r="A628" s="1" t="s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P628" t="e">
        <f t="shared" si="18"/>
        <v>#DIV/0!</v>
      </c>
      <c r="S628">
        <f t="shared" si="19"/>
        <v>1</v>
      </c>
    </row>
    <row r="629" spans="1:19" x14ac:dyDescent="0.35">
      <c r="A629" s="1" t="s">
        <v>627</v>
      </c>
      <c r="B629">
        <v>0.48009268129978339</v>
      </c>
      <c r="C629">
        <v>0.48006343540950452</v>
      </c>
      <c r="D629">
        <v>0.48000562390128099</v>
      </c>
      <c r="E629">
        <v>0.47994412310733803</v>
      </c>
      <c r="F629">
        <v>0.47988249711366793</v>
      </c>
      <c r="G629">
        <v>0.47980744651883861</v>
      </c>
      <c r="H629">
        <v>0.47972340532550811</v>
      </c>
      <c r="I629">
        <v>0.4796486021800262</v>
      </c>
      <c r="J629">
        <v>0.47956722035011551</v>
      </c>
      <c r="K629">
        <v>0.47947986729791048</v>
      </c>
      <c r="L629">
        <v>0.47939361860607699</v>
      </c>
      <c r="P629">
        <f t="shared" si="18"/>
        <v>0.9986047327206744</v>
      </c>
      <c r="S629">
        <f t="shared" si="19"/>
        <v>0</v>
      </c>
    </row>
    <row r="630" spans="1:19" x14ac:dyDescent="0.35">
      <c r="A630" s="1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P630" t="e">
        <f t="shared" si="18"/>
        <v>#DIV/0!</v>
      </c>
      <c r="S630">
        <f t="shared" si="19"/>
        <v>1</v>
      </c>
    </row>
    <row r="631" spans="1:19" x14ac:dyDescent="0.35">
      <c r="A631" s="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P631" t="e">
        <f t="shared" si="18"/>
        <v>#DIV/0!</v>
      </c>
      <c r="S631">
        <f t="shared" si="19"/>
        <v>1</v>
      </c>
    </row>
    <row r="632" spans="1:19" x14ac:dyDescent="0.35">
      <c r="A632" s="1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P632" t="e">
        <f t="shared" si="18"/>
        <v>#DIV/0!</v>
      </c>
      <c r="S632">
        <f t="shared" si="19"/>
        <v>1</v>
      </c>
    </row>
    <row r="633" spans="1:19" x14ac:dyDescent="0.35">
      <c r="A633" s="1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P633" t="e">
        <f t="shared" si="18"/>
        <v>#DIV/0!</v>
      </c>
      <c r="S633">
        <f t="shared" si="19"/>
        <v>1</v>
      </c>
    </row>
    <row r="634" spans="1:19" x14ac:dyDescent="0.35">
      <c r="A634" s="1" t="s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P634" t="e">
        <f t="shared" si="18"/>
        <v>#DIV/0!</v>
      </c>
      <c r="S634">
        <f t="shared" si="19"/>
        <v>1</v>
      </c>
    </row>
    <row r="635" spans="1:19" x14ac:dyDescent="0.35">
      <c r="A635" s="1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P635" t="e">
        <f t="shared" si="18"/>
        <v>#DIV/0!</v>
      </c>
      <c r="S635">
        <f t="shared" si="19"/>
        <v>1</v>
      </c>
    </row>
    <row r="636" spans="1:19" x14ac:dyDescent="0.35">
      <c r="A636" s="1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P636" t="e">
        <f t="shared" si="18"/>
        <v>#DIV/0!</v>
      </c>
      <c r="S636">
        <f t="shared" si="19"/>
        <v>1</v>
      </c>
    </row>
    <row r="637" spans="1:19" x14ac:dyDescent="0.35">
      <c r="A637" s="1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P637" t="e">
        <f t="shared" si="18"/>
        <v>#DIV/0!</v>
      </c>
      <c r="S637">
        <f t="shared" si="19"/>
        <v>1</v>
      </c>
    </row>
    <row r="638" spans="1:19" x14ac:dyDescent="0.35">
      <c r="A638" s="1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P638" t="e">
        <f t="shared" si="18"/>
        <v>#DIV/0!</v>
      </c>
      <c r="S638">
        <f t="shared" si="19"/>
        <v>1</v>
      </c>
    </row>
    <row r="639" spans="1:19" x14ac:dyDescent="0.35">
      <c r="A639" s="1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P639" t="e">
        <f t="shared" si="18"/>
        <v>#DIV/0!</v>
      </c>
      <c r="S639">
        <f t="shared" si="19"/>
        <v>1</v>
      </c>
    </row>
    <row r="640" spans="1:19" x14ac:dyDescent="0.35">
      <c r="A640" s="1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P640" t="e">
        <f t="shared" si="18"/>
        <v>#DIV/0!</v>
      </c>
      <c r="S640">
        <f t="shared" si="19"/>
        <v>1</v>
      </c>
    </row>
    <row r="641" spans="1:19" x14ac:dyDescent="0.35">
      <c r="A641" s="1" t="s">
        <v>639</v>
      </c>
      <c r="B641">
        <v>0</v>
      </c>
      <c r="C641">
        <v>2.343225464081396E-5</v>
      </c>
      <c r="D641">
        <v>5.1264977061510118E-5</v>
      </c>
      <c r="E641">
        <v>7.7224016838555159E-5</v>
      </c>
      <c r="F641">
        <v>1.031860081389989E-4</v>
      </c>
      <c r="G641">
        <v>1.26925874074749E-4</v>
      </c>
      <c r="H641">
        <v>1.2614178186421199E-4</v>
      </c>
      <c r="I641">
        <v>1.2535501443870919E-4</v>
      </c>
      <c r="J641">
        <v>1.245559970583636E-4</v>
      </c>
      <c r="K641">
        <v>1.237550551202485E-4</v>
      </c>
      <c r="L641">
        <v>1.2295329949009161E-4</v>
      </c>
      <c r="P641">
        <f t="shared" si="18"/>
        <v>5.2471817746438001</v>
      </c>
      <c r="S641">
        <f t="shared" si="19"/>
        <v>2</v>
      </c>
    </row>
    <row r="642" spans="1:19" x14ac:dyDescent="0.35">
      <c r="A642" s="1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P642" t="e">
        <f t="shared" si="18"/>
        <v>#DIV/0!</v>
      </c>
      <c r="S642">
        <f t="shared" si="19"/>
        <v>1</v>
      </c>
    </row>
    <row r="643" spans="1:19" x14ac:dyDescent="0.35">
      <c r="A643" s="1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P643" t="e">
        <f t="shared" ref="P643:P706" si="20">L643/C643</f>
        <v>#DIV/0!</v>
      </c>
      <c r="S643">
        <f t="shared" ref="S643:S706" si="21">IF(ISERROR(P643), 1, IF(P643&gt;1, 2, IF(P643=1, 1, IF(P643&gt;=0, 0, IF(P643&lt;0, -1, "")))))</f>
        <v>1</v>
      </c>
    </row>
    <row r="644" spans="1:19" x14ac:dyDescent="0.35">
      <c r="A644" s="1" t="s">
        <v>642</v>
      </c>
      <c r="B644">
        <v>3.9097860366523124E-3</v>
      </c>
      <c r="C644">
        <v>3.9452019239514047E-3</v>
      </c>
      <c r="D644">
        <v>3.9819269119755821E-3</v>
      </c>
      <c r="E644">
        <v>4.0187000942191794E-3</v>
      </c>
      <c r="F644">
        <v>4.0555427597026806E-3</v>
      </c>
      <c r="G644">
        <v>4.0926194201249414E-3</v>
      </c>
      <c r="H644">
        <v>4.1296736569537279E-3</v>
      </c>
      <c r="I644">
        <v>4.1668968377454206E-3</v>
      </c>
      <c r="J644">
        <v>4.2043107430743479E-3</v>
      </c>
      <c r="K644">
        <v>4.2417625644121642E-3</v>
      </c>
      <c r="L644">
        <v>4.2793006910801096E-3</v>
      </c>
      <c r="P644">
        <f t="shared" si="20"/>
        <v>1.0846848332655381</v>
      </c>
      <c r="S644">
        <f t="shared" si="21"/>
        <v>2</v>
      </c>
    </row>
    <row r="645" spans="1:19" x14ac:dyDescent="0.35">
      <c r="A645" s="1" t="s">
        <v>643</v>
      </c>
      <c r="B645">
        <v>0</v>
      </c>
      <c r="C645">
        <v>8.3061009298909038E-5</v>
      </c>
      <c r="D645">
        <v>2.224741578337634E-4</v>
      </c>
      <c r="E645">
        <v>3.7094341150524908E-4</v>
      </c>
      <c r="F645">
        <v>5.193037826033706E-4</v>
      </c>
      <c r="G645">
        <v>6.7145179849423329E-4</v>
      </c>
      <c r="H645">
        <v>8.1185561386730649E-4</v>
      </c>
      <c r="I645">
        <v>9.4150303766256361E-4</v>
      </c>
      <c r="J645">
        <v>1.0910341217681651E-3</v>
      </c>
      <c r="K645">
        <v>1.247794526612944E-3</v>
      </c>
      <c r="L645">
        <v>1.4045776902053941E-3</v>
      </c>
      <c r="P645">
        <f t="shared" si="20"/>
        <v>16.910192905925143</v>
      </c>
      <c r="S645">
        <f t="shared" si="21"/>
        <v>2</v>
      </c>
    </row>
    <row r="646" spans="1:19" x14ac:dyDescent="0.35">
      <c r="A646" s="1" t="s">
        <v>644</v>
      </c>
      <c r="B646">
        <v>2.0042594070433209E-3</v>
      </c>
      <c r="C646">
        <v>1.9927521228980199E-3</v>
      </c>
      <c r="D646">
        <v>1.9806989883171542E-3</v>
      </c>
      <c r="E646">
        <v>1.9685596417425891E-3</v>
      </c>
      <c r="F646">
        <v>1.956420599226853E-3</v>
      </c>
      <c r="G646">
        <v>1.944244099876837E-3</v>
      </c>
      <c r="H646">
        <v>1.9320156662502191E-3</v>
      </c>
      <c r="I646">
        <v>1.919746152406236E-3</v>
      </c>
      <c r="J646">
        <v>1.907286419211091E-3</v>
      </c>
      <c r="K646">
        <v>1.89479712583565E-3</v>
      </c>
      <c r="L646">
        <v>1.8822952717831431E-3</v>
      </c>
      <c r="P646">
        <f t="shared" si="20"/>
        <v>0.94457070207294946</v>
      </c>
      <c r="S646">
        <f t="shared" si="21"/>
        <v>0</v>
      </c>
    </row>
    <row r="647" spans="1:19" x14ac:dyDescent="0.35">
      <c r="A647" s="1" t="s">
        <v>645</v>
      </c>
      <c r="B647">
        <v>2.0042594070433209E-3</v>
      </c>
      <c r="C647">
        <v>1.9927521228980212E-3</v>
      </c>
      <c r="D647">
        <v>1.9806989883171542E-3</v>
      </c>
      <c r="E647">
        <v>1.9685596417425891E-3</v>
      </c>
      <c r="F647">
        <v>1.956420599226853E-3</v>
      </c>
      <c r="G647">
        <v>1.944244099876837E-3</v>
      </c>
      <c r="H647">
        <v>1.9320156662502191E-3</v>
      </c>
      <c r="I647">
        <v>1.919746152406236E-3</v>
      </c>
      <c r="J647">
        <v>1.907286419211091E-3</v>
      </c>
      <c r="K647">
        <v>1.89479712583565E-3</v>
      </c>
      <c r="L647">
        <v>1.8822952717831431E-3</v>
      </c>
      <c r="P647">
        <f t="shared" si="20"/>
        <v>0.9445707020729488</v>
      </c>
      <c r="S647">
        <f t="shared" si="21"/>
        <v>0</v>
      </c>
    </row>
    <row r="648" spans="1:19" x14ac:dyDescent="0.35">
      <c r="A648" s="1" t="s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P648" t="e">
        <f t="shared" si="20"/>
        <v>#DIV/0!</v>
      </c>
      <c r="S648">
        <f t="shared" si="21"/>
        <v>1</v>
      </c>
    </row>
    <row r="649" spans="1:19" x14ac:dyDescent="0.35">
      <c r="A649" s="1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P649" t="e">
        <f t="shared" si="20"/>
        <v>#DIV/0!</v>
      </c>
      <c r="S649">
        <f t="shared" si="21"/>
        <v>1</v>
      </c>
    </row>
    <row r="650" spans="1:19" x14ac:dyDescent="0.35">
      <c r="A650" s="1" t="s">
        <v>648</v>
      </c>
      <c r="B650">
        <v>0.2847408577565313</v>
      </c>
      <c r="C650">
        <v>0.28485314867896772</v>
      </c>
      <c r="D650">
        <v>0.28496928715320569</v>
      </c>
      <c r="E650">
        <v>0.28508543911870582</v>
      </c>
      <c r="F650">
        <v>0.28520151430688018</v>
      </c>
      <c r="G650">
        <v>0.28530853253695132</v>
      </c>
      <c r="H650">
        <v>0.28541042666368349</v>
      </c>
      <c r="I650">
        <v>0.28551962000779868</v>
      </c>
      <c r="J650">
        <v>0.2856359271651937</v>
      </c>
      <c r="K650">
        <v>0.28575169322850857</v>
      </c>
      <c r="L650">
        <v>0.28588720231944381</v>
      </c>
      <c r="P650">
        <f t="shared" si="20"/>
        <v>1.00363012887613</v>
      </c>
      <c r="S650">
        <f t="shared" si="21"/>
        <v>2</v>
      </c>
    </row>
    <row r="651" spans="1:19" x14ac:dyDescent="0.35">
      <c r="A651" s="1" t="s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P651" t="e">
        <f t="shared" si="20"/>
        <v>#DIV/0!</v>
      </c>
      <c r="S651">
        <f t="shared" si="21"/>
        <v>1</v>
      </c>
    </row>
    <row r="652" spans="1:19" x14ac:dyDescent="0.35">
      <c r="A652" s="1" t="s">
        <v>650</v>
      </c>
      <c r="B652">
        <v>1.6086452746255639E-7</v>
      </c>
      <c r="C652">
        <v>4.2937018231262263E-5</v>
      </c>
      <c r="D652">
        <v>1.135803643026508E-4</v>
      </c>
      <c r="E652">
        <v>1.8843450136115869E-4</v>
      </c>
      <c r="F652">
        <v>2.6317152540187948E-4</v>
      </c>
      <c r="G652">
        <v>3.4069587811956579E-4</v>
      </c>
      <c r="H652">
        <v>4.2529679643229932E-4</v>
      </c>
      <c r="I652">
        <v>5.1360605638644391E-4</v>
      </c>
      <c r="J652">
        <v>6.0145941856282106E-4</v>
      </c>
      <c r="K652">
        <v>6.8388550069999401E-4</v>
      </c>
      <c r="L652">
        <v>7.631641082962784E-4</v>
      </c>
      <c r="P652">
        <f t="shared" si="20"/>
        <v>17.77403601213793</v>
      </c>
      <c r="S652">
        <f t="shared" si="21"/>
        <v>2</v>
      </c>
    </row>
    <row r="653" spans="1:19" x14ac:dyDescent="0.35">
      <c r="A653" s="1" t="s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P653" t="e">
        <f t="shared" si="20"/>
        <v>#DIV/0!</v>
      </c>
      <c r="S653">
        <f t="shared" si="21"/>
        <v>1</v>
      </c>
    </row>
    <row r="654" spans="1:19" x14ac:dyDescent="0.35">
      <c r="A654" s="1" t="s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P654" t="e">
        <f t="shared" si="20"/>
        <v>#DIV/0!</v>
      </c>
      <c r="S654">
        <f t="shared" si="21"/>
        <v>1</v>
      </c>
    </row>
    <row r="655" spans="1:19" x14ac:dyDescent="0.35">
      <c r="A655" s="1" t="s">
        <v>653</v>
      </c>
      <c r="B655">
        <v>0</v>
      </c>
      <c r="C655">
        <v>7.9970468762210589E-8</v>
      </c>
      <c r="D655">
        <v>0</v>
      </c>
      <c r="E655">
        <v>7.8999608394636488E-8</v>
      </c>
      <c r="F655">
        <v>7.8512460540594304E-8</v>
      </c>
      <c r="G655">
        <v>0</v>
      </c>
      <c r="H655">
        <v>7.7533074340038757E-8</v>
      </c>
      <c r="I655">
        <v>0</v>
      </c>
      <c r="J655">
        <v>7.6540673200367128E-8</v>
      </c>
      <c r="K655">
        <v>7.6039469546268638E-8</v>
      </c>
      <c r="L655">
        <v>7.553776183228088E-8</v>
      </c>
      <c r="P655">
        <f t="shared" si="20"/>
        <v>0.94457070217869787</v>
      </c>
      <c r="S655">
        <f t="shared" si="21"/>
        <v>0</v>
      </c>
    </row>
    <row r="656" spans="1:19" x14ac:dyDescent="0.35">
      <c r="A656" s="1" t="s">
        <v>654</v>
      </c>
      <c r="B656">
        <v>0</v>
      </c>
      <c r="C656">
        <v>7.9970468762210589E-8</v>
      </c>
      <c r="D656">
        <v>0</v>
      </c>
      <c r="E656">
        <v>7.8999608394636488E-8</v>
      </c>
      <c r="F656">
        <v>7.8512460540594304E-8</v>
      </c>
      <c r="G656">
        <v>0</v>
      </c>
      <c r="H656">
        <v>7.7533074340038757E-8</v>
      </c>
      <c r="I656">
        <v>0</v>
      </c>
      <c r="J656">
        <v>7.6540673200367128E-8</v>
      </c>
      <c r="K656">
        <v>7.6039469546268638E-8</v>
      </c>
      <c r="L656">
        <v>7.553776183228088E-8</v>
      </c>
      <c r="P656">
        <f t="shared" si="20"/>
        <v>0.94457070217869787</v>
      </c>
      <c r="S656">
        <f t="shared" si="21"/>
        <v>0</v>
      </c>
    </row>
    <row r="657" spans="1:19" x14ac:dyDescent="0.35">
      <c r="A657" s="1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P657" t="e">
        <f t="shared" si="20"/>
        <v>#DIV/0!</v>
      </c>
      <c r="S657">
        <f t="shared" si="21"/>
        <v>1</v>
      </c>
    </row>
    <row r="658" spans="1:19" x14ac:dyDescent="0.35">
      <c r="A658" s="1" t="s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P658" t="e">
        <f t="shared" si="20"/>
        <v>#DIV/0!</v>
      </c>
      <c r="S658">
        <f t="shared" si="21"/>
        <v>1</v>
      </c>
    </row>
    <row r="659" spans="1:19" x14ac:dyDescent="0.35">
      <c r="A659" s="1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P659" t="e">
        <f t="shared" si="20"/>
        <v>#DIV/0!</v>
      </c>
      <c r="S659">
        <f t="shared" si="21"/>
        <v>1</v>
      </c>
    </row>
    <row r="660" spans="1:19" x14ac:dyDescent="0.35">
      <c r="A660" s="1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P660" t="e">
        <f t="shared" si="20"/>
        <v>#DIV/0!</v>
      </c>
      <c r="S660">
        <f t="shared" si="21"/>
        <v>1</v>
      </c>
    </row>
    <row r="661" spans="1:19" x14ac:dyDescent="0.35">
      <c r="A661" s="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P661" t="e">
        <f t="shared" si="20"/>
        <v>#DIV/0!</v>
      </c>
      <c r="S661">
        <f t="shared" si="21"/>
        <v>1</v>
      </c>
    </row>
    <row r="662" spans="1:19" x14ac:dyDescent="0.35">
      <c r="A662" s="1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P662" t="e">
        <f t="shared" si="20"/>
        <v>#DIV/0!</v>
      </c>
      <c r="S662">
        <f t="shared" si="21"/>
        <v>1</v>
      </c>
    </row>
    <row r="663" spans="1:19" x14ac:dyDescent="0.35">
      <c r="A663" s="1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P663" t="e">
        <f t="shared" si="20"/>
        <v>#DIV/0!</v>
      </c>
      <c r="S663">
        <f t="shared" si="21"/>
        <v>1</v>
      </c>
    </row>
    <row r="664" spans="1:19" x14ac:dyDescent="0.35">
      <c r="A664" s="1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P664" t="e">
        <f t="shared" si="20"/>
        <v>#DIV/0!</v>
      </c>
      <c r="S664">
        <f t="shared" si="21"/>
        <v>1</v>
      </c>
    </row>
    <row r="665" spans="1:19" x14ac:dyDescent="0.35">
      <c r="A665" s="1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P665" t="e">
        <f t="shared" si="20"/>
        <v>#DIV/0!</v>
      </c>
      <c r="S665">
        <f t="shared" si="21"/>
        <v>1</v>
      </c>
    </row>
    <row r="666" spans="1:19" x14ac:dyDescent="0.35">
      <c r="A666" s="1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P666" t="e">
        <f t="shared" si="20"/>
        <v>#DIV/0!</v>
      </c>
      <c r="S666">
        <f t="shared" si="21"/>
        <v>1</v>
      </c>
    </row>
    <row r="667" spans="1:19" x14ac:dyDescent="0.35">
      <c r="A667" s="1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P667" t="e">
        <f t="shared" si="20"/>
        <v>#DIV/0!</v>
      </c>
      <c r="S667">
        <f t="shared" si="21"/>
        <v>1</v>
      </c>
    </row>
    <row r="668" spans="1:19" x14ac:dyDescent="0.35">
      <c r="A668" s="1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P668" t="e">
        <f t="shared" si="20"/>
        <v>#DIV/0!</v>
      </c>
      <c r="S668">
        <f t="shared" si="21"/>
        <v>1</v>
      </c>
    </row>
    <row r="669" spans="1:19" x14ac:dyDescent="0.35">
      <c r="A669" s="1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P669" t="e">
        <f t="shared" si="20"/>
        <v>#DIV/0!</v>
      </c>
      <c r="S669">
        <f t="shared" si="21"/>
        <v>1</v>
      </c>
    </row>
    <row r="670" spans="1:19" x14ac:dyDescent="0.35">
      <c r="A670" s="1" t="s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P670" t="e">
        <f t="shared" si="20"/>
        <v>#DIV/0!</v>
      </c>
      <c r="S670">
        <f t="shared" si="21"/>
        <v>1</v>
      </c>
    </row>
    <row r="671" spans="1:19" x14ac:dyDescent="0.35">
      <c r="A671" s="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P671" t="e">
        <f t="shared" si="20"/>
        <v>#DIV/0!</v>
      </c>
      <c r="S671">
        <f t="shared" si="21"/>
        <v>1</v>
      </c>
    </row>
    <row r="672" spans="1:19" x14ac:dyDescent="0.35">
      <c r="A672" s="1" t="s">
        <v>670</v>
      </c>
      <c r="B672">
        <v>0</v>
      </c>
      <c r="C672">
        <v>1.2295818682741831E-7</v>
      </c>
      <c r="D672">
        <v>2.517688352176701E-7</v>
      </c>
      <c r="E672">
        <v>3.8150281628119431E-7</v>
      </c>
      <c r="F672">
        <v>5.1123388897803885E-7</v>
      </c>
      <c r="G672">
        <v>6.4136163339323575E-7</v>
      </c>
      <c r="H672">
        <v>7.7204366848441771E-7</v>
      </c>
      <c r="I672">
        <v>9.0317157273488906E-7</v>
      </c>
      <c r="J672">
        <v>1.036341136131619E-6</v>
      </c>
      <c r="K672">
        <v>1.1698314591450119E-6</v>
      </c>
      <c r="L672">
        <v>1.3034573975168049E-6</v>
      </c>
      <c r="P672">
        <f t="shared" si="20"/>
        <v>10.60081830375648</v>
      </c>
      <c r="S672">
        <f t="shared" si="21"/>
        <v>2</v>
      </c>
    </row>
    <row r="673" spans="1:19" x14ac:dyDescent="0.35">
      <c r="A673" s="1" t="s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P673" t="e">
        <f t="shared" si="20"/>
        <v>#DIV/0!</v>
      </c>
      <c r="S673">
        <f t="shared" si="21"/>
        <v>1</v>
      </c>
    </row>
    <row r="674" spans="1:19" x14ac:dyDescent="0.35">
      <c r="A674" s="1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P674" t="e">
        <f t="shared" si="20"/>
        <v>#DIV/0!</v>
      </c>
      <c r="S674">
        <f t="shared" si="21"/>
        <v>1</v>
      </c>
    </row>
    <row r="675" spans="1:19" x14ac:dyDescent="0.35">
      <c r="A675" s="1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P675" t="e">
        <f t="shared" si="20"/>
        <v>#DIV/0!</v>
      </c>
      <c r="S675">
        <f t="shared" si="21"/>
        <v>1</v>
      </c>
    </row>
    <row r="676" spans="1:19" x14ac:dyDescent="0.35">
      <c r="A676" s="1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P676" t="e">
        <f t="shared" si="20"/>
        <v>#DIV/0!</v>
      </c>
      <c r="S676">
        <f t="shared" si="21"/>
        <v>1</v>
      </c>
    </row>
    <row r="677" spans="1:19" x14ac:dyDescent="0.35">
      <c r="A677" s="1" t="s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P677" t="e">
        <f t="shared" si="20"/>
        <v>#DIV/0!</v>
      </c>
      <c r="S677">
        <f t="shared" si="21"/>
        <v>1</v>
      </c>
    </row>
    <row r="678" spans="1:19" x14ac:dyDescent="0.35">
      <c r="A678" s="1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P678" t="e">
        <f t="shared" si="20"/>
        <v>#DIV/0!</v>
      </c>
      <c r="S678">
        <f t="shared" si="21"/>
        <v>1</v>
      </c>
    </row>
    <row r="679" spans="1:19" x14ac:dyDescent="0.35">
      <c r="A679" s="1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P679" t="e">
        <f t="shared" si="20"/>
        <v>#DIV/0!</v>
      </c>
      <c r="S679">
        <f t="shared" si="21"/>
        <v>1</v>
      </c>
    </row>
    <row r="680" spans="1:19" x14ac:dyDescent="0.35">
      <c r="A680" s="1" t="s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P680" t="e">
        <f t="shared" si="20"/>
        <v>#DIV/0!</v>
      </c>
      <c r="S680">
        <f t="shared" si="21"/>
        <v>1</v>
      </c>
    </row>
    <row r="681" spans="1:19" x14ac:dyDescent="0.35">
      <c r="A681" s="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P681" t="e">
        <f t="shared" si="20"/>
        <v>#DIV/0!</v>
      </c>
      <c r="S681">
        <f t="shared" si="21"/>
        <v>1</v>
      </c>
    </row>
    <row r="682" spans="1:19" x14ac:dyDescent="0.35">
      <c r="A682" s="1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P682" t="e">
        <f t="shared" si="20"/>
        <v>#DIV/0!</v>
      </c>
      <c r="S682">
        <f t="shared" si="21"/>
        <v>1</v>
      </c>
    </row>
    <row r="683" spans="1:19" x14ac:dyDescent="0.35">
      <c r="A683" s="1" t="s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P683" t="e">
        <f t="shared" si="20"/>
        <v>#DIV/0!</v>
      </c>
      <c r="S683">
        <f t="shared" si="21"/>
        <v>1</v>
      </c>
    </row>
    <row r="684" spans="1:19" x14ac:dyDescent="0.35">
      <c r="A684" s="1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P684" t="e">
        <f t="shared" si="20"/>
        <v>#DIV/0!</v>
      </c>
      <c r="S684">
        <f t="shared" si="21"/>
        <v>1</v>
      </c>
    </row>
    <row r="685" spans="1:19" x14ac:dyDescent="0.35">
      <c r="A685" s="1" t="s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P685" t="e">
        <f t="shared" si="20"/>
        <v>#DIV/0!</v>
      </c>
      <c r="S685">
        <f t="shared" si="21"/>
        <v>1</v>
      </c>
    </row>
    <row r="686" spans="1:19" x14ac:dyDescent="0.35">
      <c r="A686" s="1" t="s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P686" t="e">
        <f t="shared" si="20"/>
        <v>#DIV/0!</v>
      </c>
      <c r="S686">
        <f t="shared" si="21"/>
        <v>1</v>
      </c>
    </row>
    <row r="687" spans="1:19" x14ac:dyDescent="0.35">
      <c r="A687" s="1" t="s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P687" t="e">
        <f t="shared" si="20"/>
        <v>#DIV/0!</v>
      </c>
      <c r="S687">
        <f t="shared" si="21"/>
        <v>1</v>
      </c>
    </row>
    <row r="688" spans="1:19" x14ac:dyDescent="0.35">
      <c r="A688" s="1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P688" t="e">
        <f t="shared" si="20"/>
        <v>#DIV/0!</v>
      </c>
      <c r="S688">
        <f t="shared" si="21"/>
        <v>1</v>
      </c>
    </row>
    <row r="689" spans="1:19" x14ac:dyDescent="0.35">
      <c r="A689" s="1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P689" t="e">
        <f t="shared" si="20"/>
        <v>#DIV/0!</v>
      </c>
      <c r="S689">
        <f t="shared" si="21"/>
        <v>1</v>
      </c>
    </row>
    <row r="690" spans="1:19" x14ac:dyDescent="0.35">
      <c r="A690" s="1" t="s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P690" t="e">
        <f t="shared" si="20"/>
        <v>#DIV/0!</v>
      </c>
      <c r="S690">
        <f t="shared" si="21"/>
        <v>1</v>
      </c>
    </row>
    <row r="691" spans="1:19" x14ac:dyDescent="0.35">
      <c r="A691" s="1" t="s">
        <v>689</v>
      </c>
      <c r="B691">
        <v>1.912292513233533E-5</v>
      </c>
      <c r="C691">
        <v>1.9013132491515591E-5</v>
      </c>
      <c r="D691">
        <v>1.889813181376405E-5</v>
      </c>
      <c r="E691">
        <v>1.8782308575072941E-5</v>
      </c>
      <c r="F691">
        <v>1.8666488237450541E-5</v>
      </c>
      <c r="G691">
        <v>1.855031051882488E-5</v>
      </c>
      <c r="H691">
        <v>1.8433637287852001E-5</v>
      </c>
      <c r="I691">
        <v>1.831657210466058E-5</v>
      </c>
      <c r="J691">
        <v>1.8197692011483861E-5</v>
      </c>
      <c r="K691">
        <v>1.8078529880406902E-5</v>
      </c>
      <c r="L691">
        <v>1.7959247906116881E-5</v>
      </c>
      <c r="P691">
        <f t="shared" si="20"/>
        <v>0.94457070207294902</v>
      </c>
      <c r="S691">
        <f t="shared" si="21"/>
        <v>0</v>
      </c>
    </row>
    <row r="692" spans="1:19" x14ac:dyDescent="0.35">
      <c r="A692" s="1" t="s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P692" t="e">
        <f t="shared" si="20"/>
        <v>#DIV/0!</v>
      </c>
      <c r="S692">
        <f t="shared" si="21"/>
        <v>1</v>
      </c>
    </row>
    <row r="693" spans="1:19" x14ac:dyDescent="0.35">
      <c r="A693" s="1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P693" t="e">
        <f t="shared" si="20"/>
        <v>#DIV/0!</v>
      </c>
      <c r="S693">
        <f t="shared" si="21"/>
        <v>1</v>
      </c>
    </row>
    <row r="694" spans="1:19" x14ac:dyDescent="0.35">
      <c r="A694" s="1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P694" t="e">
        <f t="shared" si="20"/>
        <v>#DIV/0!</v>
      </c>
      <c r="S694">
        <f t="shared" si="21"/>
        <v>1</v>
      </c>
    </row>
    <row r="695" spans="1:19" x14ac:dyDescent="0.35">
      <c r="A695" s="1" t="s">
        <v>693</v>
      </c>
      <c r="B695">
        <v>0.30244556559551561</v>
      </c>
      <c r="C695">
        <v>0.3023502905298136</v>
      </c>
      <c r="D695">
        <v>0.30220335645953039</v>
      </c>
      <c r="E695">
        <v>0.30204717498440331</v>
      </c>
      <c r="F695">
        <v>0.30189105760548962</v>
      </c>
      <c r="G695">
        <v>0.30173085028218027</v>
      </c>
      <c r="H695">
        <v>0.30156303291360731</v>
      </c>
      <c r="I695">
        <v>0.30139046725581059</v>
      </c>
      <c r="J695">
        <v>0.30119843585553258</v>
      </c>
      <c r="K695">
        <v>0.30100125411678957</v>
      </c>
      <c r="L695">
        <v>0.30080347802630958</v>
      </c>
      <c r="P695">
        <f t="shared" si="20"/>
        <v>0.99488403830936123</v>
      </c>
      <c r="S695">
        <f t="shared" si="21"/>
        <v>0</v>
      </c>
    </row>
    <row r="696" spans="1:19" x14ac:dyDescent="0.35">
      <c r="A696" s="1" t="s">
        <v>694</v>
      </c>
      <c r="B696">
        <v>8.043226373214557E-8</v>
      </c>
      <c r="C696">
        <v>7.9970466517907592E-8</v>
      </c>
      <c r="D696">
        <v>7.9486771597039874E-8</v>
      </c>
      <c r="E696">
        <v>7.899960782244142E-8</v>
      </c>
      <c r="F696">
        <v>7.8512460841700937E-8</v>
      </c>
      <c r="G696">
        <v>7.8023809631950986E-8</v>
      </c>
      <c r="H696">
        <v>7.7533073628011095E-8</v>
      </c>
      <c r="I696">
        <v>7.704069173841005E-8</v>
      </c>
      <c r="J696">
        <v>7.6540673361012723E-8</v>
      </c>
      <c r="K696">
        <v>7.6039469179556285E-8</v>
      </c>
      <c r="L696">
        <v>7.5537761823517226E-8</v>
      </c>
      <c r="P696">
        <f t="shared" si="20"/>
        <v>0.94457072857768354</v>
      </c>
      <c r="S696">
        <f t="shared" si="21"/>
        <v>0</v>
      </c>
    </row>
    <row r="697" spans="1:19" x14ac:dyDescent="0.35">
      <c r="A697" s="1" t="s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P697" t="e">
        <f t="shared" si="20"/>
        <v>#DIV/0!</v>
      </c>
      <c r="S697">
        <f t="shared" si="21"/>
        <v>1</v>
      </c>
    </row>
    <row r="698" spans="1:19" x14ac:dyDescent="0.35">
      <c r="A698" s="1" t="s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P698" t="e">
        <f t="shared" si="20"/>
        <v>#DIV/0!</v>
      </c>
      <c r="S698">
        <f t="shared" si="21"/>
        <v>1</v>
      </c>
    </row>
    <row r="699" spans="1:19" x14ac:dyDescent="0.35">
      <c r="A699" s="1" t="s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P699" t="e">
        <f t="shared" si="20"/>
        <v>#DIV/0!</v>
      </c>
      <c r="S699">
        <f t="shared" si="21"/>
        <v>1</v>
      </c>
    </row>
    <row r="700" spans="1:19" x14ac:dyDescent="0.35">
      <c r="A700" s="1" t="s">
        <v>698</v>
      </c>
      <c r="B700">
        <v>8.043226373214557E-8</v>
      </c>
      <c r="C700">
        <v>7.9970466517907592E-8</v>
      </c>
      <c r="D700">
        <v>7.9486771597039874E-8</v>
      </c>
      <c r="E700">
        <v>7.899960782244142E-8</v>
      </c>
      <c r="F700">
        <v>7.8512460841700937E-8</v>
      </c>
      <c r="G700">
        <v>7.8023809631950986E-8</v>
      </c>
      <c r="H700">
        <v>7.7533073628011095E-8</v>
      </c>
      <c r="I700">
        <v>7.704069173841005E-8</v>
      </c>
      <c r="J700">
        <v>7.6540673361012723E-8</v>
      </c>
      <c r="K700">
        <v>7.6039469179556285E-8</v>
      </c>
      <c r="L700">
        <v>7.5537761823517226E-8</v>
      </c>
      <c r="P700">
        <f t="shared" si="20"/>
        <v>0.94457072857768354</v>
      </c>
      <c r="S700">
        <f t="shared" si="21"/>
        <v>0</v>
      </c>
    </row>
    <row r="701" spans="1:19" x14ac:dyDescent="0.35">
      <c r="A701" s="1" t="s">
        <v>699</v>
      </c>
      <c r="B701">
        <v>1.9944385359488091E-3</v>
      </c>
      <c r="C701">
        <v>1.9829876374958212E-3</v>
      </c>
      <c r="D701">
        <v>1.9709935632744001E-3</v>
      </c>
      <c r="E701">
        <v>1.9589136994980498E-3</v>
      </c>
      <c r="F701">
        <v>1.9468341382906419E-3</v>
      </c>
      <c r="G701">
        <v>1.9347173037874399E-3</v>
      </c>
      <c r="H701">
        <v>1.9225487894855931E-3</v>
      </c>
      <c r="I701">
        <v>1.910339396259445E-3</v>
      </c>
      <c r="J701">
        <v>1.897940715756957E-3</v>
      </c>
      <c r="K701">
        <v>1.8855126199190551E-3</v>
      </c>
      <c r="L701">
        <v>1.8730720249514061E-3</v>
      </c>
      <c r="P701">
        <f t="shared" si="20"/>
        <v>0.94457070207294891</v>
      </c>
      <c r="S701">
        <f t="shared" si="21"/>
        <v>0</v>
      </c>
    </row>
    <row r="702" spans="1:19" x14ac:dyDescent="0.35">
      <c r="A702" s="1" t="s">
        <v>700</v>
      </c>
      <c r="B702">
        <v>1.9944385359488091E-3</v>
      </c>
      <c r="C702">
        <v>1.9829876374958212E-3</v>
      </c>
      <c r="D702">
        <v>1.9709935632744001E-3</v>
      </c>
      <c r="E702">
        <v>1.9589136994980498E-3</v>
      </c>
      <c r="F702">
        <v>1.9468341382906419E-3</v>
      </c>
      <c r="G702">
        <v>1.9347173037874399E-3</v>
      </c>
      <c r="H702">
        <v>1.9225487894855931E-3</v>
      </c>
      <c r="I702">
        <v>1.910339396259445E-3</v>
      </c>
      <c r="J702">
        <v>1.897940715756957E-3</v>
      </c>
      <c r="K702">
        <v>1.8855126199190551E-3</v>
      </c>
      <c r="L702">
        <v>1.8730720249514061E-3</v>
      </c>
      <c r="P702">
        <f t="shared" si="20"/>
        <v>0.94457070207294891</v>
      </c>
      <c r="S702">
        <f t="shared" si="21"/>
        <v>0</v>
      </c>
    </row>
    <row r="703" spans="1:19" x14ac:dyDescent="0.35">
      <c r="A703" s="1" t="s">
        <v>701</v>
      </c>
      <c r="B703">
        <v>1.9944385359488091E-3</v>
      </c>
      <c r="C703">
        <v>1.9829876374958212E-3</v>
      </c>
      <c r="D703">
        <v>1.9709935632744001E-3</v>
      </c>
      <c r="E703">
        <v>1.9589136994980498E-3</v>
      </c>
      <c r="F703">
        <v>1.9468341382906419E-3</v>
      </c>
      <c r="G703">
        <v>1.9347173037874399E-3</v>
      </c>
      <c r="H703">
        <v>1.9225487894855931E-3</v>
      </c>
      <c r="I703">
        <v>1.910339396259445E-3</v>
      </c>
      <c r="J703">
        <v>1.897940715756957E-3</v>
      </c>
      <c r="K703">
        <v>1.8855126199190551E-3</v>
      </c>
      <c r="L703">
        <v>1.8730720249514061E-3</v>
      </c>
      <c r="P703">
        <f t="shared" si="20"/>
        <v>0.94457070207294891</v>
      </c>
      <c r="S703">
        <f t="shared" si="21"/>
        <v>0</v>
      </c>
    </row>
    <row r="704" spans="1:19" x14ac:dyDescent="0.35">
      <c r="A704" s="1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P704" t="e">
        <f t="shared" si="20"/>
        <v>#DIV/0!</v>
      </c>
      <c r="S704">
        <f t="shared" si="21"/>
        <v>1</v>
      </c>
    </row>
    <row r="705" spans="1:19" x14ac:dyDescent="0.35">
      <c r="A705" s="1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P705" t="e">
        <f t="shared" si="20"/>
        <v>#DIV/0!</v>
      </c>
      <c r="S705">
        <f t="shared" si="21"/>
        <v>1</v>
      </c>
    </row>
    <row r="706" spans="1:19" x14ac:dyDescent="0.35">
      <c r="A706" s="1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P706" t="e">
        <f t="shared" si="20"/>
        <v>#DIV/0!</v>
      </c>
      <c r="S706">
        <f t="shared" si="21"/>
        <v>1</v>
      </c>
    </row>
    <row r="707" spans="1:19" x14ac:dyDescent="0.35">
      <c r="A707" s="1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P707" t="e">
        <f t="shared" ref="P707:P770" si="22">L707/C707</f>
        <v>#DIV/0!</v>
      </c>
      <c r="S707">
        <f t="shared" ref="S707:S770" si="23">IF(ISERROR(P707), 1, IF(P707&gt;1, 2, IF(P707=1, 1, IF(P707&gt;=0, 0, IF(P707&lt;0, -1, "")))))</f>
        <v>1</v>
      </c>
    </row>
    <row r="708" spans="1:19" x14ac:dyDescent="0.35">
      <c r="A708" s="1" t="s">
        <v>706</v>
      </c>
      <c r="B708">
        <v>0</v>
      </c>
      <c r="C708">
        <v>5.0045558794371797E-5</v>
      </c>
      <c r="D708">
        <v>1.062939058907959E-4</v>
      </c>
      <c r="E708">
        <v>1.594085121068738E-4</v>
      </c>
      <c r="F708">
        <v>2.125188255627944E-4</v>
      </c>
      <c r="G708">
        <v>2.6597028086225628E-4</v>
      </c>
      <c r="H708">
        <v>3.1985243377646112E-4</v>
      </c>
      <c r="I708">
        <v>3.7300467159441433E-4</v>
      </c>
      <c r="J708">
        <v>4.2436084476458498E-4</v>
      </c>
      <c r="K708">
        <v>4.7546399965137971E-4</v>
      </c>
      <c r="L708">
        <v>5.2610408976013412E-4</v>
      </c>
      <c r="P708">
        <f t="shared" si="22"/>
        <v>10.512503055901549</v>
      </c>
      <c r="S708">
        <f t="shared" si="23"/>
        <v>2</v>
      </c>
    </row>
    <row r="709" spans="1:19" x14ac:dyDescent="0.35">
      <c r="A709" s="1" t="s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P709" t="e">
        <f t="shared" si="22"/>
        <v>#DIV/0!</v>
      </c>
      <c r="S709">
        <f t="shared" si="23"/>
        <v>1</v>
      </c>
    </row>
    <row r="710" spans="1:19" x14ac:dyDescent="0.35">
      <c r="A710" s="1" t="s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P710" t="e">
        <f t="shared" si="22"/>
        <v>#DIV/0!</v>
      </c>
      <c r="S710">
        <f t="shared" si="23"/>
        <v>1</v>
      </c>
    </row>
    <row r="711" spans="1:19" x14ac:dyDescent="0.35">
      <c r="A711" s="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P711" t="e">
        <f t="shared" si="22"/>
        <v>#DIV/0!</v>
      </c>
      <c r="S711">
        <f t="shared" si="23"/>
        <v>1</v>
      </c>
    </row>
    <row r="712" spans="1:19" x14ac:dyDescent="0.35">
      <c r="A712" s="1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P712" t="e">
        <f t="shared" si="22"/>
        <v>#DIV/0!</v>
      </c>
      <c r="S712">
        <f t="shared" si="23"/>
        <v>1</v>
      </c>
    </row>
    <row r="713" spans="1:19" x14ac:dyDescent="0.35">
      <c r="A713" s="1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P713" t="e">
        <f t="shared" si="22"/>
        <v>#DIV/0!</v>
      </c>
      <c r="S713">
        <f t="shared" si="23"/>
        <v>1</v>
      </c>
    </row>
    <row r="714" spans="1:19" x14ac:dyDescent="0.35">
      <c r="A714" s="1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P714" t="e">
        <f t="shared" si="22"/>
        <v>#DIV/0!</v>
      </c>
      <c r="S714">
        <f t="shared" si="23"/>
        <v>1</v>
      </c>
    </row>
    <row r="715" spans="1:19" x14ac:dyDescent="0.35">
      <c r="A715" s="1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P715" t="e">
        <f t="shared" si="22"/>
        <v>#DIV/0!</v>
      </c>
      <c r="S715">
        <f t="shared" si="23"/>
        <v>1</v>
      </c>
    </row>
    <row r="716" spans="1:19" x14ac:dyDescent="0.35">
      <c r="A716" s="1" t="s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P716" t="e">
        <f t="shared" si="22"/>
        <v>#DIV/0!</v>
      </c>
      <c r="S716">
        <f t="shared" si="23"/>
        <v>1</v>
      </c>
    </row>
    <row r="717" spans="1:19" x14ac:dyDescent="0.35">
      <c r="A717" s="1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P717" t="e">
        <f t="shared" si="22"/>
        <v>#DIV/0!</v>
      </c>
      <c r="S717">
        <f t="shared" si="23"/>
        <v>1</v>
      </c>
    </row>
    <row r="718" spans="1:19" x14ac:dyDescent="0.35">
      <c r="A718" s="1" t="s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P718" t="e">
        <f t="shared" si="22"/>
        <v>#DIV/0!</v>
      </c>
      <c r="S718">
        <f t="shared" si="23"/>
        <v>1</v>
      </c>
    </row>
    <row r="719" spans="1:19" x14ac:dyDescent="0.35">
      <c r="A719" s="1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P719" t="e">
        <f t="shared" si="22"/>
        <v>#DIV/0!</v>
      </c>
      <c r="S719">
        <f t="shared" si="23"/>
        <v>1</v>
      </c>
    </row>
    <row r="720" spans="1:19" x14ac:dyDescent="0.35">
      <c r="A720" s="1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P720" t="e">
        <f t="shared" si="22"/>
        <v>#DIV/0!</v>
      </c>
      <c r="S720">
        <f t="shared" si="23"/>
        <v>1</v>
      </c>
    </row>
    <row r="721" spans="1:19" x14ac:dyDescent="0.35">
      <c r="A721" s="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P721" t="e">
        <f t="shared" si="22"/>
        <v>#DIV/0!</v>
      </c>
      <c r="S721">
        <f t="shared" si="23"/>
        <v>1</v>
      </c>
    </row>
    <row r="722" spans="1:19" x14ac:dyDescent="0.35">
      <c r="A722" s="1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P722" t="e">
        <f t="shared" si="22"/>
        <v>#DIV/0!</v>
      </c>
      <c r="S722">
        <f t="shared" si="23"/>
        <v>1</v>
      </c>
    </row>
    <row r="723" spans="1:19" x14ac:dyDescent="0.35">
      <c r="A723" s="1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P723" t="e">
        <f t="shared" si="22"/>
        <v>#DIV/0!</v>
      </c>
      <c r="S723">
        <f t="shared" si="23"/>
        <v>1</v>
      </c>
    </row>
    <row r="724" spans="1:19" x14ac:dyDescent="0.35">
      <c r="A724" s="1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P724" t="e">
        <f t="shared" si="22"/>
        <v>#DIV/0!</v>
      </c>
      <c r="S724">
        <f t="shared" si="23"/>
        <v>1</v>
      </c>
    </row>
    <row r="725" spans="1:19" x14ac:dyDescent="0.35">
      <c r="A725" s="1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P725" t="e">
        <f t="shared" si="22"/>
        <v>#DIV/0!</v>
      </c>
      <c r="S725">
        <f t="shared" si="23"/>
        <v>1</v>
      </c>
    </row>
    <row r="726" spans="1:19" x14ac:dyDescent="0.35">
      <c r="A726" s="1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P726" t="e">
        <f t="shared" si="22"/>
        <v>#DIV/0!</v>
      </c>
      <c r="S726">
        <f t="shared" si="23"/>
        <v>1</v>
      </c>
    </row>
    <row r="727" spans="1:19" x14ac:dyDescent="0.35">
      <c r="A727" s="1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P727" t="e">
        <f t="shared" si="22"/>
        <v>#DIV/0!</v>
      </c>
      <c r="S727">
        <f t="shared" si="23"/>
        <v>1</v>
      </c>
    </row>
    <row r="728" spans="1:19" x14ac:dyDescent="0.35">
      <c r="A728" s="1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P728" t="e">
        <f t="shared" si="22"/>
        <v>#DIV/0!</v>
      </c>
      <c r="S728">
        <f t="shared" si="23"/>
        <v>1</v>
      </c>
    </row>
    <row r="729" spans="1:19" x14ac:dyDescent="0.35">
      <c r="A729" s="1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P729" t="e">
        <f t="shared" si="22"/>
        <v>#DIV/0!</v>
      </c>
      <c r="S729">
        <f t="shared" si="23"/>
        <v>1</v>
      </c>
    </row>
    <row r="730" spans="1:19" x14ac:dyDescent="0.35">
      <c r="A730" s="1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P730" t="e">
        <f t="shared" si="22"/>
        <v>#DIV/0!</v>
      </c>
      <c r="S730">
        <f t="shared" si="23"/>
        <v>1</v>
      </c>
    </row>
    <row r="731" spans="1:19" x14ac:dyDescent="0.35">
      <c r="A731" s="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P731" t="e">
        <f t="shared" si="22"/>
        <v>#DIV/0!</v>
      </c>
      <c r="S731">
        <f t="shared" si="23"/>
        <v>1</v>
      </c>
    </row>
    <row r="732" spans="1:19" x14ac:dyDescent="0.35">
      <c r="A732" s="1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P732" t="e">
        <f t="shared" si="22"/>
        <v>#DIV/0!</v>
      </c>
      <c r="S732">
        <f t="shared" si="23"/>
        <v>1</v>
      </c>
    </row>
    <row r="733" spans="1:19" x14ac:dyDescent="0.35">
      <c r="A733" s="1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P733" t="e">
        <f t="shared" si="22"/>
        <v>#DIV/0!</v>
      </c>
      <c r="S733">
        <f t="shared" si="23"/>
        <v>1</v>
      </c>
    </row>
    <row r="734" spans="1:19" x14ac:dyDescent="0.35">
      <c r="A734" s="1" t="s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P734" t="e">
        <f t="shared" si="22"/>
        <v>#DIV/0!</v>
      </c>
      <c r="S734">
        <f t="shared" si="23"/>
        <v>1</v>
      </c>
    </row>
    <row r="735" spans="1:19" x14ac:dyDescent="0.35">
      <c r="A735" s="1" t="s">
        <v>733</v>
      </c>
      <c r="B735">
        <v>7.3231047834199994E-3</v>
      </c>
      <c r="C735">
        <v>7.2689506806205267E-3</v>
      </c>
      <c r="D735">
        <v>7.2094154759405043E-3</v>
      </c>
      <c r="E735">
        <v>7.1491081982036934E-3</v>
      </c>
      <c r="F735">
        <v>7.0887969100260342E-3</v>
      </c>
      <c r="G735">
        <v>7.029205916216634E-3</v>
      </c>
      <c r="H735">
        <v>6.9688801766273206E-3</v>
      </c>
      <c r="I735">
        <v>6.9066277764362671E-3</v>
      </c>
      <c r="J735">
        <v>6.8437453109458438E-3</v>
      </c>
      <c r="K735">
        <v>6.781961804121512E-3</v>
      </c>
      <c r="L735">
        <v>6.720904969152685E-3</v>
      </c>
      <c r="P735">
        <f t="shared" si="22"/>
        <v>0.92460456322410256</v>
      </c>
      <c r="S735">
        <f t="shared" si="23"/>
        <v>0</v>
      </c>
    </row>
    <row r="736" spans="1:19" x14ac:dyDescent="0.35">
      <c r="A736" s="1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P736" t="e">
        <f t="shared" si="22"/>
        <v>#DIV/0!</v>
      </c>
      <c r="S736">
        <f t="shared" si="23"/>
        <v>1</v>
      </c>
    </row>
    <row r="737" spans="1:19" x14ac:dyDescent="0.35">
      <c r="A737" s="1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P737" t="e">
        <f t="shared" si="22"/>
        <v>#DIV/0!</v>
      </c>
      <c r="S737">
        <f t="shared" si="23"/>
        <v>1</v>
      </c>
    </row>
    <row r="738" spans="1:19" x14ac:dyDescent="0.35">
      <c r="A738" s="1" t="s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P738" t="e">
        <f t="shared" si="22"/>
        <v>#DIV/0!</v>
      </c>
      <c r="S738">
        <f t="shared" si="23"/>
        <v>1</v>
      </c>
    </row>
    <row r="739" spans="1:19" x14ac:dyDescent="0.35">
      <c r="A739" s="1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P739" t="e">
        <f t="shared" si="22"/>
        <v>#DIV/0!</v>
      </c>
      <c r="S739">
        <f t="shared" si="23"/>
        <v>1</v>
      </c>
    </row>
    <row r="740" spans="1:19" x14ac:dyDescent="0.35">
      <c r="A740" s="1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P740" t="e">
        <f t="shared" si="22"/>
        <v>#DIV/0!</v>
      </c>
      <c r="S740">
        <f t="shared" si="23"/>
        <v>1</v>
      </c>
    </row>
    <row r="741" spans="1:19" x14ac:dyDescent="0.35">
      <c r="A741" s="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P741" t="e">
        <f t="shared" si="22"/>
        <v>#DIV/0!</v>
      </c>
      <c r="S741">
        <f t="shared" si="23"/>
        <v>1</v>
      </c>
    </row>
    <row r="742" spans="1:19" x14ac:dyDescent="0.35">
      <c r="A742" s="1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P742" t="e">
        <f t="shared" si="22"/>
        <v>#DIV/0!</v>
      </c>
      <c r="S742">
        <f t="shared" si="23"/>
        <v>1</v>
      </c>
    </row>
    <row r="743" spans="1:19" x14ac:dyDescent="0.35">
      <c r="A743" s="1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P743" t="e">
        <f t="shared" si="22"/>
        <v>#DIV/0!</v>
      </c>
      <c r="S743">
        <f t="shared" si="23"/>
        <v>1</v>
      </c>
    </row>
    <row r="744" spans="1:19" x14ac:dyDescent="0.35">
      <c r="A744" s="1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P744" t="e">
        <f t="shared" si="22"/>
        <v>#DIV/0!</v>
      </c>
      <c r="S744">
        <f t="shared" si="23"/>
        <v>1</v>
      </c>
    </row>
    <row r="745" spans="1:19" x14ac:dyDescent="0.35">
      <c r="A745" s="1" t="s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P745" t="e">
        <f t="shared" si="22"/>
        <v>#DIV/0!</v>
      </c>
      <c r="S745">
        <f t="shared" si="23"/>
        <v>1</v>
      </c>
    </row>
    <row r="746" spans="1:19" x14ac:dyDescent="0.35">
      <c r="A746" s="1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P746" t="e">
        <f t="shared" si="22"/>
        <v>#DIV/0!</v>
      </c>
      <c r="S746">
        <f t="shared" si="23"/>
        <v>1</v>
      </c>
    </row>
    <row r="747" spans="1:19" x14ac:dyDescent="0.35">
      <c r="A747" s="1" t="s">
        <v>745</v>
      </c>
      <c r="B747">
        <v>1.85614463686282E-3</v>
      </c>
      <c r="C747">
        <v>9.6365190733866508E-4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P747">
        <f t="shared" si="22"/>
        <v>0</v>
      </c>
      <c r="S747">
        <f t="shared" si="23"/>
        <v>0</v>
      </c>
    </row>
    <row r="748" spans="1:19" x14ac:dyDescent="0.35">
      <c r="A748" s="1" t="s">
        <v>746</v>
      </c>
      <c r="B748">
        <v>1.9944385359488091E-3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P748" t="e">
        <f t="shared" si="22"/>
        <v>#DIV/0!</v>
      </c>
      <c r="S748">
        <f t="shared" si="23"/>
        <v>1</v>
      </c>
    </row>
    <row r="749" spans="1:19" x14ac:dyDescent="0.35">
      <c r="A749" s="1" t="s">
        <v>747</v>
      </c>
      <c r="B749">
        <v>0</v>
      </c>
      <c r="C749">
        <v>0</v>
      </c>
      <c r="D749">
        <v>7.9486768444222731E-8</v>
      </c>
      <c r="E749">
        <v>0</v>
      </c>
      <c r="F749">
        <v>0</v>
      </c>
      <c r="G749">
        <v>7.8023809516779334E-8</v>
      </c>
      <c r="H749">
        <v>0</v>
      </c>
      <c r="I749">
        <v>7.7040690587008863E-8</v>
      </c>
      <c r="J749">
        <v>0</v>
      </c>
      <c r="K749">
        <v>0</v>
      </c>
      <c r="L749">
        <v>0</v>
      </c>
      <c r="P749" t="e">
        <f t="shared" si="22"/>
        <v>#DIV/0!</v>
      </c>
      <c r="S749">
        <f t="shared" si="23"/>
        <v>1</v>
      </c>
    </row>
    <row r="750" spans="1:19" x14ac:dyDescent="0.35">
      <c r="A750" s="1" t="s">
        <v>748</v>
      </c>
      <c r="B750">
        <v>8.0432263731278208E-8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P750" t="e">
        <f t="shared" si="22"/>
        <v>#DIV/0!</v>
      </c>
      <c r="S750">
        <f t="shared" si="23"/>
        <v>1</v>
      </c>
    </row>
    <row r="751" spans="1:19" x14ac:dyDescent="0.35">
      <c r="A751" s="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P751" t="e">
        <f t="shared" si="22"/>
        <v>#DIV/0!</v>
      </c>
      <c r="S751">
        <f t="shared" si="23"/>
        <v>1</v>
      </c>
    </row>
    <row r="752" spans="1:19" x14ac:dyDescent="0.35">
      <c r="A752" s="1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P752" t="e">
        <f t="shared" si="22"/>
        <v>#DIV/0!</v>
      </c>
      <c r="S752">
        <f t="shared" si="23"/>
        <v>1</v>
      </c>
    </row>
    <row r="753" spans="1:19" x14ac:dyDescent="0.35">
      <c r="A753" s="1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P753" t="e">
        <f t="shared" si="22"/>
        <v>#DIV/0!</v>
      </c>
      <c r="S753">
        <f t="shared" si="23"/>
        <v>1</v>
      </c>
    </row>
    <row r="754" spans="1:19" x14ac:dyDescent="0.35">
      <c r="A754" s="1" t="s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P754" t="e">
        <f t="shared" si="22"/>
        <v>#DIV/0!</v>
      </c>
      <c r="S754">
        <f t="shared" si="23"/>
        <v>1</v>
      </c>
    </row>
    <row r="755" spans="1:19" x14ac:dyDescent="0.35">
      <c r="A755" s="1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P755" t="e">
        <f t="shared" si="22"/>
        <v>#DIV/0!</v>
      </c>
      <c r="S755">
        <f t="shared" si="23"/>
        <v>1</v>
      </c>
    </row>
    <row r="756" spans="1:19" x14ac:dyDescent="0.35">
      <c r="A756" s="1" t="s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P756" t="e">
        <f t="shared" si="22"/>
        <v>#DIV/0!</v>
      </c>
      <c r="S756">
        <f t="shared" si="23"/>
        <v>1</v>
      </c>
    </row>
    <row r="757" spans="1:19" x14ac:dyDescent="0.35">
      <c r="A757" s="1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P757" t="e">
        <f t="shared" si="22"/>
        <v>#DIV/0!</v>
      </c>
      <c r="S757">
        <f t="shared" si="23"/>
        <v>1</v>
      </c>
    </row>
    <row r="758" spans="1:19" x14ac:dyDescent="0.35">
      <c r="A758" s="1" t="s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P758" t="e">
        <f t="shared" si="22"/>
        <v>#DIV/0!</v>
      </c>
      <c r="S758">
        <f t="shared" si="23"/>
        <v>1</v>
      </c>
    </row>
    <row r="759" spans="1:19" x14ac:dyDescent="0.35">
      <c r="A759" s="1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P759" t="e">
        <f t="shared" si="22"/>
        <v>#DIV/0!</v>
      </c>
      <c r="S759">
        <f t="shared" si="23"/>
        <v>1</v>
      </c>
    </row>
    <row r="760" spans="1:19" x14ac:dyDescent="0.35">
      <c r="A760" s="1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P760" t="e">
        <f t="shared" si="22"/>
        <v>#DIV/0!</v>
      </c>
      <c r="S760">
        <f t="shared" si="23"/>
        <v>1</v>
      </c>
    </row>
    <row r="761" spans="1:19" x14ac:dyDescent="0.35">
      <c r="A761" s="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P761" t="e">
        <f t="shared" si="22"/>
        <v>#DIV/0!</v>
      </c>
      <c r="S761">
        <f t="shared" si="23"/>
        <v>1</v>
      </c>
    </row>
    <row r="762" spans="1:19" x14ac:dyDescent="0.35">
      <c r="A762" s="1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P762" t="e">
        <f t="shared" si="22"/>
        <v>#DIV/0!</v>
      </c>
      <c r="S762">
        <f t="shared" si="23"/>
        <v>1</v>
      </c>
    </row>
    <row r="763" spans="1:19" x14ac:dyDescent="0.35">
      <c r="A763" s="1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P763" t="e">
        <f t="shared" si="22"/>
        <v>#DIV/0!</v>
      </c>
      <c r="S763">
        <f t="shared" si="23"/>
        <v>1</v>
      </c>
    </row>
    <row r="764" spans="1:19" x14ac:dyDescent="0.35">
      <c r="A764" s="1" t="s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P764" t="e">
        <f t="shared" si="22"/>
        <v>#DIV/0!</v>
      </c>
      <c r="S764">
        <f t="shared" si="23"/>
        <v>1</v>
      </c>
    </row>
    <row r="765" spans="1:19" x14ac:dyDescent="0.35">
      <c r="A765" s="1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P765" t="e">
        <f t="shared" si="22"/>
        <v>#DIV/0!</v>
      </c>
      <c r="S765">
        <f t="shared" si="23"/>
        <v>1</v>
      </c>
    </row>
    <row r="766" spans="1:19" x14ac:dyDescent="0.35">
      <c r="A766" s="1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P766" t="e">
        <f t="shared" si="22"/>
        <v>#DIV/0!</v>
      </c>
      <c r="S766">
        <f t="shared" si="23"/>
        <v>1</v>
      </c>
    </row>
    <row r="767" spans="1:19" x14ac:dyDescent="0.35">
      <c r="A767" s="1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P767" t="e">
        <f t="shared" si="22"/>
        <v>#DIV/0!</v>
      </c>
      <c r="S767">
        <f t="shared" si="23"/>
        <v>1</v>
      </c>
    </row>
    <row r="768" spans="1:19" x14ac:dyDescent="0.35">
      <c r="A768" s="1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P768" t="e">
        <f t="shared" si="22"/>
        <v>#DIV/0!</v>
      </c>
      <c r="S768">
        <f t="shared" si="23"/>
        <v>1</v>
      </c>
    </row>
    <row r="769" spans="1:19" x14ac:dyDescent="0.35">
      <c r="A769" s="1" t="s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P769" t="e">
        <f t="shared" si="22"/>
        <v>#DIV/0!</v>
      </c>
      <c r="S769">
        <f t="shared" si="23"/>
        <v>1</v>
      </c>
    </row>
    <row r="770" spans="1:19" x14ac:dyDescent="0.35">
      <c r="A770" s="1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P770" t="e">
        <f t="shared" si="22"/>
        <v>#DIV/0!</v>
      </c>
      <c r="S770">
        <f t="shared" si="23"/>
        <v>1</v>
      </c>
    </row>
    <row r="771" spans="1:19" x14ac:dyDescent="0.35">
      <c r="A771" s="1" t="s">
        <v>769</v>
      </c>
      <c r="B771">
        <v>0</v>
      </c>
      <c r="C771">
        <v>3.1083514835299431E-4</v>
      </c>
      <c r="D771">
        <v>6.4938147521662168E-4</v>
      </c>
      <c r="E771">
        <v>9.920838382542548E-4</v>
      </c>
      <c r="F771">
        <v>1.3348063227793081E-3</v>
      </c>
      <c r="G771">
        <v>1.6761597958273419E-3</v>
      </c>
      <c r="H771">
        <v>2.0190316991469748E-3</v>
      </c>
      <c r="I771">
        <v>2.3669868739450142E-3</v>
      </c>
      <c r="J771">
        <v>2.7265395388909939E-3</v>
      </c>
      <c r="K771">
        <v>3.089964982485306E-3</v>
      </c>
      <c r="L771">
        <v>3.45436681216096E-3</v>
      </c>
      <c r="P771">
        <f t="shared" ref="P771:P834" si="24">L771/C771</f>
        <v>11.113179543769197</v>
      </c>
      <c r="S771">
        <f t="shared" ref="S771:S834" si="25">IF(ISERROR(P771), 1, IF(P771&gt;1, 2, IF(P771=1, 1, IF(P771&gt;=0, 0, IF(P771&lt;0, -1, "")))))</f>
        <v>2</v>
      </c>
    </row>
    <row r="772" spans="1:19" x14ac:dyDescent="0.35">
      <c r="A772" s="1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P772" t="e">
        <f t="shared" si="24"/>
        <v>#DIV/0!</v>
      </c>
      <c r="S772">
        <f t="shared" si="25"/>
        <v>1</v>
      </c>
    </row>
    <row r="773" spans="1:19" x14ac:dyDescent="0.35">
      <c r="A773" s="1" t="s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P773" t="e">
        <f t="shared" si="24"/>
        <v>#DIV/0!</v>
      </c>
      <c r="S773">
        <f t="shared" si="25"/>
        <v>1</v>
      </c>
    </row>
    <row r="774" spans="1:19" x14ac:dyDescent="0.35">
      <c r="A774" s="1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P774" t="e">
        <f t="shared" si="24"/>
        <v>#DIV/0!</v>
      </c>
      <c r="S774">
        <f t="shared" si="25"/>
        <v>1</v>
      </c>
    </row>
    <row r="775" spans="1:19" x14ac:dyDescent="0.35">
      <c r="A775" s="1" t="s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P775" t="e">
        <f t="shared" si="24"/>
        <v>#DIV/0!</v>
      </c>
      <c r="S775">
        <f t="shared" si="25"/>
        <v>1</v>
      </c>
    </row>
    <row r="776" spans="1:19" x14ac:dyDescent="0.35">
      <c r="A776" s="1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P776" t="e">
        <f t="shared" si="24"/>
        <v>#DIV/0!</v>
      </c>
      <c r="S776">
        <f t="shared" si="25"/>
        <v>1</v>
      </c>
    </row>
    <row r="777" spans="1:19" x14ac:dyDescent="0.35">
      <c r="A777" s="1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P777" t="e">
        <f t="shared" si="24"/>
        <v>#DIV/0!</v>
      </c>
      <c r="S777">
        <f t="shared" si="25"/>
        <v>1</v>
      </c>
    </row>
    <row r="778" spans="1:19" x14ac:dyDescent="0.35">
      <c r="A778" s="1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P778" t="e">
        <f t="shared" si="24"/>
        <v>#DIV/0!</v>
      </c>
      <c r="S778">
        <f t="shared" si="25"/>
        <v>1</v>
      </c>
    </row>
    <row r="779" spans="1:19" x14ac:dyDescent="0.35">
      <c r="A779" s="1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P779" t="e">
        <f t="shared" si="24"/>
        <v>#DIV/0!</v>
      </c>
      <c r="S779">
        <f t="shared" si="25"/>
        <v>1</v>
      </c>
    </row>
    <row r="780" spans="1:19" x14ac:dyDescent="0.35">
      <c r="A780" s="1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P780" t="e">
        <f t="shared" si="24"/>
        <v>#DIV/0!</v>
      </c>
      <c r="S780">
        <f t="shared" si="25"/>
        <v>1</v>
      </c>
    </row>
    <row r="781" spans="1:19" x14ac:dyDescent="0.35">
      <c r="A781" s="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P781" t="e">
        <f t="shared" si="24"/>
        <v>#DIV/0!</v>
      </c>
      <c r="S781">
        <f t="shared" si="25"/>
        <v>1</v>
      </c>
    </row>
    <row r="782" spans="1:19" x14ac:dyDescent="0.35">
      <c r="A782" s="1" t="s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P782" t="e">
        <f t="shared" si="24"/>
        <v>#DIV/0!</v>
      </c>
      <c r="S782">
        <f t="shared" si="25"/>
        <v>1</v>
      </c>
    </row>
    <row r="783" spans="1:19" x14ac:dyDescent="0.35">
      <c r="A783" s="1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P783" t="e">
        <f t="shared" si="24"/>
        <v>#DIV/0!</v>
      </c>
      <c r="S783">
        <f t="shared" si="25"/>
        <v>1</v>
      </c>
    </row>
    <row r="784" spans="1:19" x14ac:dyDescent="0.35">
      <c r="A784" s="1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P784" t="e">
        <f t="shared" si="24"/>
        <v>#DIV/0!</v>
      </c>
      <c r="S784">
        <f t="shared" si="25"/>
        <v>1</v>
      </c>
    </row>
    <row r="785" spans="1:19" x14ac:dyDescent="0.35">
      <c r="A785" s="1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P785" t="e">
        <f t="shared" si="24"/>
        <v>#DIV/0!</v>
      </c>
      <c r="S785">
        <f t="shared" si="25"/>
        <v>1</v>
      </c>
    </row>
    <row r="786" spans="1:19" x14ac:dyDescent="0.35">
      <c r="A786" s="1" t="s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P786" t="e">
        <f t="shared" si="24"/>
        <v>#DIV/0!</v>
      </c>
      <c r="S786">
        <f t="shared" si="25"/>
        <v>1</v>
      </c>
    </row>
    <row r="787" spans="1:19" x14ac:dyDescent="0.35">
      <c r="A787" s="1" t="s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P787" t="e">
        <f t="shared" si="24"/>
        <v>#DIV/0!</v>
      </c>
      <c r="S787">
        <f t="shared" si="25"/>
        <v>1</v>
      </c>
    </row>
    <row r="788" spans="1:19" x14ac:dyDescent="0.35">
      <c r="A788" s="1" t="s">
        <v>786</v>
      </c>
      <c r="B788">
        <v>1.912292513233533E-5</v>
      </c>
      <c r="C788">
        <v>1.9013132491515591E-5</v>
      </c>
      <c r="D788">
        <v>1.889813181376405E-5</v>
      </c>
      <c r="E788">
        <v>1.8782308575072941E-5</v>
      </c>
      <c r="F788">
        <v>1.8666488237450541E-5</v>
      </c>
      <c r="G788">
        <v>1.855031051882488E-5</v>
      </c>
      <c r="H788">
        <v>1.8433637287852001E-5</v>
      </c>
      <c r="I788">
        <v>1.831657210466058E-5</v>
      </c>
      <c r="J788">
        <v>1.8197692011483861E-5</v>
      </c>
      <c r="K788">
        <v>1.8078529880406902E-5</v>
      </c>
      <c r="L788">
        <v>1.7959247906116881E-5</v>
      </c>
      <c r="P788">
        <f t="shared" si="24"/>
        <v>0.94457070207294902</v>
      </c>
      <c r="S788">
        <f t="shared" si="25"/>
        <v>0</v>
      </c>
    </row>
    <row r="789" spans="1:19" x14ac:dyDescent="0.35">
      <c r="A789" s="1" t="s">
        <v>787</v>
      </c>
      <c r="B789">
        <v>4.3866299481720716E-12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P789" t="e">
        <f t="shared" si="24"/>
        <v>#DIV/0!</v>
      </c>
      <c r="S789">
        <f t="shared" si="25"/>
        <v>1</v>
      </c>
    </row>
    <row r="790" spans="1:19" x14ac:dyDescent="0.35">
      <c r="A790" s="1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P790" t="e">
        <f t="shared" si="24"/>
        <v>#DIV/0!</v>
      </c>
      <c r="S790">
        <f t="shared" si="25"/>
        <v>1</v>
      </c>
    </row>
    <row r="791" spans="1:19" x14ac:dyDescent="0.35">
      <c r="A791" s="1" t="s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P791" t="e">
        <f t="shared" si="24"/>
        <v>#DIV/0!</v>
      </c>
      <c r="S791">
        <f t="shared" si="25"/>
        <v>1</v>
      </c>
    </row>
    <row r="792" spans="1:19" x14ac:dyDescent="0.35">
      <c r="A792" s="1" t="s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P792" t="e">
        <f t="shared" si="24"/>
        <v>#DIV/0!</v>
      </c>
      <c r="S792">
        <f t="shared" si="25"/>
        <v>1</v>
      </c>
    </row>
    <row r="793" spans="1:19" x14ac:dyDescent="0.35">
      <c r="A793" s="1" t="s">
        <v>791</v>
      </c>
      <c r="B793">
        <v>8.043226373214557E-8</v>
      </c>
      <c r="C793">
        <v>7.9970466517907592E-8</v>
      </c>
      <c r="D793">
        <v>7.9486771597039874E-8</v>
      </c>
      <c r="E793">
        <v>7.899960782244142E-8</v>
      </c>
      <c r="F793">
        <v>7.8512460841700937E-8</v>
      </c>
      <c r="G793">
        <v>7.8023809631950986E-8</v>
      </c>
      <c r="H793">
        <v>7.7533073628011095E-8</v>
      </c>
      <c r="I793">
        <v>7.704069173841005E-8</v>
      </c>
      <c r="J793">
        <v>7.6540673361012723E-8</v>
      </c>
      <c r="K793">
        <v>7.6039469179556285E-8</v>
      </c>
      <c r="L793">
        <v>7.5537761823517226E-8</v>
      </c>
      <c r="P793">
        <f t="shared" si="24"/>
        <v>0.94457072857768354</v>
      </c>
      <c r="S793">
        <f t="shared" si="25"/>
        <v>0</v>
      </c>
    </row>
    <row r="794" spans="1:19" x14ac:dyDescent="0.35">
      <c r="A794" s="1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P794" t="e">
        <f t="shared" si="24"/>
        <v>#DIV/0!</v>
      </c>
      <c r="S794">
        <f t="shared" si="25"/>
        <v>1</v>
      </c>
    </row>
    <row r="795" spans="1:19" x14ac:dyDescent="0.35">
      <c r="A795" s="1" t="s">
        <v>793</v>
      </c>
      <c r="B795">
        <v>8.043226373214557E-8</v>
      </c>
      <c r="C795">
        <v>7.9970466517907592E-8</v>
      </c>
      <c r="D795">
        <v>7.9486771597039874E-8</v>
      </c>
      <c r="E795">
        <v>7.899960782244142E-8</v>
      </c>
      <c r="F795">
        <v>7.8512460841700937E-8</v>
      </c>
      <c r="G795">
        <v>7.8023809631950986E-8</v>
      </c>
      <c r="H795">
        <v>7.7533073628011095E-8</v>
      </c>
      <c r="I795">
        <v>7.704069173841005E-8</v>
      </c>
      <c r="J795">
        <v>7.6540673361012723E-8</v>
      </c>
      <c r="K795">
        <v>7.6039469179556285E-8</v>
      </c>
      <c r="L795">
        <v>7.5537761823517226E-8</v>
      </c>
      <c r="P795">
        <f t="shared" si="24"/>
        <v>0.94457072857768354</v>
      </c>
      <c r="S795">
        <f t="shared" si="25"/>
        <v>0</v>
      </c>
    </row>
    <row r="796" spans="1:19" x14ac:dyDescent="0.35">
      <c r="A796" s="1" t="s">
        <v>794</v>
      </c>
      <c r="B796">
        <v>4.4822489393145537E-2</v>
      </c>
      <c r="C796">
        <v>4.4740756723902771E-2</v>
      </c>
      <c r="D796">
        <v>4.4605769146341449E-2</v>
      </c>
      <c r="E796">
        <v>4.4462050078224687E-2</v>
      </c>
      <c r="F796">
        <v>4.4318241855434731E-2</v>
      </c>
      <c r="G796">
        <v>4.4173655328086397E-2</v>
      </c>
      <c r="H796">
        <v>4.4020041498008283E-2</v>
      </c>
      <c r="I796">
        <v>4.3859253724077528E-2</v>
      </c>
      <c r="J796">
        <v>4.3683956950428038E-2</v>
      </c>
      <c r="K796">
        <v>4.3506054337001117E-2</v>
      </c>
      <c r="L796">
        <v>4.3326922588103327E-2</v>
      </c>
      <c r="P796">
        <f t="shared" si="24"/>
        <v>0.96839941388286577</v>
      </c>
      <c r="S796">
        <f t="shared" si="25"/>
        <v>0</v>
      </c>
    </row>
    <row r="797" spans="1:19" x14ac:dyDescent="0.35">
      <c r="A797" s="1" t="s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-2.087565638067427E-18</v>
      </c>
      <c r="H797">
        <v>0</v>
      </c>
      <c r="I797">
        <v>0</v>
      </c>
      <c r="J797">
        <v>0</v>
      </c>
      <c r="K797">
        <v>0</v>
      </c>
      <c r="L797">
        <v>8.4567769453869346E-18</v>
      </c>
      <c r="P797" t="e">
        <f t="shared" si="24"/>
        <v>#DIV/0!</v>
      </c>
      <c r="S797">
        <f t="shared" si="25"/>
        <v>1</v>
      </c>
    </row>
    <row r="798" spans="1:19" x14ac:dyDescent="0.35">
      <c r="A798" s="1" t="s">
        <v>796</v>
      </c>
      <c r="B798">
        <v>0</v>
      </c>
      <c r="C798">
        <v>2.5720003888718792E-6</v>
      </c>
      <c r="D798">
        <v>-6.6769605116157212E-6</v>
      </c>
      <c r="E798">
        <v>-1.791505364841196E-5</v>
      </c>
      <c r="F798">
        <v>-2.9182626429083081E-5</v>
      </c>
      <c r="G798">
        <v>-4.1205294871331822E-5</v>
      </c>
      <c r="H798">
        <v>-5.42693518387541E-5</v>
      </c>
      <c r="I798">
        <v>-6.8130026437903963E-5</v>
      </c>
      <c r="J798">
        <v>-8.6393612026580455E-5</v>
      </c>
      <c r="K798">
        <v>-1.05784441318029E-4</v>
      </c>
      <c r="L798">
        <v>-1.2525083775815959E-4</v>
      </c>
      <c r="P798">
        <f t="shared" si="24"/>
        <v>-48.697830023694756</v>
      </c>
      <c r="S798">
        <f t="shared" si="25"/>
        <v>-1</v>
      </c>
    </row>
    <row r="799" spans="1:19" x14ac:dyDescent="0.35">
      <c r="A799" s="1" t="s">
        <v>797</v>
      </c>
      <c r="B799">
        <v>4.1714530705300118E-3</v>
      </c>
      <c r="C799">
        <v>4.0723396995556924E-3</v>
      </c>
      <c r="D799">
        <v>3.947222710587779E-3</v>
      </c>
      <c r="E799">
        <v>3.8172163461265541E-3</v>
      </c>
      <c r="F799">
        <v>3.6869667567371268E-3</v>
      </c>
      <c r="G799">
        <v>3.5538098488588749E-3</v>
      </c>
      <c r="H799">
        <v>3.41745807699577E-3</v>
      </c>
      <c r="I799">
        <v>3.280548801701371E-3</v>
      </c>
      <c r="J799">
        <v>3.1314662481458661E-3</v>
      </c>
      <c r="K799">
        <v>2.9770890999397202E-3</v>
      </c>
      <c r="L799">
        <v>2.8222115286509462E-3</v>
      </c>
      <c r="P799">
        <f t="shared" si="24"/>
        <v>0.69301967342234738</v>
      </c>
      <c r="S799">
        <f t="shared" si="25"/>
        <v>0</v>
      </c>
    </row>
    <row r="800" spans="1:19" x14ac:dyDescent="0.35">
      <c r="A800" s="1" t="s">
        <v>798</v>
      </c>
      <c r="B800">
        <v>-4.1714530705300118E-3</v>
      </c>
      <c r="C800">
        <v>-4.0723396995556924E-3</v>
      </c>
      <c r="D800">
        <v>-3.947222710587779E-3</v>
      </c>
      <c r="E800">
        <v>-3.8172163461265541E-3</v>
      </c>
      <c r="F800">
        <v>-3.6869667567371268E-3</v>
      </c>
      <c r="G800">
        <v>-3.5538098488588749E-3</v>
      </c>
      <c r="H800">
        <v>-3.41745807699577E-3</v>
      </c>
      <c r="I800">
        <v>-3.280548801701371E-3</v>
      </c>
      <c r="J800">
        <v>-3.1314662481458661E-3</v>
      </c>
      <c r="K800">
        <v>-2.9770890999397202E-3</v>
      </c>
      <c r="L800">
        <v>-2.8222115286509462E-3</v>
      </c>
      <c r="P800">
        <f t="shared" si="24"/>
        <v>0.69301967342234738</v>
      </c>
      <c r="S800">
        <f t="shared" si="25"/>
        <v>0</v>
      </c>
    </row>
    <row r="801" spans="1:19" x14ac:dyDescent="0.35">
      <c r="A801" s="1" t="s">
        <v>799</v>
      </c>
      <c r="B801">
        <v>0</v>
      </c>
      <c r="C801">
        <v>1.727756969382607E-5</v>
      </c>
      <c r="D801">
        <v>3.8105239007411012E-5</v>
      </c>
      <c r="E801">
        <v>5.9498949774928788E-5</v>
      </c>
      <c r="F801">
        <v>8.0878154120961267E-5</v>
      </c>
      <c r="G801">
        <v>1.023804405891301E-4</v>
      </c>
      <c r="H801">
        <v>1.2439848806997759E-4</v>
      </c>
      <c r="I801">
        <v>1.4678849512683069E-4</v>
      </c>
      <c r="J801">
        <v>1.7025341934615289E-4</v>
      </c>
      <c r="K801">
        <v>1.940780912363799E-4</v>
      </c>
      <c r="L801">
        <v>2.1795084546431901E-4</v>
      </c>
      <c r="P801">
        <f t="shared" si="24"/>
        <v>12.614670311079752</v>
      </c>
      <c r="S801">
        <f t="shared" si="25"/>
        <v>2</v>
      </c>
    </row>
    <row r="802" spans="1:19" x14ac:dyDescent="0.35">
      <c r="A802" s="1" t="s">
        <v>800</v>
      </c>
      <c r="B802">
        <v>0</v>
      </c>
      <c r="C802">
        <v>1.727756969382607E-5</v>
      </c>
      <c r="D802">
        <v>3.8105239007411012E-5</v>
      </c>
      <c r="E802">
        <v>5.9498949774928788E-5</v>
      </c>
      <c r="F802">
        <v>8.0878154120961267E-5</v>
      </c>
      <c r="G802">
        <v>1.023804405891301E-4</v>
      </c>
      <c r="H802">
        <v>1.2439848806997759E-4</v>
      </c>
      <c r="I802">
        <v>1.4678849512683069E-4</v>
      </c>
      <c r="J802">
        <v>1.7025341934615289E-4</v>
      </c>
      <c r="K802">
        <v>1.940780912363799E-4</v>
      </c>
      <c r="L802">
        <v>2.1795084546431901E-4</v>
      </c>
      <c r="P802">
        <f t="shared" si="24"/>
        <v>12.614670311079752</v>
      </c>
      <c r="S802">
        <f t="shared" si="25"/>
        <v>2</v>
      </c>
    </row>
    <row r="803" spans="1:19" x14ac:dyDescent="0.35">
      <c r="A803" s="1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P803" t="e">
        <f t="shared" si="24"/>
        <v>#DIV/0!</v>
      </c>
      <c r="S803">
        <f t="shared" si="25"/>
        <v>1</v>
      </c>
    </row>
    <row r="804" spans="1:19" x14ac:dyDescent="0.35">
      <c r="A804" s="1" t="s">
        <v>802</v>
      </c>
      <c r="B804">
        <v>0</v>
      </c>
      <c r="C804">
        <v>1.727756969382607E-5</v>
      </c>
      <c r="D804">
        <v>3.8105239007411012E-5</v>
      </c>
      <c r="E804">
        <v>5.9498949774928788E-5</v>
      </c>
      <c r="F804">
        <v>8.0878154120961267E-5</v>
      </c>
      <c r="G804">
        <v>1.023804405891301E-4</v>
      </c>
      <c r="H804">
        <v>1.2439848806997759E-4</v>
      </c>
      <c r="I804">
        <v>1.4678849512683069E-4</v>
      </c>
      <c r="J804">
        <v>1.7025341934615289E-4</v>
      </c>
      <c r="K804">
        <v>1.940780912363799E-4</v>
      </c>
      <c r="L804">
        <v>2.1795084546431901E-4</v>
      </c>
      <c r="P804">
        <f t="shared" si="24"/>
        <v>12.614670311079752</v>
      </c>
      <c r="S804">
        <f t="shared" si="25"/>
        <v>2</v>
      </c>
    </row>
    <row r="805" spans="1:19" x14ac:dyDescent="0.35">
      <c r="A805" s="1" t="s">
        <v>803</v>
      </c>
      <c r="B805">
        <v>0</v>
      </c>
      <c r="C805">
        <v>1.727756969382607E-5</v>
      </c>
      <c r="D805">
        <v>3.8105239007411012E-5</v>
      </c>
      <c r="E805">
        <v>5.9498949774928788E-5</v>
      </c>
      <c r="F805">
        <v>8.0878154120961267E-5</v>
      </c>
      <c r="G805">
        <v>1.023804405891301E-4</v>
      </c>
      <c r="H805">
        <v>1.2439848806997759E-4</v>
      </c>
      <c r="I805">
        <v>1.4678849512683069E-4</v>
      </c>
      <c r="J805">
        <v>1.7025341934615289E-4</v>
      </c>
      <c r="K805">
        <v>1.940780912363799E-4</v>
      </c>
      <c r="L805">
        <v>2.1795084546431901E-4</v>
      </c>
      <c r="P805">
        <f t="shared" si="24"/>
        <v>12.614670311079752</v>
      </c>
      <c r="S805">
        <f t="shared" si="25"/>
        <v>2</v>
      </c>
    </row>
    <row r="806" spans="1:19" x14ac:dyDescent="0.35">
      <c r="A806" s="1" t="s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P806" t="e">
        <f t="shared" si="24"/>
        <v>#DIV/0!</v>
      </c>
      <c r="S806">
        <f t="shared" si="25"/>
        <v>1</v>
      </c>
    </row>
    <row r="807" spans="1:19" x14ac:dyDescent="0.35">
      <c r="A807" s="1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P807" t="e">
        <f t="shared" si="24"/>
        <v>#DIV/0!</v>
      </c>
      <c r="S807">
        <f t="shared" si="25"/>
        <v>1</v>
      </c>
    </row>
    <row r="808" spans="1:19" x14ac:dyDescent="0.35">
      <c r="A808" s="1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P808" t="e">
        <f t="shared" si="24"/>
        <v>#DIV/0!</v>
      </c>
      <c r="S808">
        <f t="shared" si="25"/>
        <v>1</v>
      </c>
    </row>
    <row r="809" spans="1:19" x14ac:dyDescent="0.35">
      <c r="A809" s="1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P809" t="e">
        <f t="shared" si="24"/>
        <v>#DIV/0!</v>
      </c>
      <c r="S809">
        <f t="shared" si="25"/>
        <v>1</v>
      </c>
    </row>
    <row r="810" spans="1:19" x14ac:dyDescent="0.35">
      <c r="A810" s="1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P810" t="e">
        <f t="shared" si="24"/>
        <v>#DIV/0!</v>
      </c>
      <c r="S810">
        <f t="shared" si="25"/>
        <v>1</v>
      </c>
    </row>
    <row r="811" spans="1:19" x14ac:dyDescent="0.35">
      <c r="A811" s="1" t="s">
        <v>809</v>
      </c>
      <c r="B811">
        <v>-4.1714530705300118E-3</v>
      </c>
      <c r="C811">
        <v>-4.0723396995556924E-3</v>
      </c>
      <c r="D811">
        <v>-3.947222710587779E-3</v>
      </c>
      <c r="E811">
        <v>-3.8172163461265541E-3</v>
      </c>
      <c r="F811">
        <v>-3.6869667567371268E-3</v>
      </c>
      <c r="G811">
        <v>-3.5538098488588749E-3</v>
      </c>
      <c r="H811">
        <v>-3.41745807699577E-3</v>
      </c>
      <c r="I811">
        <v>-3.280548801701371E-3</v>
      </c>
      <c r="J811">
        <v>-3.1314662481458661E-3</v>
      </c>
      <c r="K811">
        <v>-2.9770890999397202E-3</v>
      </c>
      <c r="L811">
        <v>-2.8222115286509462E-3</v>
      </c>
      <c r="P811">
        <f t="shared" si="24"/>
        <v>0.69301967342234738</v>
      </c>
      <c r="S811">
        <f t="shared" si="25"/>
        <v>0</v>
      </c>
    </row>
    <row r="812" spans="1:19" x14ac:dyDescent="0.35">
      <c r="A812" s="1" t="s">
        <v>810</v>
      </c>
      <c r="B812">
        <v>0</v>
      </c>
      <c r="C812">
        <v>4.4066424586541857E-5</v>
      </c>
      <c r="D812">
        <v>1.022666584334093E-4</v>
      </c>
      <c r="E812">
        <v>1.6267876990494479E-4</v>
      </c>
      <c r="F812">
        <v>2.2309733737384111E-4</v>
      </c>
      <c r="G812">
        <v>2.9102373670751651E-4</v>
      </c>
      <c r="H812">
        <v>3.6664836228955731E-4</v>
      </c>
      <c r="I812">
        <v>4.3932942729178011E-4</v>
      </c>
      <c r="J812">
        <v>5.1371588893470523E-4</v>
      </c>
      <c r="K812">
        <v>5.8930321788959407E-4</v>
      </c>
      <c r="L812">
        <v>6.6562988992748071E-4</v>
      </c>
      <c r="P812">
        <f t="shared" si="24"/>
        <v>15.105148560901579</v>
      </c>
      <c r="S812">
        <f t="shared" si="25"/>
        <v>2</v>
      </c>
    </row>
    <row r="813" spans="1:19" x14ac:dyDescent="0.35">
      <c r="A813" s="1" t="s">
        <v>811</v>
      </c>
      <c r="B813">
        <v>-1.459374092639054E-2</v>
      </c>
      <c r="C813">
        <v>-1.468704476337063E-2</v>
      </c>
      <c r="D813">
        <v>-1.48026718283834E-2</v>
      </c>
      <c r="E813">
        <v>-1.492158095418528E-2</v>
      </c>
      <c r="F813">
        <v>-1.504066978038541E-2</v>
      </c>
      <c r="G813">
        <v>-1.5150504173727149E-2</v>
      </c>
      <c r="H813">
        <v>-1.5252057907891799E-2</v>
      </c>
      <c r="I813">
        <v>-1.5362232335045771E-2</v>
      </c>
      <c r="J813">
        <v>-1.548817440042639E-2</v>
      </c>
      <c r="K813">
        <v>-1.561673645639226E-2</v>
      </c>
      <c r="L813">
        <v>-1.574497587825615E-2</v>
      </c>
      <c r="P813">
        <f t="shared" si="24"/>
        <v>1.0720315851098916</v>
      </c>
      <c r="S813">
        <f t="shared" si="25"/>
        <v>2</v>
      </c>
    </row>
    <row r="814" spans="1:19" x14ac:dyDescent="0.35">
      <c r="A814" s="1" t="s">
        <v>812</v>
      </c>
      <c r="B814">
        <v>0</v>
      </c>
      <c r="C814">
        <v>7.2118123982944926E-5</v>
      </c>
      <c r="D814">
        <v>1.5566211992802819E-4</v>
      </c>
      <c r="E814">
        <v>2.41182532930229E-4</v>
      </c>
      <c r="F814">
        <v>3.2680006072929521E-4</v>
      </c>
      <c r="G814">
        <v>4.0680863893306242E-4</v>
      </c>
      <c r="H814">
        <v>4.7752536770693561E-4</v>
      </c>
      <c r="I814">
        <v>5.4805086782789853E-4</v>
      </c>
      <c r="J814">
        <v>6.2134788250699691E-4</v>
      </c>
      <c r="K814">
        <v>6.9431991289093525E-4</v>
      </c>
      <c r="L814">
        <v>7.6927348354066671E-4</v>
      </c>
      <c r="P814">
        <f t="shared" si="24"/>
        <v>10.66685378175659</v>
      </c>
      <c r="S814">
        <f t="shared" si="25"/>
        <v>2</v>
      </c>
    </row>
    <row r="815" spans="1:19" x14ac:dyDescent="0.35">
      <c r="A815" s="1" t="s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P815" t="e">
        <f t="shared" si="24"/>
        <v>#DIV/0!</v>
      </c>
      <c r="S815">
        <f t="shared" si="25"/>
        <v>1</v>
      </c>
    </row>
    <row r="816" spans="1:19" x14ac:dyDescent="0.35">
      <c r="A816" s="1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P816" t="e">
        <f t="shared" si="24"/>
        <v>#DIV/0!</v>
      </c>
      <c r="S816">
        <f t="shared" si="25"/>
        <v>1</v>
      </c>
    </row>
    <row r="817" spans="1:19" x14ac:dyDescent="0.35">
      <c r="A817" s="1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P817" t="e">
        <f t="shared" si="24"/>
        <v>#DIV/0!</v>
      </c>
      <c r="S817">
        <f t="shared" si="25"/>
        <v>1</v>
      </c>
    </row>
    <row r="818" spans="1:19" x14ac:dyDescent="0.35">
      <c r="A818" s="1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P818" t="e">
        <f t="shared" si="24"/>
        <v>#DIV/0!</v>
      </c>
      <c r="S818">
        <f t="shared" si="25"/>
        <v>1</v>
      </c>
    </row>
    <row r="819" spans="1:19" x14ac:dyDescent="0.35">
      <c r="A819" s="1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P819" t="e">
        <f t="shared" si="24"/>
        <v>#DIV/0!</v>
      </c>
      <c r="S819">
        <f t="shared" si="25"/>
        <v>1</v>
      </c>
    </row>
    <row r="820" spans="1:19" x14ac:dyDescent="0.35">
      <c r="A820" s="1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P820" t="e">
        <f t="shared" si="24"/>
        <v>#DIV/0!</v>
      </c>
      <c r="S820">
        <f t="shared" si="25"/>
        <v>1</v>
      </c>
    </row>
    <row r="821" spans="1:19" x14ac:dyDescent="0.35">
      <c r="A821" s="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P821" t="e">
        <f t="shared" si="24"/>
        <v>#DIV/0!</v>
      </c>
      <c r="S821">
        <f t="shared" si="25"/>
        <v>1</v>
      </c>
    </row>
    <row r="822" spans="1:19" x14ac:dyDescent="0.35">
      <c r="A822" s="1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P822" t="e">
        <f t="shared" si="24"/>
        <v>#DIV/0!</v>
      </c>
      <c r="S822">
        <f t="shared" si="25"/>
        <v>1</v>
      </c>
    </row>
    <row r="823" spans="1:19" x14ac:dyDescent="0.35">
      <c r="A823" s="1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P823" t="e">
        <f t="shared" si="24"/>
        <v>#DIV/0!</v>
      </c>
      <c r="S823">
        <f t="shared" si="25"/>
        <v>1</v>
      </c>
    </row>
    <row r="824" spans="1:19" x14ac:dyDescent="0.35">
      <c r="A824" s="1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P824" t="e">
        <f t="shared" si="24"/>
        <v>#DIV/0!</v>
      </c>
      <c r="S824">
        <f t="shared" si="25"/>
        <v>1</v>
      </c>
    </row>
    <row r="825" spans="1:19" x14ac:dyDescent="0.35">
      <c r="A825" s="1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P825" t="e">
        <f t="shared" si="24"/>
        <v>#DIV/0!</v>
      </c>
      <c r="S825">
        <f t="shared" si="25"/>
        <v>1</v>
      </c>
    </row>
    <row r="826" spans="1:19" x14ac:dyDescent="0.35">
      <c r="A826" s="1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P826" t="e">
        <f t="shared" si="24"/>
        <v>#DIV/0!</v>
      </c>
      <c r="S826">
        <f t="shared" si="25"/>
        <v>1</v>
      </c>
    </row>
    <row r="827" spans="1:19" x14ac:dyDescent="0.35">
      <c r="A827" s="1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P827" t="e">
        <f t="shared" si="24"/>
        <v>#DIV/0!</v>
      </c>
      <c r="S827">
        <f t="shared" si="25"/>
        <v>1</v>
      </c>
    </row>
    <row r="828" spans="1:19" x14ac:dyDescent="0.35">
      <c r="A828" s="1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P828" t="e">
        <f t="shared" si="24"/>
        <v>#DIV/0!</v>
      </c>
      <c r="S828">
        <f t="shared" si="25"/>
        <v>1</v>
      </c>
    </row>
    <row r="829" spans="1:19" x14ac:dyDescent="0.35">
      <c r="A829" s="1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P829" t="e">
        <f t="shared" si="24"/>
        <v>#DIV/0!</v>
      </c>
      <c r="S829">
        <f t="shared" si="25"/>
        <v>1</v>
      </c>
    </row>
    <row r="830" spans="1:19" x14ac:dyDescent="0.35">
      <c r="A830" s="1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P830" t="e">
        <f t="shared" si="24"/>
        <v>#DIV/0!</v>
      </c>
      <c r="S830">
        <f t="shared" si="25"/>
        <v>1</v>
      </c>
    </row>
    <row r="831" spans="1:19" x14ac:dyDescent="0.35">
      <c r="A831" s="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P831" t="e">
        <f t="shared" si="24"/>
        <v>#DIV/0!</v>
      </c>
      <c r="S831">
        <f t="shared" si="25"/>
        <v>1</v>
      </c>
    </row>
    <row r="832" spans="1:19" x14ac:dyDescent="0.35">
      <c r="A832" s="1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P832" t="e">
        <f t="shared" si="24"/>
        <v>#DIV/0!</v>
      </c>
      <c r="S832">
        <f t="shared" si="25"/>
        <v>1</v>
      </c>
    </row>
    <row r="833" spans="1:19" x14ac:dyDescent="0.35">
      <c r="A833" s="1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P833" t="e">
        <f t="shared" si="24"/>
        <v>#DIV/0!</v>
      </c>
      <c r="S833">
        <f t="shared" si="25"/>
        <v>1</v>
      </c>
    </row>
    <row r="834" spans="1:19" x14ac:dyDescent="0.35">
      <c r="A834" s="1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P834" t="e">
        <f t="shared" si="24"/>
        <v>#DIV/0!</v>
      </c>
      <c r="S834">
        <f t="shared" si="25"/>
        <v>1</v>
      </c>
    </row>
    <row r="835" spans="1:19" x14ac:dyDescent="0.35">
      <c r="A835" s="1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P835" t="e">
        <f t="shared" ref="P835:P898" si="26">L835/C835</f>
        <v>#DIV/0!</v>
      </c>
      <c r="S835">
        <f t="shared" ref="S835:S898" si="27">IF(ISERROR(P835), 1, IF(P835&gt;1, 2, IF(P835=1, 1, IF(P835&gt;=0, 0, IF(P835&lt;0, -1, "")))))</f>
        <v>1</v>
      </c>
    </row>
    <row r="836" spans="1:19" x14ac:dyDescent="0.35">
      <c r="A836" s="1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P836" t="e">
        <f t="shared" si="26"/>
        <v>#DIV/0!</v>
      </c>
      <c r="S836">
        <f t="shared" si="27"/>
        <v>1</v>
      </c>
    </row>
    <row r="837" spans="1:19" x14ac:dyDescent="0.35">
      <c r="A837" s="1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P837" t="e">
        <f t="shared" si="26"/>
        <v>#DIV/0!</v>
      </c>
      <c r="S837">
        <f t="shared" si="27"/>
        <v>1</v>
      </c>
    </row>
    <row r="838" spans="1:19" x14ac:dyDescent="0.35">
      <c r="A838" s="1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P838" t="e">
        <f t="shared" si="26"/>
        <v>#DIV/0!</v>
      </c>
      <c r="S838">
        <f t="shared" si="27"/>
        <v>1</v>
      </c>
    </row>
    <row r="839" spans="1:19" x14ac:dyDescent="0.35">
      <c r="A839" s="1" t="s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P839" t="e">
        <f t="shared" si="26"/>
        <v>#DIV/0!</v>
      </c>
      <c r="S839">
        <f t="shared" si="27"/>
        <v>1</v>
      </c>
    </row>
    <row r="840" spans="1:19" x14ac:dyDescent="0.35">
      <c r="A840" s="1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P840" t="e">
        <f t="shared" si="26"/>
        <v>#DIV/0!</v>
      </c>
      <c r="S840">
        <f t="shared" si="27"/>
        <v>1</v>
      </c>
    </row>
    <row r="841" spans="1:19" x14ac:dyDescent="0.35">
      <c r="A841" s="1" t="s">
        <v>839</v>
      </c>
      <c r="B841">
        <v>0</v>
      </c>
      <c r="C841">
        <v>1.162088612051294E-4</v>
      </c>
      <c r="D841">
        <v>2.9350821610287469E-4</v>
      </c>
      <c r="E841">
        <v>4.8038312547198921E-4</v>
      </c>
      <c r="F841">
        <v>6.6701033240177147E-4</v>
      </c>
      <c r="G841">
        <v>8.5346276121325457E-4</v>
      </c>
      <c r="H841">
        <v>1.032169036792606E-3</v>
      </c>
      <c r="I841">
        <v>1.209077701700319E-3</v>
      </c>
      <c r="J841">
        <v>1.400442878050717E-3</v>
      </c>
      <c r="K841">
        <v>1.591300035918192E-3</v>
      </c>
      <c r="L841">
        <v>1.778596854428174E-3</v>
      </c>
      <c r="P841">
        <f t="shared" si="26"/>
        <v>15.305174114808963</v>
      </c>
      <c r="S841">
        <f t="shared" si="27"/>
        <v>2</v>
      </c>
    </row>
    <row r="842" spans="1:19" x14ac:dyDescent="0.35">
      <c r="A842" s="1" t="s">
        <v>840</v>
      </c>
      <c r="B842">
        <v>0</v>
      </c>
      <c r="C842">
        <v>1.162088612051294E-4</v>
      </c>
      <c r="D842">
        <v>2.9350821610287469E-4</v>
      </c>
      <c r="E842">
        <v>4.8038312547198921E-4</v>
      </c>
      <c r="F842">
        <v>6.6701033240177147E-4</v>
      </c>
      <c r="G842">
        <v>8.5346276121325457E-4</v>
      </c>
      <c r="H842">
        <v>1.032169036792606E-3</v>
      </c>
      <c r="I842">
        <v>1.209077701700319E-3</v>
      </c>
      <c r="J842">
        <v>1.400442878050717E-3</v>
      </c>
      <c r="K842">
        <v>1.591300035918192E-3</v>
      </c>
      <c r="L842">
        <v>1.778596854428174E-3</v>
      </c>
      <c r="P842">
        <f t="shared" si="26"/>
        <v>15.305174114808963</v>
      </c>
      <c r="S842">
        <f t="shared" si="27"/>
        <v>2</v>
      </c>
    </row>
    <row r="843" spans="1:19" x14ac:dyDescent="0.35">
      <c r="A843" s="1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P843" t="e">
        <f t="shared" si="26"/>
        <v>#DIV/0!</v>
      </c>
      <c r="S843">
        <f t="shared" si="27"/>
        <v>1</v>
      </c>
    </row>
    <row r="844" spans="1:19" x14ac:dyDescent="0.35">
      <c r="A844" s="1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P844" t="e">
        <f t="shared" si="26"/>
        <v>#DIV/0!</v>
      </c>
      <c r="S844">
        <f t="shared" si="27"/>
        <v>1</v>
      </c>
    </row>
    <row r="845" spans="1:19" x14ac:dyDescent="0.35">
      <c r="A845" s="1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P845" t="e">
        <f t="shared" si="26"/>
        <v>#DIV/0!</v>
      </c>
      <c r="S845">
        <f t="shared" si="27"/>
        <v>1</v>
      </c>
    </row>
    <row r="846" spans="1:19" x14ac:dyDescent="0.35">
      <c r="A846" s="1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P846" t="e">
        <f t="shared" si="26"/>
        <v>#DIV/0!</v>
      </c>
      <c r="S846">
        <f t="shared" si="27"/>
        <v>1</v>
      </c>
    </row>
    <row r="847" spans="1:19" x14ac:dyDescent="0.35">
      <c r="A847" s="1" t="s">
        <v>845</v>
      </c>
      <c r="B847">
        <v>0</v>
      </c>
      <c r="C847">
        <v>3.3157131042543559E-4</v>
      </c>
      <c r="D847">
        <v>7.7780222559138343E-4</v>
      </c>
      <c r="E847">
        <v>1.2391654777274949E-3</v>
      </c>
      <c r="F847">
        <v>1.700474903983075E-3</v>
      </c>
      <c r="G847">
        <v>2.1863072973776262E-3</v>
      </c>
      <c r="H847">
        <v>2.6911312057436481E-3</v>
      </c>
      <c r="I847">
        <v>3.1771741996612719E-3</v>
      </c>
      <c r="J847">
        <v>3.6996382133877379E-3</v>
      </c>
      <c r="K847">
        <v>4.2303283718675491E-3</v>
      </c>
      <c r="L847">
        <v>4.7372186075616898E-3</v>
      </c>
      <c r="P847">
        <f t="shared" si="26"/>
        <v>14.287178831857966</v>
      </c>
      <c r="S847">
        <f t="shared" si="27"/>
        <v>2</v>
      </c>
    </row>
    <row r="848" spans="1:19" x14ac:dyDescent="0.35">
      <c r="A848" s="1" t="s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P848" t="e">
        <f t="shared" si="26"/>
        <v>#DIV/0!</v>
      </c>
      <c r="S848">
        <f t="shared" si="27"/>
        <v>1</v>
      </c>
    </row>
    <row r="849" spans="1:19" x14ac:dyDescent="0.35">
      <c r="A849" s="1" t="s">
        <v>847</v>
      </c>
      <c r="B849">
        <v>0</v>
      </c>
      <c r="C849">
        <v>1.5701961639603669E-5</v>
      </c>
      <c r="D849">
        <v>5.7669565757157478E-5</v>
      </c>
      <c r="E849">
        <v>1.0389297812896101E-4</v>
      </c>
      <c r="F849">
        <v>1.5003272875015341E-4</v>
      </c>
      <c r="G849">
        <v>1.9896915334843249E-4</v>
      </c>
      <c r="H849">
        <v>2.4933682979344138E-4</v>
      </c>
      <c r="I849">
        <v>2.9962746754738791E-4</v>
      </c>
      <c r="J849">
        <v>3.739285181499948E-4</v>
      </c>
      <c r="K849">
        <v>4.5355963370364368E-4</v>
      </c>
      <c r="L849">
        <v>5.1776786276630429E-4</v>
      </c>
      <c r="P849">
        <f t="shared" si="26"/>
        <v>32.974724728685125</v>
      </c>
      <c r="S849">
        <f t="shared" si="27"/>
        <v>2</v>
      </c>
    </row>
    <row r="850" spans="1:19" x14ac:dyDescent="0.35">
      <c r="A850" s="1" t="s">
        <v>848</v>
      </c>
      <c r="B850">
        <v>0</v>
      </c>
      <c r="C850">
        <v>1.734834915013109E-5</v>
      </c>
      <c r="D850">
        <v>3.4454312506880073E-5</v>
      </c>
      <c r="E850">
        <v>5.1296264490815437E-5</v>
      </c>
      <c r="F850">
        <v>6.8092533840077569E-5</v>
      </c>
      <c r="G850">
        <v>8.4585507185759879E-5</v>
      </c>
      <c r="H850">
        <v>1.0248168359889119E-4</v>
      </c>
      <c r="I850">
        <v>1.2172694258913371E-4</v>
      </c>
      <c r="J850">
        <v>1.6262246832624829E-4</v>
      </c>
      <c r="K850">
        <v>2.0902685950916741E-4</v>
      </c>
      <c r="L850">
        <v>2.3502884851612729E-4</v>
      </c>
      <c r="P850">
        <f t="shared" si="26"/>
        <v>13.547620380602689</v>
      </c>
      <c r="S850">
        <f t="shared" si="27"/>
        <v>2</v>
      </c>
    </row>
    <row r="851" spans="1:19" x14ac:dyDescent="0.35">
      <c r="A851" s="1" t="s">
        <v>849</v>
      </c>
      <c r="B851">
        <v>0</v>
      </c>
      <c r="C851">
        <v>1.734834915013109E-5</v>
      </c>
      <c r="D851">
        <v>3.4454312506880073E-5</v>
      </c>
      <c r="E851">
        <v>5.1296264490815437E-5</v>
      </c>
      <c r="F851">
        <v>6.8092533840077569E-5</v>
      </c>
      <c r="G851">
        <v>8.4585507185759879E-5</v>
      </c>
      <c r="H851">
        <v>1.0248168359889119E-4</v>
      </c>
      <c r="I851">
        <v>1.2172694258913371E-4</v>
      </c>
      <c r="J851">
        <v>1.6262246832624829E-4</v>
      </c>
      <c r="K851">
        <v>2.0902685950916741E-4</v>
      </c>
      <c r="L851">
        <v>2.3502884851612729E-4</v>
      </c>
      <c r="P851">
        <f t="shared" si="26"/>
        <v>13.547620380602689</v>
      </c>
      <c r="S851">
        <f t="shared" si="27"/>
        <v>2</v>
      </c>
    </row>
    <row r="852" spans="1:19" x14ac:dyDescent="0.35">
      <c r="A852" s="1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P852" t="e">
        <f t="shared" si="26"/>
        <v>#DIV/0!</v>
      </c>
      <c r="S852">
        <f t="shared" si="27"/>
        <v>1</v>
      </c>
    </row>
    <row r="853" spans="1:19" x14ac:dyDescent="0.35">
      <c r="A853" s="1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P853" t="e">
        <f t="shared" si="26"/>
        <v>#DIV/0!</v>
      </c>
      <c r="S853">
        <f t="shared" si="27"/>
        <v>1</v>
      </c>
    </row>
    <row r="854" spans="1:19" x14ac:dyDescent="0.35">
      <c r="A854" s="1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P854" t="e">
        <f t="shared" si="26"/>
        <v>#DIV/0!</v>
      </c>
      <c r="S854">
        <f t="shared" si="27"/>
        <v>1</v>
      </c>
    </row>
    <row r="855" spans="1:19" x14ac:dyDescent="0.35">
      <c r="A855" s="1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P855" t="e">
        <f t="shared" si="26"/>
        <v>#DIV/0!</v>
      </c>
      <c r="S855">
        <f t="shared" si="27"/>
        <v>1</v>
      </c>
    </row>
    <row r="856" spans="1:19" x14ac:dyDescent="0.35">
      <c r="A856" s="1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P856" t="e">
        <f t="shared" si="26"/>
        <v>#DIV/0!</v>
      </c>
      <c r="S856">
        <f t="shared" si="27"/>
        <v>1</v>
      </c>
    </row>
    <row r="857" spans="1:19" x14ac:dyDescent="0.35">
      <c r="A857" s="1" t="s">
        <v>855</v>
      </c>
      <c r="B857">
        <v>0</v>
      </c>
      <c r="C857">
        <v>7.6079661047840329E-6</v>
      </c>
      <c r="D857">
        <v>2.07244011351305E-5</v>
      </c>
      <c r="E857">
        <v>3.5140879357280479E-5</v>
      </c>
      <c r="F857">
        <v>4.9674047445873598E-5</v>
      </c>
      <c r="G857">
        <v>6.3517283129913728E-5</v>
      </c>
      <c r="H857">
        <v>8.0527387049073249E-5</v>
      </c>
      <c r="I857">
        <v>1.0095090452781191E-4</v>
      </c>
      <c r="J857">
        <v>1.235989611963891E-4</v>
      </c>
      <c r="K857">
        <v>1.4523596082598441E-4</v>
      </c>
      <c r="L857">
        <v>1.6400640506797701E-4</v>
      </c>
      <c r="P857">
        <f t="shared" si="26"/>
        <v>21.557194499702973</v>
      </c>
      <c r="S857">
        <f t="shared" si="27"/>
        <v>2</v>
      </c>
    </row>
    <row r="858" spans="1:19" x14ac:dyDescent="0.35">
      <c r="A858" s="1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P858" t="e">
        <f t="shared" si="26"/>
        <v>#DIV/0!</v>
      </c>
      <c r="S858">
        <f t="shared" si="27"/>
        <v>1</v>
      </c>
    </row>
    <row r="859" spans="1:19" x14ac:dyDescent="0.35">
      <c r="A859" s="1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P859" t="e">
        <f t="shared" si="26"/>
        <v>#DIV/0!</v>
      </c>
      <c r="S859">
        <f t="shared" si="27"/>
        <v>1</v>
      </c>
    </row>
    <row r="860" spans="1:19" x14ac:dyDescent="0.35">
      <c r="A860" s="1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P860" t="e">
        <f t="shared" si="26"/>
        <v>#DIV/0!</v>
      </c>
      <c r="S860">
        <f t="shared" si="27"/>
        <v>1</v>
      </c>
    </row>
    <row r="861" spans="1:19" x14ac:dyDescent="0.35">
      <c r="A861" s="1" t="s">
        <v>859</v>
      </c>
      <c r="B861">
        <v>2.78169702756509E-3</v>
      </c>
      <c r="C861">
        <v>2.8012800584680218E-3</v>
      </c>
      <c r="D861">
        <v>2.822326729892848E-3</v>
      </c>
      <c r="E861">
        <v>2.8433829734173309E-3</v>
      </c>
      <c r="F861">
        <v>2.8643159951112769E-3</v>
      </c>
      <c r="G861">
        <v>2.8806044319855989E-3</v>
      </c>
      <c r="H861">
        <v>2.887723433988354E-3</v>
      </c>
      <c r="I861">
        <v>2.8931985499351782E-3</v>
      </c>
      <c r="J861">
        <v>2.9010655901357341E-3</v>
      </c>
      <c r="K861">
        <v>2.9088118083180452E-3</v>
      </c>
      <c r="L861">
        <v>2.9132046276814918E-3</v>
      </c>
      <c r="P861">
        <f t="shared" si="26"/>
        <v>1.0399547945501315</v>
      </c>
      <c r="S861">
        <f t="shared" si="27"/>
        <v>2</v>
      </c>
    </row>
    <row r="862" spans="1:19" x14ac:dyDescent="0.35">
      <c r="A862" s="1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P862" t="e">
        <f t="shared" si="26"/>
        <v>#DIV/0!</v>
      </c>
      <c r="S862">
        <f t="shared" si="27"/>
        <v>1</v>
      </c>
    </row>
    <row r="863" spans="1:19" x14ac:dyDescent="0.35">
      <c r="A863" s="1" t="s">
        <v>861</v>
      </c>
      <c r="B863">
        <v>0</v>
      </c>
      <c r="C863">
        <v>8.8716428160067352E-4</v>
      </c>
      <c r="D863">
        <v>2.168878453887252E-3</v>
      </c>
      <c r="E863">
        <v>3.5152797777017121E-3</v>
      </c>
      <c r="F863">
        <v>4.8616590071174377E-3</v>
      </c>
      <c r="G863">
        <v>6.2381832968462026E-3</v>
      </c>
      <c r="H863">
        <v>7.6598546048522488E-3</v>
      </c>
      <c r="I863">
        <v>9.107992269770368E-3</v>
      </c>
      <c r="J863">
        <v>1.0698232160342869E-2</v>
      </c>
      <c r="K863">
        <v>1.2322238749015521E-2</v>
      </c>
      <c r="L863">
        <v>1.3944254245160759E-2</v>
      </c>
      <c r="P863">
        <f t="shared" si="26"/>
        <v>15.717781401209844</v>
      </c>
      <c r="S863">
        <f t="shared" si="27"/>
        <v>2</v>
      </c>
    </row>
    <row r="864" spans="1:19" x14ac:dyDescent="0.35">
      <c r="A864" s="1" t="s">
        <v>862</v>
      </c>
      <c r="B864">
        <v>0</v>
      </c>
      <c r="C864">
        <v>7.9905931714649436E-4</v>
      </c>
      <c r="D864">
        <v>2.0150244942334409E-3</v>
      </c>
      <c r="E864">
        <v>3.2991407210773149E-3</v>
      </c>
      <c r="F864">
        <v>4.5832768877742402E-3</v>
      </c>
      <c r="G864">
        <v>5.9065835260252103E-3</v>
      </c>
      <c r="H864">
        <v>7.2910996636640626E-3</v>
      </c>
      <c r="I864">
        <v>8.7024110901030797E-3</v>
      </c>
      <c r="J864">
        <v>1.026399129780998E-2</v>
      </c>
      <c r="K864">
        <v>1.1861884359674311E-2</v>
      </c>
      <c r="L864">
        <v>1.3451324672897599E-2</v>
      </c>
      <c r="P864">
        <f t="shared" si="26"/>
        <v>16.833950101393437</v>
      </c>
      <c r="S864">
        <f t="shared" si="27"/>
        <v>2</v>
      </c>
    </row>
    <row r="865" spans="1:19" x14ac:dyDescent="0.35">
      <c r="A865" s="1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P865" t="e">
        <f t="shared" si="26"/>
        <v>#DIV/0!</v>
      </c>
      <c r="S865">
        <f t="shared" si="27"/>
        <v>1</v>
      </c>
    </row>
    <row r="866" spans="1:19" x14ac:dyDescent="0.35">
      <c r="A866" s="1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9.2834614071057864E-7</v>
      </c>
      <c r="J866">
        <v>1.0085729033637999E-5</v>
      </c>
      <c r="K866">
        <v>2.001212755170512E-5</v>
      </c>
      <c r="L866">
        <v>3.0134843470025781E-5</v>
      </c>
      <c r="P866" t="e">
        <f t="shared" si="26"/>
        <v>#DIV/0!</v>
      </c>
      <c r="S866">
        <f t="shared" si="27"/>
        <v>1</v>
      </c>
    </row>
    <row r="867" spans="1:19" x14ac:dyDescent="0.35">
      <c r="A867" s="1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P867" t="e">
        <f t="shared" si="26"/>
        <v>#DIV/0!</v>
      </c>
      <c r="S867">
        <f t="shared" si="27"/>
        <v>1</v>
      </c>
    </row>
    <row r="868" spans="1:19" x14ac:dyDescent="0.35">
      <c r="A868" s="1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P868" t="e">
        <f t="shared" si="26"/>
        <v>#DIV/0!</v>
      </c>
      <c r="S868">
        <f t="shared" si="27"/>
        <v>1</v>
      </c>
    </row>
    <row r="869" spans="1:19" x14ac:dyDescent="0.35">
      <c r="A869" s="1" t="s">
        <v>867</v>
      </c>
      <c r="B869">
        <v>0</v>
      </c>
      <c r="C869">
        <v>-3.1895828509682933E-8</v>
      </c>
      <c r="D869">
        <v>-3.1605608322813692E-8</v>
      </c>
      <c r="E869">
        <v>-7.8999608394636488E-8</v>
      </c>
      <c r="F869">
        <v>-3.102102357671317E-8</v>
      </c>
      <c r="G869">
        <v>-3.0727832963872952E-8</v>
      </c>
      <c r="H869">
        <v>-3.0433391856379831E-8</v>
      </c>
      <c r="I869">
        <v>-3.0137961603232677E-8</v>
      </c>
      <c r="J869">
        <v>-2.9837951173891172E-8</v>
      </c>
      <c r="K869">
        <v>-2.953722898011777E-8</v>
      </c>
      <c r="L869">
        <v>-2.9236204389912232E-8</v>
      </c>
      <c r="P869">
        <f t="shared" si="26"/>
        <v>0.91661529911463835</v>
      </c>
      <c r="S869">
        <f t="shared" si="27"/>
        <v>0</v>
      </c>
    </row>
    <row r="870" spans="1:19" x14ac:dyDescent="0.35">
      <c r="A870" s="1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P870" t="e">
        <f t="shared" si="26"/>
        <v>#DIV/0!</v>
      </c>
      <c r="S870">
        <f t="shared" si="27"/>
        <v>1</v>
      </c>
    </row>
    <row r="871" spans="1:19" x14ac:dyDescent="0.35">
      <c r="A871" s="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P871" t="e">
        <f t="shared" si="26"/>
        <v>#DIV/0!</v>
      </c>
      <c r="S871">
        <f t="shared" si="27"/>
        <v>1</v>
      </c>
    </row>
    <row r="872" spans="1:19" x14ac:dyDescent="0.35">
      <c r="A872" s="1" t="s">
        <v>870</v>
      </c>
      <c r="B872">
        <v>8.401624584070122E-6</v>
      </c>
      <c r="C872">
        <v>8.3849026235829881E-6</v>
      </c>
      <c r="D872">
        <v>8.361862915695845E-6</v>
      </c>
      <c r="E872">
        <v>8.3366804230124852E-6</v>
      </c>
      <c r="F872">
        <v>8.3114810360670945E-6</v>
      </c>
      <c r="G872">
        <v>8.2319735506127996E-6</v>
      </c>
      <c r="H872">
        <v>8.1088117309548943E-6</v>
      </c>
      <c r="I872">
        <v>8.056513041812801E-6</v>
      </c>
      <c r="J872">
        <v>8.0042238369308545E-6</v>
      </c>
      <c r="K872">
        <v>7.9518105690133505E-6</v>
      </c>
      <c r="L872">
        <v>7.9841699797849643E-6</v>
      </c>
      <c r="P872">
        <f t="shared" si="26"/>
        <v>0.95220783570331013</v>
      </c>
      <c r="S872">
        <f t="shared" si="27"/>
        <v>0</v>
      </c>
    </row>
    <row r="873" spans="1:19" x14ac:dyDescent="0.35">
      <c r="A873" s="1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P873" t="e">
        <f t="shared" si="26"/>
        <v>#DIV/0!</v>
      </c>
      <c r="S873">
        <f t="shared" si="27"/>
        <v>1</v>
      </c>
    </row>
    <row r="874" spans="1:19" x14ac:dyDescent="0.35">
      <c r="A874" s="1" t="s">
        <v>872</v>
      </c>
      <c r="B874">
        <v>1.6086452746255639E-7</v>
      </c>
      <c r="C874">
        <v>1.5994091961667899E-7</v>
      </c>
      <c r="D874">
        <v>1.589735312162478E-7</v>
      </c>
      <c r="E874">
        <v>1.5799921744812789E-7</v>
      </c>
      <c r="F874">
        <v>1.5702492184464079E-7</v>
      </c>
      <c r="G874">
        <v>1.560476197472393E-7</v>
      </c>
      <c r="H874">
        <v>1.550661316310735E-7</v>
      </c>
      <c r="I874">
        <v>1.5408137979053271E-7</v>
      </c>
      <c r="J874">
        <v>1.5308135263049361E-7</v>
      </c>
      <c r="K874">
        <v>1.5207893879127561E-7</v>
      </c>
      <c r="L874">
        <v>1.510755225783364E-7</v>
      </c>
      <c r="P874">
        <f t="shared" si="26"/>
        <v>0.9445708011458871</v>
      </c>
      <c r="S874">
        <f t="shared" si="27"/>
        <v>0</v>
      </c>
    </row>
    <row r="875" spans="1:19" x14ac:dyDescent="0.35">
      <c r="A875" s="1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P875" t="e">
        <f t="shared" si="26"/>
        <v>#DIV/0!</v>
      </c>
      <c r="S875">
        <f t="shared" si="27"/>
        <v>1</v>
      </c>
    </row>
    <row r="876" spans="1:19" x14ac:dyDescent="0.35">
      <c r="A876" s="1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P876" t="e">
        <f t="shared" si="26"/>
        <v>#DIV/0!</v>
      </c>
      <c r="S876">
        <f t="shared" si="27"/>
        <v>1</v>
      </c>
    </row>
    <row r="877" spans="1:19" x14ac:dyDescent="0.35">
      <c r="A877" s="1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P877" t="e">
        <f t="shared" si="26"/>
        <v>#DIV/0!</v>
      </c>
      <c r="S877">
        <f t="shared" si="27"/>
        <v>1</v>
      </c>
    </row>
    <row r="878" spans="1:19" x14ac:dyDescent="0.35">
      <c r="A878" s="1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P878" t="e">
        <f t="shared" si="26"/>
        <v>#DIV/0!</v>
      </c>
      <c r="S878">
        <f t="shared" si="27"/>
        <v>1</v>
      </c>
    </row>
    <row r="879" spans="1:19" x14ac:dyDescent="0.35">
      <c r="A879" s="1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P879" t="e">
        <f t="shared" si="26"/>
        <v>#DIV/0!</v>
      </c>
      <c r="S879">
        <f t="shared" si="27"/>
        <v>1</v>
      </c>
    </row>
    <row r="880" spans="1:19" x14ac:dyDescent="0.35">
      <c r="A880" s="1" t="s">
        <v>878</v>
      </c>
      <c r="B880">
        <v>0</v>
      </c>
      <c r="C880">
        <v>-4.2419796948792849E-5</v>
      </c>
      <c r="D880">
        <v>-1.177651302353396E-4</v>
      </c>
      <c r="E880">
        <v>-1.9869691506254169E-4</v>
      </c>
      <c r="F880">
        <v>-2.7961335445595911E-4</v>
      </c>
      <c r="G880">
        <v>-3.6387282097689568E-4</v>
      </c>
      <c r="H880">
        <v>-4.4921077980445968E-4</v>
      </c>
      <c r="I880">
        <v>-5.3412936670191313E-4</v>
      </c>
      <c r="J880">
        <v>-6.2390733735243249E-4</v>
      </c>
      <c r="K880">
        <v>-7.124152435589691E-4</v>
      </c>
      <c r="L880">
        <v>-8.0237374023588853E-4</v>
      </c>
      <c r="P880">
        <f t="shared" si="26"/>
        <v>18.915077344770786</v>
      </c>
      <c r="S880">
        <f t="shared" si="27"/>
        <v>2</v>
      </c>
    </row>
    <row r="881" spans="1:19" x14ac:dyDescent="0.35">
      <c r="A881" s="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P881" t="e">
        <f t="shared" si="26"/>
        <v>#DIV/0!</v>
      </c>
      <c r="S881">
        <f t="shared" si="27"/>
        <v>1</v>
      </c>
    </row>
    <row r="882" spans="1:19" x14ac:dyDescent="0.35">
      <c r="A882" s="1" t="s">
        <v>880</v>
      </c>
      <c r="B882">
        <v>0</v>
      </c>
      <c r="C882">
        <v>1.162088612051294E-4</v>
      </c>
      <c r="D882">
        <v>2.9350821610287469E-4</v>
      </c>
      <c r="E882">
        <v>4.8038312547198921E-4</v>
      </c>
      <c r="F882">
        <v>6.6701033240177147E-4</v>
      </c>
      <c r="G882">
        <v>8.5346276121325457E-4</v>
      </c>
      <c r="H882">
        <v>1.032169036792606E-3</v>
      </c>
      <c r="I882">
        <v>1.209077701700319E-3</v>
      </c>
      <c r="J882">
        <v>1.400442878050717E-3</v>
      </c>
      <c r="K882">
        <v>1.591300035918192E-3</v>
      </c>
      <c r="L882">
        <v>1.778596854428174E-3</v>
      </c>
      <c r="P882">
        <f t="shared" si="26"/>
        <v>15.305174114808963</v>
      </c>
      <c r="S882">
        <f t="shared" si="27"/>
        <v>2</v>
      </c>
    </row>
    <row r="883" spans="1:19" x14ac:dyDescent="0.35">
      <c r="A883" s="1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P883" t="e">
        <f t="shared" si="26"/>
        <v>#DIV/0!</v>
      </c>
      <c r="S883">
        <f t="shared" si="27"/>
        <v>1</v>
      </c>
    </row>
    <row r="884" spans="1:19" x14ac:dyDescent="0.35">
      <c r="A884" s="1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P884" t="e">
        <f t="shared" si="26"/>
        <v>#DIV/0!</v>
      </c>
      <c r="S884">
        <f t="shared" si="27"/>
        <v>1</v>
      </c>
    </row>
    <row r="885" spans="1:19" x14ac:dyDescent="0.35">
      <c r="A885" s="1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P885" t="e">
        <f t="shared" si="26"/>
        <v>#DIV/0!</v>
      </c>
      <c r="S885">
        <f t="shared" si="27"/>
        <v>1</v>
      </c>
    </row>
    <row r="886" spans="1:19" x14ac:dyDescent="0.35">
      <c r="A886" s="1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P886" t="e">
        <f t="shared" si="26"/>
        <v>#DIV/0!</v>
      </c>
      <c r="S886">
        <f t="shared" si="27"/>
        <v>1</v>
      </c>
    </row>
    <row r="887" spans="1:19" x14ac:dyDescent="0.35">
      <c r="A887" s="1" t="s">
        <v>885</v>
      </c>
      <c r="B887">
        <v>0</v>
      </c>
      <c r="C887">
        <v>1.004490082809619E-5</v>
      </c>
      <c r="D887">
        <v>2.5052007271165241E-5</v>
      </c>
      <c r="E887">
        <v>4.0946548969516578E-5</v>
      </c>
      <c r="F887">
        <v>5.6833762277296463E-5</v>
      </c>
      <c r="G887">
        <v>7.3002646293521308E-5</v>
      </c>
      <c r="H887">
        <v>8.933839942513521E-5</v>
      </c>
      <c r="I887">
        <v>1.0575613159691941E-4</v>
      </c>
      <c r="J887">
        <v>1.241323257727503E-4</v>
      </c>
      <c r="K887">
        <v>1.43046497472675E-4</v>
      </c>
      <c r="L887">
        <v>1.6211563344409709E-4</v>
      </c>
      <c r="P887">
        <f t="shared" si="26"/>
        <v>16.13909746034027</v>
      </c>
      <c r="S887">
        <f t="shared" si="27"/>
        <v>2</v>
      </c>
    </row>
    <row r="888" spans="1:19" x14ac:dyDescent="0.35">
      <c r="A888" s="1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P888" t="e">
        <f t="shared" si="26"/>
        <v>#DIV/0!</v>
      </c>
      <c r="S888">
        <f t="shared" si="27"/>
        <v>1</v>
      </c>
    </row>
    <row r="889" spans="1:19" x14ac:dyDescent="0.35">
      <c r="A889" s="1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P889" t="e">
        <f t="shared" si="26"/>
        <v>#DIV/0!</v>
      </c>
      <c r="S889">
        <f t="shared" si="27"/>
        <v>1</v>
      </c>
    </row>
    <row r="890" spans="1:19" x14ac:dyDescent="0.35">
      <c r="A890" s="1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P890" t="e">
        <f t="shared" si="26"/>
        <v>#DIV/0!</v>
      </c>
      <c r="S890">
        <f t="shared" si="27"/>
        <v>1</v>
      </c>
    </row>
    <row r="891" spans="1:19" x14ac:dyDescent="0.35">
      <c r="A891" s="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P891" t="e">
        <f t="shared" si="26"/>
        <v>#DIV/0!</v>
      </c>
      <c r="S891">
        <f t="shared" si="27"/>
        <v>1</v>
      </c>
    </row>
    <row r="892" spans="1:19" x14ac:dyDescent="0.35">
      <c r="A892" s="1" t="s">
        <v>890</v>
      </c>
      <c r="B892">
        <v>4.8622759388636957E-2</v>
      </c>
      <c r="C892">
        <v>4.8661083600420138E-2</v>
      </c>
      <c r="D892">
        <v>4.8699597809462002E-2</v>
      </c>
      <c r="E892">
        <v>4.8738223807907217E-2</v>
      </c>
      <c r="F892">
        <v>4.8776820991203368E-2</v>
      </c>
      <c r="G892">
        <v>4.8815806633667497E-2</v>
      </c>
      <c r="H892">
        <v>4.8854995676156518E-2</v>
      </c>
      <c r="I892">
        <v>4.889379252518495E-2</v>
      </c>
      <c r="J892">
        <v>4.8932478914260183E-2</v>
      </c>
      <c r="K892">
        <v>4.8970863687662201E-2</v>
      </c>
      <c r="L892">
        <v>4.9009218324482892E-2</v>
      </c>
      <c r="P892">
        <f t="shared" si="26"/>
        <v>1.0071542739763351</v>
      </c>
      <c r="S892">
        <f t="shared" si="27"/>
        <v>2</v>
      </c>
    </row>
    <row r="893" spans="1:19" x14ac:dyDescent="0.35">
      <c r="A893" s="1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P893" t="e">
        <f t="shared" si="26"/>
        <v>#DIV/0!</v>
      </c>
      <c r="S893">
        <f t="shared" si="27"/>
        <v>1</v>
      </c>
    </row>
    <row r="894" spans="1:19" x14ac:dyDescent="0.35">
      <c r="A894" s="1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P894" t="e">
        <f t="shared" si="26"/>
        <v>#DIV/0!</v>
      </c>
      <c r="S894">
        <f t="shared" si="27"/>
        <v>1</v>
      </c>
    </row>
    <row r="895" spans="1:19" x14ac:dyDescent="0.35">
      <c r="A895" s="1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P895" t="e">
        <f t="shared" si="26"/>
        <v>#DIV/0!</v>
      </c>
      <c r="S895">
        <f t="shared" si="27"/>
        <v>1</v>
      </c>
    </row>
    <row r="896" spans="1:19" x14ac:dyDescent="0.35">
      <c r="A896" s="1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P896" t="e">
        <f t="shared" si="26"/>
        <v>#DIV/0!</v>
      </c>
      <c r="S896">
        <f t="shared" si="27"/>
        <v>1</v>
      </c>
    </row>
    <row r="897" spans="1:19" x14ac:dyDescent="0.35">
      <c r="A897" s="1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P897" t="e">
        <f t="shared" si="26"/>
        <v>#DIV/0!</v>
      </c>
      <c r="S897">
        <f t="shared" si="27"/>
        <v>1</v>
      </c>
    </row>
    <row r="898" spans="1:19" x14ac:dyDescent="0.35">
      <c r="A898" s="1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P898" t="e">
        <f t="shared" si="26"/>
        <v>#DIV/0!</v>
      </c>
      <c r="S898">
        <f t="shared" si="27"/>
        <v>1</v>
      </c>
    </row>
    <row r="899" spans="1:19" x14ac:dyDescent="0.35">
      <c r="A899" s="1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P899" t="e">
        <f t="shared" ref="P899:P962" si="28">L899/C899</f>
        <v>#DIV/0!</v>
      </c>
      <c r="S899">
        <f t="shared" ref="S899:S962" si="29">IF(ISERROR(P899), 1, IF(P899&gt;1, 2, IF(P899=1, 1, IF(P899&gt;=0, 0, IF(P899&lt;0, -1, "")))))</f>
        <v>1</v>
      </c>
    </row>
    <row r="900" spans="1:19" x14ac:dyDescent="0.35">
      <c r="A900" s="1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P900" t="e">
        <f t="shared" si="28"/>
        <v>#DIV/0!</v>
      </c>
      <c r="S900">
        <f t="shared" si="29"/>
        <v>1</v>
      </c>
    </row>
    <row r="901" spans="1:19" x14ac:dyDescent="0.35">
      <c r="A901" s="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P901" t="e">
        <f t="shared" si="28"/>
        <v>#DIV/0!</v>
      </c>
      <c r="S901">
        <f t="shared" si="29"/>
        <v>1</v>
      </c>
    </row>
    <row r="902" spans="1:19" x14ac:dyDescent="0.35">
      <c r="A902" s="1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P902" t="e">
        <f t="shared" si="28"/>
        <v>#DIV/0!</v>
      </c>
      <c r="S902">
        <f t="shared" si="29"/>
        <v>1</v>
      </c>
    </row>
    <row r="903" spans="1:19" x14ac:dyDescent="0.35">
      <c r="A903" s="1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P903" t="e">
        <f t="shared" si="28"/>
        <v>#DIV/0!</v>
      </c>
      <c r="S903">
        <f t="shared" si="29"/>
        <v>1</v>
      </c>
    </row>
    <row r="904" spans="1:19" x14ac:dyDescent="0.35">
      <c r="A904" s="1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P904" t="e">
        <f t="shared" si="28"/>
        <v>#DIV/0!</v>
      </c>
      <c r="S904">
        <f t="shared" si="29"/>
        <v>1</v>
      </c>
    </row>
    <row r="905" spans="1:19" x14ac:dyDescent="0.35">
      <c r="A905" s="1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P905" t="e">
        <f t="shared" si="28"/>
        <v>#DIV/0!</v>
      </c>
      <c r="S905">
        <f t="shared" si="29"/>
        <v>1</v>
      </c>
    </row>
    <row r="906" spans="1:19" x14ac:dyDescent="0.35">
      <c r="A906" s="1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P906" t="e">
        <f t="shared" si="28"/>
        <v>#DIV/0!</v>
      </c>
      <c r="S906">
        <f t="shared" si="29"/>
        <v>1</v>
      </c>
    </row>
    <row r="907" spans="1:19" x14ac:dyDescent="0.35">
      <c r="A907" s="1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P907" t="e">
        <f t="shared" si="28"/>
        <v>#DIV/0!</v>
      </c>
      <c r="S907">
        <f t="shared" si="29"/>
        <v>1</v>
      </c>
    </row>
    <row r="908" spans="1:19" x14ac:dyDescent="0.35">
      <c r="A908" s="1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P908" t="e">
        <f t="shared" si="28"/>
        <v>#DIV/0!</v>
      </c>
      <c r="S908">
        <f t="shared" si="29"/>
        <v>1</v>
      </c>
    </row>
    <row r="909" spans="1:19" x14ac:dyDescent="0.35">
      <c r="A909" s="1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P909" t="e">
        <f t="shared" si="28"/>
        <v>#DIV/0!</v>
      </c>
      <c r="S909">
        <f t="shared" si="29"/>
        <v>1</v>
      </c>
    </row>
    <row r="910" spans="1:19" x14ac:dyDescent="0.35">
      <c r="A910" s="1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P910" t="e">
        <f t="shared" si="28"/>
        <v>#DIV/0!</v>
      </c>
      <c r="S910">
        <f t="shared" si="29"/>
        <v>1</v>
      </c>
    </row>
    <row r="911" spans="1:19" x14ac:dyDescent="0.35">
      <c r="A911" s="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P911" t="e">
        <f t="shared" si="28"/>
        <v>#DIV/0!</v>
      </c>
      <c r="S911">
        <f t="shared" si="29"/>
        <v>1</v>
      </c>
    </row>
    <row r="912" spans="1:19" x14ac:dyDescent="0.35">
      <c r="A912" s="1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P912" t="e">
        <f t="shared" si="28"/>
        <v>#DIV/0!</v>
      </c>
      <c r="S912">
        <f t="shared" si="29"/>
        <v>1</v>
      </c>
    </row>
    <row r="913" spans="1:19" x14ac:dyDescent="0.35">
      <c r="A913" s="1" t="s">
        <v>911</v>
      </c>
      <c r="B913">
        <v>0</v>
      </c>
      <c r="C913">
        <v>8.8692607145622607E-5</v>
      </c>
      <c r="D913">
        <v>2.0629684148313661E-4</v>
      </c>
      <c r="E913">
        <v>3.2854458510590823E-4</v>
      </c>
      <c r="F913">
        <v>4.5088623578009982E-4</v>
      </c>
      <c r="G913">
        <v>5.7333276930220209E-4</v>
      </c>
      <c r="H913">
        <v>6.9871420808394213E-4</v>
      </c>
      <c r="I913">
        <v>8.2828844263651419E-4</v>
      </c>
      <c r="J913">
        <v>9.7266323618503856E-4</v>
      </c>
      <c r="K913">
        <v>1.120778363791835E-3</v>
      </c>
      <c r="L913">
        <v>1.267270974692795E-3</v>
      </c>
      <c r="P913">
        <f t="shared" si="28"/>
        <v>14.288349564604504</v>
      </c>
      <c r="S913">
        <f t="shared" si="29"/>
        <v>2</v>
      </c>
    </row>
    <row r="914" spans="1:19" x14ac:dyDescent="0.35">
      <c r="A914" s="1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P914" t="e">
        <f t="shared" si="28"/>
        <v>#DIV/0!</v>
      </c>
      <c r="S914">
        <f t="shared" si="29"/>
        <v>1</v>
      </c>
    </row>
    <row r="915" spans="1:19" x14ac:dyDescent="0.35">
      <c r="A915" s="1" t="s">
        <v>913</v>
      </c>
      <c r="B915">
        <v>0</v>
      </c>
      <c r="C915">
        <v>1.5701961639603669E-5</v>
      </c>
      <c r="D915">
        <v>5.7669565757157478E-5</v>
      </c>
      <c r="E915">
        <v>1.0389297812896101E-4</v>
      </c>
      <c r="F915">
        <v>1.5003272875015341E-4</v>
      </c>
      <c r="G915">
        <v>1.9896915334843249E-4</v>
      </c>
      <c r="H915">
        <v>2.4933682979344138E-4</v>
      </c>
      <c r="I915">
        <v>2.9962746754738791E-4</v>
      </c>
      <c r="J915">
        <v>3.739285181499948E-4</v>
      </c>
      <c r="K915">
        <v>4.5355963370364368E-4</v>
      </c>
      <c r="L915">
        <v>5.1776786276630429E-4</v>
      </c>
      <c r="P915">
        <f t="shared" si="28"/>
        <v>32.974724728685125</v>
      </c>
      <c r="S915">
        <f t="shared" si="29"/>
        <v>2</v>
      </c>
    </row>
    <row r="916" spans="1:19" x14ac:dyDescent="0.35">
      <c r="A916" s="1" t="s">
        <v>914</v>
      </c>
      <c r="B916">
        <v>0</v>
      </c>
      <c r="C916">
        <v>1.734834915013109E-5</v>
      </c>
      <c r="D916">
        <v>3.4454312506880073E-5</v>
      </c>
      <c r="E916">
        <v>5.1296264490815437E-5</v>
      </c>
      <c r="F916">
        <v>6.8092533840077569E-5</v>
      </c>
      <c r="G916">
        <v>8.4585507185759879E-5</v>
      </c>
      <c r="H916">
        <v>1.0248168359889119E-4</v>
      </c>
      <c r="I916">
        <v>1.2172694258913371E-4</v>
      </c>
      <c r="J916">
        <v>1.6262246832624829E-4</v>
      </c>
      <c r="K916">
        <v>2.0902685950916741E-4</v>
      </c>
      <c r="L916">
        <v>2.3502884851612729E-4</v>
      </c>
      <c r="P916">
        <f t="shared" si="28"/>
        <v>13.547620380602689</v>
      </c>
      <c r="S916">
        <f t="shared" si="29"/>
        <v>2</v>
      </c>
    </row>
    <row r="917" spans="1:19" x14ac:dyDescent="0.35">
      <c r="A917" s="1" t="s">
        <v>915</v>
      </c>
      <c r="B917">
        <v>0</v>
      </c>
      <c r="C917">
        <v>1.734834915013109E-5</v>
      </c>
      <c r="D917">
        <v>3.4454312506880073E-5</v>
      </c>
      <c r="E917">
        <v>5.1296264490815437E-5</v>
      </c>
      <c r="F917">
        <v>6.8092533840077569E-5</v>
      </c>
      <c r="G917">
        <v>8.4585507185759879E-5</v>
      </c>
      <c r="H917">
        <v>1.0248168359889119E-4</v>
      </c>
      <c r="I917">
        <v>1.2172694258913371E-4</v>
      </c>
      <c r="J917">
        <v>1.6262246832624829E-4</v>
      </c>
      <c r="K917">
        <v>2.0902685950916741E-4</v>
      </c>
      <c r="L917">
        <v>2.3502884851612729E-4</v>
      </c>
      <c r="P917">
        <f t="shared" si="28"/>
        <v>13.547620380602689</v>
      </c>
      <c r="S917">
        <f t="shared" si="29"/>
        <v>2</v>
      </c>
    </row>
    <row r="918" spans="1:19" x14ac:dyDescent="0.35">
      <c r="A918" s="1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P918" t="e">
        <f t="shared" si="28"/>
        <v>#DIV/0!</v>
      </c>
      <c r="S918">
        <f t="shared" si="29"/>
        <v>1</v>
      </c>
    </row>
    <row r="919" spans="1:19" x14ac:dyDescent="0.35">
      <c r="A919" s="1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P919" t="e">
        <f t="shared" si="28"/>
        <v>#DIV/0!</v>
      </c>
      <c r="S919">
        <f t="shared" si="29"/>
        <v>1</v>
      </c>
    </row>
    <row r="920" spans="1:19" x14ac:dyDescent="0.35">
      <c r="A920" s="1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P920" t="e">
        <f t="shared" si="28"/>
        <v>#DIV/0!</v>
      </c>
      <c r="S920">
        <f t="shared" si="29"/>
        <v>1</v>
      </c>
    </row>
    <row r="921" spans="1:19" x14ac:dyDescent="0.35">
      <c r="A921" s="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P921" t="e">
        <f t="shared" si="28"/>
        <v>#DIV/0!</v>
      </c>
      <c r="S921">
        <f t="shared" si="29"/>
        <v>1</v>
      </c>
    </row>
    <row r="922" spans="1:19" x14ac:dyDescent="0.35">
      <c r="A922" s="1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P922" t="e">
        <f t="shared" si="28"/>
        <v>#DIV/0!</v>
      </c>
      <c r="S922">
        <f t="shared" si="29"/>
        <v>1</v>
      </c>
    </row>
    <row r="923" spans="1:19" x14ac:dyDescent="0.35">
      <c r="A923" s="1" t="s">
        <v>921</v>
      </c>
      <c r="B923">
        <v>0</v>
      </c>
      <c r="C923">
        <v>6.7442674318061002E-6</v>
      </c>
      <c r="D923">
        <v>1.262619161960662E-5</v>
      </c>
      <c r="E923">
        <v>1.8126901223248161E-5</v>
      </c>
      <c r="F923">
        <v>2.3623722155963461E-5</v>
      </c>
      <c r="G923">
        <v>1.7532211118336911E-5</v>
      </c>
      <c r="H923">
        <v>2.14526443423163E-6</v>
      </c>
      <c r="I923">
        <v>1.9598732151986822E-6</v>
      </c>
      <c r="J923">
        <v>1.947153045228773E-6</v>
      </c>
      <c r="K923">
        <v>1.9344026972035391E-6</v>
      </c>
      <c r="L923">
        <v>2.007427056377567E-5</v>
      </c>
      <c r="P923">
        <f t="shared" si="28"/>
        <v>2.9764938544852191</v>
      </c>
      <c r="S923">
        <f t="shared" si="29"/>
        <v>2</v>
      </c>
    </row>
    <row r="924" spans="1:19" x14ac:dyDescent="0.35">
      <c r="A924" s="1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P924" t="e">
        <f t="shared" si="28"/>
        <v>#DIV/0!</v>
      </c>
      <c r="S924">
        <f t="shared" si="29"/>
        <v>1</v>
      </c>
    </row>
    <row r="925" spans="1:19" x14ac:dyDescent="0.35">
      <c r="A925" s="1" t="s">
        <v>923</v>
      </c>
      <c r="B925">
        <v>1.0167999999999999</v>
      </c>
      <c r="C925">
        <v>1.016884382438372</v>
      </c>
      <c r="D925">
        <v>1.0170300986373999</v>
      </c>
      <c r="E925">
        <v>1.01718604058604</v>
      </c>
      <c r="F925">
        <v>1.0173419323501129</v>
      </c>
      <c r="G925">
        <v>1.017506293520918</v>
      </c>
      <c r="H925">
        <v>1.0176852429259411</v>
      </c>
      <c r="I925">
        <v>1.0178692246956349</v>
      </c>
      <c r="J925">
        <v>1.018076780765073</v>
      </c>
      <c r="K925">
        <v>1.0182922039908411</v>
      </c>
      <c r="L925">
        <v>1.0185088765031249</v>
      </c>
      <c r="P925">
        <f t="shared" si="28"/>
        <v>1.0015975209107426</v>
      </c>
      <c r="S925">
        <f t="shared" si="29"/>
        <v>2</v>
      </c>
    </row>
    <row r="926" spans="1:19" x14ac:dyDescent="0.35">
      <c r="A926" s="1" t="s">
        <v>924</v>
      </c>
      <c r="B926">
        <v>1.0167999999999999</v>
      </c>
      <c r="C926">
        <v>1.016884382438372</v>
      </c>
      <c r="D926">
        <v>1.0170300986373999</v>
      </c>
      <c r="E926">
        <v>1.01718604058604</v>
      </c>
      <c r="F926">
        <v>1.0173419323501129</v>
      </c>
      <c r="G926">
        <v>1.017506293520918</v>
      </c>
      <c r="H926">
        <v>1.0176852429259411</v>
      </c>
      <c r="I926">
        <v>1.0178692246956349</v>
      </c>
      <c r="J926">
        <v>1.018076780765073</v>
      </c>
      <c r="K926">
        <v>1.0182922039908411</v>
      </c>
      <c r="L926">
        <v>1.0185088765031249</v>
      </c>
      <c r="P926">
        <f t="shared" si="28"/>
        <v>1.0015975209107426</v>
      </c>
      <c r="S926">
        <f t="shared" si="29"/>
        <v>2</v>
      </c>
    </row>
    <row r="927" spans="1:19" x14ac:dyDescent="0.35">
      <c r="A927" s="1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P927" t="e">
        <f t="shared" si="28"/>
        <v>#DIV/0!</v>
      </c>
      <c r="S927">
        <f t="shared" si="29"/>
        <v>1</v>
      </c>
    </row>
    <row r="928" spans="1:19" x14ac:dyDescent="0.35">
      <c r="A928" s="1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P928" t="e">
        <f t="shared" si="28"/>
        <v>#DIV/0!</v>
      </c>
      <c r="S928">
        <f t="shared" si="29"/>
        <v>1</v>
      </c>
    </row>
    <row r="929" spans="1:19" x14ac:dyDescent="0.35">
      <c r="A929" s="1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P929" t="e">
        <f t="shared" si="28"/>
        <v>#DIV/0!</v>
      </c>
      <c r="S929">
        <f t="shared" si="29"/>
        <v>1</v>
      </c>
    </row>
    <row r="930" spans="1:19" x14ac:dyDescent="0.35">
      <c r="A930" s="1" t="s">
        <v>928</v>
      </c>
      <c r="B930">
        <v>0</v>
      </c>
      <c r="C930">
        <v>-1.5454744003726739E-4</v>
      </c>
      <c r="D930">
        <v>-3.7790658256109578E-4</v>
      </c>
      <c r="E930">
        <v>-6.1267513770842802E-4</v>
      </c>
      <c r="F930">
        <v>-8.4743077435468772E-4</v>
      </c>
      <c r="G930">
        <v>-1.0874691766934381E-3</v>
      </c>
      <c r="H930">
        <v>-1.3373421713573841E-3</v>
      </c>
      <c r="I930">
        <v>-1.5934644747325291E-3</v>
      </c>
      <c r="J930">
        <v>-1.8754461312879729E-3</v>
      </c>
      <c r="K930">
        <v>-2.1632291319715982E-3</v>
      </c>
      <c r="L930">
        <v>-2.4504552411004389E-3</v>
      </c>
      <c r="P930">
        <f t="shared" si="28"/>
        <v>15.855683151461706</v>
      </c>
      <c r="S930">
        <f t="shared" si="29"/>
        <v>2</v>
      </c>
    </row>
    <row r="931" spans="1:19" x14ac:dyDescent="0.35">
      <c r="A931" s="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P931" t="e">
        <f t="shared" si="28"/>
        <v>#DIV/0!</v>
      </c>
      <c r="S931">
        <f t="shared" si="29"/>
        <v>1</v>
      </c>
    </row>
    <row r="932" spans="1:19" x14ac:dyDescent="0.35">
      <c r="A932" s="1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P932" t="e">
        <f t="shared" si="28"/>
        <v>#DIV/0!</v>
      </c>
      <c r="S932">
        <f t="shared" si="29"/>
        <v>1</v>
      </c>
    </row>
    <row r="933" spans="1:19" x14ac:dyDescent="0.35">
      <c r="A933" s="1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P933" t="e">
        <f t="shared" si="28"/>
        <v>#DIV/0!</v>
      </c>
      <c r="S933">
        <f t="shared" si="29"/>
        <v>1</v>
      </c>
    </row>
    <row r="934" spans="1:19" x14ac:dyDescent="0.35">
      <c r="A934" s="1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P934" t="e">
        <f t="shared" si="28"/>
        <v>#DIV/0!</v>
      </c>
      <c r="S934">
        <f t="shared" si="29"/>
        <v>1</v>
      </c>
    </row>
    <row r="935" spans="1:19" x14ac:dyDescent="0.35">
      <c r="A935" s="1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P935" t="e">
        <f t="shared" si="28"/>
        <v>#DIV/0!</v>
      </c>
      <c r="S935">
        <f t="shared" si="29"/>
        <v>1</v>
      </c>
    </row>
    <row r="936" spans="1:19" x14ac:dyDescent="0.35">
      <c r="A936" s="1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P936" t="e">
        <f t="shared" si="28"/>
        <v>#DIV/0!</v>
      </c>
      <c r="S936">
        <f t="shared" si="29"/>
        <v>1</v>
      </c>
    </row>
    <row r="937" spans="1:19" x14ac:dyDescent="0.35">
      <c r="A937" s="1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P937" t="e">
        <f t="shared" si="28"/>
        <v>#DIV/0!</v>
      </c>
      <c r="S937">
        <f t="shared" si="29"/>
        <v>1</v>
      </c>
    </row>
    <row r="938" spans="1:19" x14ac:dyDescent="0.35">
      <c r="A938" s="1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P938" t="e">
        <f t="shared" si="28"/>
        <v>#DIV/0!</v>
      </c>
      <c r="S938">
        <f t="shared" si="29"/>
        <v>1</v>
      </c>
    </row>
    <row r="939" spans="1:19" x14ac:dyDescent="0.35">
      <c r="A939" s="1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P939" t="e">
        <f t="shared" si="28"/>
        <v>#DIV/0!</v>
      </c>
      <c r="S939">
        <f t="shared" si="29"/>
        <v>1</v>
      </c>
    </row>
    <row r="940" spans="1:19" x14ac:dyDescent="0.35">
      <c r="A940" s="1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P940" t="e">
        <f t="shared" si="28"/>
        <v>#DIV/0!</v>
      </c>
      <c r="S940">
        <f t="shared" si="29"/>
        <v>1</v>
      </c>
    </row>
    <row r="941" spans="1:19" x14ac:dyDescent="0.35">
      <c r="A941" s="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4.1806835771041051E-16</v>
      </c>
      <c r="H941">
        <v>0</v>
      </c>
      <c r="I941">
        <v>0</v>
      </c>
      <c r="J941">
        <v>0</v>
      </c>
      <c r="K941">
        <v>0</v>
      </c>
      <c r="L941">
        <v>3.7133924407628527E-18</v>
      </c>
      <c r="P941" t="e">
        <f t="shared" si="28"/>
        <v>#DIV/0!</v>
      </c>
      <c r="S941">
        <f t="shared" si="29"/>
        <v>1</v>
      </c>
    </row>
    <row r="942" spans="1:19" x14ac:dyDescent="0.35">
      <c r="A942" s="1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P942" t="e">
        <f t="shared" si="28"/>
        <v>#DIV/0!</v>
      </c>
      <c r="S942">
        <f t="shared" si="29"/>
        <v>1</v>
      </c>
    </row>
    <row r="943" spans="1:19" x14ac:dyDescent="0.35">
      <c r="A943" s="1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P943" t="e">
        <f t="shared" si="28"/>
        <v>#DIV/0!</v>
      </c>
      <c r="S943">
        <f t="shared" si="29"/>
        <v>1</v>
      </c>
    </row>
    <row r="944" spans="1:19" x14ac:dyDescent="0.35">
      <c r="A944" s="1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P944" t="e">
        <f t="shared" si="28"/>
        <v>#DIV/0!</v>
      </c>
      <c r="S944">
        <f t="shared" si="29"/>
        <v>1</v>
      </c>
    </row>
    <row r="945" spans="1:19" x14ac:dyDescent="0.35">
      <c r="A945" s="1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P945" t="e">
        <f t="shared" si="28"/>
        <v>#DIV/0!</v>
      </c>
      <c r="S945">
        <f t="shared" si="29"/>
        <v>1</v>
      </c>
    </row>
    <row r="946" spans="1:19" x14ac:dyDescent="0.35">
      <c r="A946" s="1" t="s">
        <v>944</v>
      </c>
      <c r="B946">
        <v>0</v>
      </c>
      <c r="C946">
        <v>3.0909488007453472E-4</v>
      </c>
      <c r="D946">
        <v>7.5581316512219167E-4</v>
      </c>
      <c r="E946">
        <v>1.225350275416856E-3</v>
      </c>
      <c r="F946">
        <v>1.694861548709375E-3</v>
      </c>
      <c r="G946">
        <v>2.1749383533868532E-3</v>
      </c>
      <c r="H946">
        <v>2.6746843427147681E-3</v>
      </c>
      <c r="I946">
        <v>3.1869289494650568E-3</v>
      </c>
      <c r="J946">
        <v>3.750892262575945E-3</v>
      </c>
      <c r="K946">
        <v>4.3264582639431946E-3</v>
      </c>
      <c r="L946">
        <v>4.9009104822008778E-3</v>
      </c>
      <c r="P946">
        <f t="shared" si="28"/>
        <v>15.85568315146171</v>
      </c>
      <c r="S946">
        <f t="shared" si="29"/>
        <v>2</v>
      </c>
    </row>
    <row r="947" spans="1:19" x14ac:dyDescent="0.35">
      <c r="A947" s="1" t="s">
        <v>945</v>
      </c>
      <c r="B947">
        <v>0</v>
      </c>
      <c r="C947">
        <v>8.7046219635095179E-5</v>
      </c>
      <c r="D947">
        <v>2.295120947334098E-4</v>
      </c>
      <c r="E947">
        <v>3.8114129874405531E-4</v>
      </c>
      <c r="F947">
        <v>5.328264306901781E-4</v>
      </c>
      <c r="G947">
        <v>6.8771641546487485E-4</v>
      </c>
      <c r="H947">
        <v>8.4556935427849121E-4</v>
      </c>
      <c r="I947">
        <v>1.00618896759477E-3</v>
      </c>
      <c r="J947">
        <v>1.183969286008785E-3</v>
      </c>
      <c r="K947">
        <v>1.3653111379863391E-3</v>
      </c>
      <c r="L947">
        <v>1.550009988942972E-3</v>
      </c>
      <c r="P947">
        <f t="shared" si="28"/>
        <v>17.806746754089261</v>
      </c>
      <c r="S947">
        <f t="shared" si="29"/>
        <v>2</v>
      </c>
    </row>
    <row r="948" spans="1:19" x14ac:dyDescent="0.35">
      <c r="A948" s="1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P948" t="e">
        <f t="shared" si="28"/>
        <v>#DIV/0!</v>
      </c>
      <c r="S948">
        <f t="shared" si="29"/>
        <v>1</v>
      </c>
    </row>
    <row r="949" spans="1:19" x14ac:dyDescent="0.35">
      <c r="A949" s="1" t="s">
        <v>947</v>
      </c>
      <c r="B949">
        <v>-1.459309746828069E-2</v>
      </c>
      <c r="C949">
        <v>-1.452378739516118E-2</v>
      </c>
      <c r="D949">
        <v>-1.442046033165165E-2</v>
      </c>
      <c r="E949">
        <v>-1.431180969212349E-2</v>
      </c>
      <c r="F949">
        <v>-1.420334117312853E-2</v>
      </c>
      <c r="G949">
        <v>-1.409133301702316E-2</v>
      </c>
      <c r="H949">
        <v>-1.39797899281256E-2</v>
      </c>
      <c r="I949">
        <v>-1.3871208905809359E-2</v>
      </c>
      <c r="J949">
        <v>-1.3754929293930421E-2</v>
      </c>
      <c r="K949">
        <v>-1.3637082372216849E-2</v>
      </c>
      <c r="L949">
        <v>-1.3520132370836021E-2</v>
      </c>
      <c r="P949">
        <f t="shared" si="28"/>
        <v>0.93089577828304326</v>
      </c>
      <c r="S949">
        <f t="shared" si="29"/>
        <v>0</v>
      </c>
    </row>
    <row r="950" spans="1:19" x14ac:dyDescent="0.35">
      <c r="A950" s="1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P950" t="e">
        <f t="shared" si="28"/>
        <v>#DIV/0!</v>
      </c>
      <c r="S950">
        <f t="shared" si="29"/>
        <v>1</v>
      </c>
    </row>
    <row r="951" spans="1:19" x14ac:dyDescent="0.35">
      <c r="A951" s="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P951" t="e">
        <f t="shared" si="28"/>
        <v>#DIV/0!</v>
      </c>
      <c r="S951">
        <f t="shared" si="29"/>
        <v>1</v>
      </c>
    </row>
    <row r="952" spans="1:19" x14ac:dyDescent="0.35">
      <c r="A952" s="1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P952" t="e">
        <f t="shared" si="28"/>
        <v>#DIV/0!</v>
      </c>
      <c r="S952">
        <f t="shared" si="29"/>
        <v>1</v>
      </c>
    </row>
    <row r="953" spans="1:19" x14ac:dyDescent="0.35">
      <c r="A953" s="1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P953" t="e">
        <f t="shared" si="28"/>
        <v>#DIV/0!</v>
      </c>
      <c r="S953">
        <f t="shared" si="29"/>
        <v>1</v>
      </c>
    </row>
    <row r="954" spans="1:19" x14ac:dyDescent="0.35">
      <c r="A954" s="1" t="s">
        <v>952</v>
      </c>
      <c r="B954">
        <v>0</v>
      </c>
      <c r="C954">
        <v>-3.1895828509682933E-8</v>
      </c>
      <c r="D954">
        <v>-3.1605608322813692E-8</v>
      </c>
      <c r="E954">
        <v>-7.8999608394636488E-8</v>
      </c>
      <c r="F954">
        <v>-3.102102357671317E-8</v>
      </c>
      <c r="G954">
        <v>-3.0727832963872952E-8</v>
      </c>
      <c r="H954">
        <v>-3.0433391856379831E-8</v>
      </c>
      <c r="I954">
        <v>-3.0137961603232677E-8</v>
      </c>
      <c r="J954">
        <v>-2.9837951173891172E-8</v>
      </c>
      <c r="K954">
        <v>-2.953722898011777E-8</v>
      </c>
      <c r="L954">
        <v>-2.9236204389912232E-8</v>
      </c>
      <c r="P954">
        <f t="shared" si="28"/>
        <v>0.91661529911463835</v>
      </c>
      <c r="S954">
        <f t="shared" si="29"/>
        <v>0</v>
      </c>
    </row>
    <row r="955" spans="1:19" x14ac:dyDescent="0.35">
      <c r="A955" s="1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P955" t="e">
        <f t="shared" si="28"/>
        <v>#DIV/0!</v>
      </c>
      <c r="S955">
        <f t="shared" si="29"/>
        <v>1</v>
      </c>
    </row>
    <row r="956" spans="1:19" x14ac:dyDescent="0.35">
      <c r="A956" s="1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P956" t="e">
        <f t="shared" si="28"/>
        <v>#DIV/0!</v>
      </c>
      <c r="S956">
        <f t="shared" si="29"/>
        <v>1</v>
      </c>
    </row>
    <row r="957" spans="1:19" x14ac:dyDescent="0.35">
      <c r="A957" s="1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P957" t="e">
        <f t="shared" si="28"/>
        <v>#DIV/0!</v>
      </c>
      <c r="S957">
        <f t="shared" si="29"/>
        <v>1</v>
      </c>
    </row>
    <row r="958" spans="1:19" x14ac:dyDescent="0.35">
      <c r="A958" s="1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P958" t="e">
        <f t="shared" si="28"/>
        <v>#DIV/0!</v>
      </c>
      <c r="S958">
        <f t="shared" si="29"/>
        <v>1</v>
      </c>
    </row>
    <row r="959" spans="1:19" x14ac:dyDescent="0.35">
      <c r="A959" s="1" t="s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P959" t="e">
        <f t="shared" si="28"/>
        <v>#DIV/0!</v>
      </c>
      <c r="S959">
        <f t="shared" si="29"/>
        <v>1</v>
      </c>
    </row>
    <row r="960" spans="1:19" x14ac:dyDescent="0.35">
      <c r="A960" s="1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P960" t="e">
        <f t="shared" si="28"/>
        <v>#DIV/0!</v>
      </c>
      <c r="S960">
        <f t="shared" si="29"/>
        <v>1</v>
      </c>
    </row>
    <row r="961" spans="1:19" x14ac:dyDescent="0.35">
      <c r="A961" s="1" t="s">
        <v>959</v>
      </c>
      <c r="B961">
        <v>0</v>
      </c>
      <c r="C961">
        <v>8.8692607145622607E-5</v>
      </c>
      <c r="D961">
        <v>2.0629684148313661E-4</v>
      </c>
      <c r="E961">
        <v>3.2854458510590823E-4</v>
      </c>
      <c r="F961">
        <v>4.5088623578009982E-4</v>
      </c>
      <c r="G961">
        <v>5.7333276930220209E-4</v>
      </c>
      <c r="H961">
        <v>6.9871420808394213E-4</v>
      </c>
      <c r="I961">
        <v>8.2828844263651419E-4</v>
      </c>
      <c r="J961">
        <v>9.7266323618503856E-4</v>
      </c>
      <c r="K961">
        <v>1.120778363791835E-3</v>
      </c>
      <c r="L961">
        <v>1.267270974692795E-3</v>
      </c>
      <c r="P961">
        <f t="shared" si="28"/>
        <v>14.288349564604504</v>
      </c>
      <c r="S961">
        <f t="shared" si="29"/>
        <v>2</v>
      </c>
    </row>
    <row r="962" spans="1:19" x14ac:dyDescent="0.35">
      <c r="A962" s="1" t="s">
        <v>960</v>
      </c>
      <c r="B962">
        <v>0</v>
      </c>
      <c r="C962">
        <v>1.5701961639603669E-5</v>
      </c>
      <c r="D962">
        <v>5.7669565757157478E-5</v>
      </c>
      <c r="E962">
        <v>1.0389297812896101E-4</v>
      </c>
      <c r="F962">
        <v>1.5003272875015341E-4</v>
      </c>
      <c r="G962">
        <v>1.9896915334843249E-4</v>
      </c>
      <c r="H962">
        <v>2.4933682979344138E-4</v>
      </c>
      <c r="I962">
        <v>2.9962746754738791E-4</v>
      </c>
      <c r="J962">
        <v>3.739285181499948E-4</v>
      </c>
      <c r="K962">
        <v>4.5355963370364368E-4</v>
      </c>
      <c r="L962">
        <v>5.1776786276630429E-4</v>
      </c>
      <c r="P962">
        <f t="shared" si="28"/>
        <v>32.974724728685125</v>
      </c>
      <c r="S962">
        <f t="shared" si="29"/>
        <v>2</v>
      </c>
    </row>
    <row r="963" spans="1:19" x14ac:dyDescent="0.35">
      <c r="A963" s="1" t="s">
        <v>961</v>
      </c>
      <c r="B963">
        <v>0</v>
      </c>
      <c r="C963">
        <v>1.734834915013109E-5</v>
      </c>
      <c r="D963">
        <v>3.4454312506880073E-5</v>
      </c>
      <c r="E963">
        <v>5.1296264490815437E-5</v>
      </c>
      <c r="F963">
        <v>6.8092533840077569E-5</v>
      </c>
      <c r="G963">
        <v>8.4585507185759879E-5</v>
      </c>
      <c r="H963">
        <v>1.0248168359889119E-4</v>
      </c>
      <c r="I963">
        <v>1.2172694258913371E-4</v>
      </c>
      <c r="J963">
        <v>1.6262246832624829E-4</v>
      </c>
      <c r="K963">
        <v>2.0902685950916741E-4</v>
      </c>
      <c r="L963">
        <v>2.3502884851612729E-4</v>
      </c>
      <c r="P963">
        <f t="shared" ref="P963:P1026" si="30">L963/C963</f>
        <v>13.547620380602689</v>
      </c>
      <c r="S963">
        <f t="shared" ref="S963:S1026" si="31">IF(ISERROR(P963), 1, IF(P963&gt;1, 2, IF(P963=1, 1, IF(P963&gt;=0, 0, IF(P963&lt;0, -1, "")))))</f>
        <v>2</v>
      </c>
    </row>
    <row r="964" spans="1:19" x14ac:dyDescent="0.35">
      <c r="A964" s="1" t="s">
        <v>962</v>
      </c>
      <c r="B964">
        <v>0</v>
      </c>
      <c r="C964">
        <v>1.734834915013109E-5</v>
      </c>
      <c r="D964">
        <v>3.4454312506880073E-5</v>
      </c>
      <c r="E964">
        <v>5.1296264490815437E-5</v>
      </c>
      <c r="F964">
        <v>6.8092533840077569E-5</v>
      </c>
      <c r="G964">
        <v>8.4585507185759879E-5</v>
      </c>
      <c r="H964">
        <v>1.0248168359889119E-4</v>
      </c>
      <c r="I964">
        <v>1.2172694258913371E-4</v>
      </c>
      <c r="J964">
        <v>1.6262246832624829E-4</v>
      </c>
      <c r="K964">
        <v>2.0902685950916741E-4</v>
      </c>
      <c r="L964">
        <v>2.3502884851612729E-4</v>
      </c>
      <c r="P964">
        <f t="shared" si="30"/>
        <v>13.547620380602689</v>
      </c>
      <c r="S964">
        <f t="shared" si="31"/>
        <v>2</v>
      </c>
    </row>
    <row r="965" spans="1:19" x14ac:dyDescent="0.35">
      <c r="A965" s="1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P965" t="e">
        <f t="shared" si="30"/>
        <v>#DIV/0!</v>
      </c>
      <c r="S965">
        <f t="shared" si="31"/>
        <v>1</v>
      </c>
    </row>
    <row r="966" spans="1:19" x14ac:dyDescent="0.35">
      <c r="A966" s="1" t="s">
        <v>964</v>
      </c>
      <c r="B966">
        <v>0</v>
      </c>
      <c r="C966">
        <v>8.3974594527710163E-7</v>
      </c>
      <c r="D966">
        <v>4.4533443045008912E-6</v>
      </c>
      <c r="E966">
        <v>8.6412693827464027E-6</v>
      </c>
      <c r="F966">
        <v>1.287415260610577E-5</v>
      </c>
      <c r="G966">
        <v>1.7004673538880531E-5</v>
      </c>
      <c r="H966">
        <v>2.057140930194757E-5</v>
      </c>
      <c r="I966">
        <v>2.4139331100620009E-5</v>
      </c>
      <c r="J966">
        <v>2.4258866332716659E-5</v>
      </c>
      <c r="K966">
        <v>2.0780308728767639E-5</v>
      </c>
      <c r="L966">
        <v>1.6276748044202259E-5</v>
      </c>
      <c r="P966">
        <f t="shared" si="30"/>
        <v>19.382943300585051</v>
      </c>
      <c r="S966">
        <f t="shared" si="31"/>
        <v>2</v>
      </c>
    </row>
    <row r="967" spans="1:19" x14ac:dyDescent="0.35">
      <c r="A967" s="1" t="s">
        <v>965</v>
      </c>
      <c r="B967">
        <v>0</v>
      </c>
      <c r="C967">
        <v>8.3974594527710163E-7</v>
      </c>
      <c r="D967">
        <v>4.4533443045008912E-6</v>
      </c>
      <c r="E967">
        <v>8.6412693827464027E-6</v>
      </c>
      <c r="F967">
        <v>1.287415260610577E-5</v>
      </c>
      <c r="G967">
        <v>1.7004673538880531E-5</v>
      </c>
      <c r="H967">
        <v>2.057140930194757E-5</v>
      </c>
      <c r="I967">
        <v>2.4139331100620009E-5</v>
      </c>
      <c r="J967">
        <v>2.4258866332716659E-5</v>
      </c>
      <c r="K967">
        <v>2.0780308728767639E-5</v>
      </c>
      <c r="L967">
        <v>1.6276748044202259E-5</v>
      </c>
      <c r="P967">
        <f t="shared" si="30"/>
        <v>19.382943300585051</v>
      </c>
      <c r="S967">
        <f t="shared" si="31"/>
        <v>2</v>
      </c>
    </row>
    <row r="968" spans="1:19" x14ac:dyDescent="0.35">
      <c r="A968" s="1" t="s">
        <v>966</v>
      </c>
      <c r="B968">
        <v>0</v>
      </c>
      <c r="C968">
        <v>8.3974594527710163E-7</v>
      </c>
      <c r="D968">
        <v>4.4533443045008912E-6</v>
      </c>
      <c r="E968">
        <v>8.6412693827464027E-6</v>
      </c>
      <c r="F968">
        <v>1.287415260610577E-5</v>
      </c>
      <c r="G968">
        <v>1.7004673538880531E-5</v>
      </c>
      <c r="H968">
        <v>2.057140930194757E-5</v>
      </c>
      <c r="I968">
        <v>2.4139331100620009E-5</v>
      </c>
      <c r="J968">
        <v>2.4258866332716659E-5</v>
      </c>
      <c r="K968">
        <v>2.0780308728767639E-5</v>
      </c>
      <c r="L968">
        <v>1.6276748044202259E-5</v>
      </c>
      <c r="P968">
        <f t="shared" si="30"/>
        <v>19.382943300585051</v>
      </c>
      <c r="S968">
        <f t="shared" si="31"/>
        <v>2</v>
      </c>
    </row>
    <row r="969" spans="1:19" x14ac:dyDescent="0.35">
      <c r="A969" s="1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P969" t="e">
        <f t="shared" si="30"/>
        <v>#DIV/0!</v>
      </c>
      <c r="S969">
        <f t="shared" si="31"/>
        <v>1</v>
      </c>
    </row>
    <row r="970" spans="1:19" x14ac:dyDescent="0.35">
      <c r="A970" s="1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P970" t="e">
        <f t="shared" si="30"/>
        <v>#DIV/0!</v>
      </c>
      <c r="S970">
        <f t="shared" si="31"/>
        <v>1</v>
      </c>
    </row>
    <row r="971" spans="1:19" x14ac:dyDescent="0.35">
      <c r="A971" s="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P971" t="e">
        <f t="shared" si="30"/>
        <v>#DIV/0!</v>
      </c>
      <c r="S971">
        <f t="shared" si="31"/>
        <v>1</v>
      </c>
    </row>
    <row r="972" spans="1:19" x14ac:dyDescent="0.35">
      <c r="A972" s="1" t="s">
        <v>970</v>
      </c>
      <c r="B972">
        <v>2.7817774598288209E-3</v>
      </c>
      <c r="C972">
        <v>2.8012800584680218E-3</v>
      </c>
      <c r="D972">
        <v>2.822406216661293E-3</v>
      </c>
      <c r="E972">
        <v>2.8433829734173309E-3</v>
      </c>
      <c r="F972">
        <v>2.8643159951112769E-3</v>
      </c>
      <c r="G972">
        <v>2.8806824557951151E-3</v>
      </c>
      <c r="H972">
        <v>2.887723433988354E-3</v>
      </c>
      <c r="I972">
        <v>2.8932755906257651E-3</v>
      </c>
      <c r="J972">
        <v>2.9010655901357341E-3</v>
      </c>
      <c r="K972">
        <v>2.9088118083180452E-3</v>
      </c>
      <c r="L972">
        <v>2.9132046276814918E-3</v>
      </c>
      <c r="P972">
        <f t="shared" si="30"/>
        <v>1.0399547945501315</v>
      </c>
      <c r="S972">
        <f t="shared" si="31"/>
        <v>2</v>
      </c>
    </row>
    <row r="973" spans="1:19" x14ac:dyDescent="0.35">
      <c r="A973" s="1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P973" t="e">
        <f t="shared" si="30"/>
        <v>#DIV/0!</v>
      </c>
      <c r="S973">
        <f t="shared" si="31"/>
        <v>1</v>
      </c>
    </row>
    <row r="974" spans="1:19" x14ac:dyDescent="0.35">
      <c r="A974" s="1" t="s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P974" t="e">
        <f t="shared" si="30"/>
        <v>#DIV/0!</v>
      </c>
      <c r="S974">
        <f t="shared" si="31"/>
        <v>1</v>
      </c>
    </row>
    <row r="975" spans="1:19" x14ac:dyDescent="0.35">
      <c r="A975" s="1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P975" t="e">
        <f t="shared" si="30"/>
        <v>#DIV/0!</v>
      </c>
      <c r="S975">
        <f t="shared" si="31"/>
        <v>1</v>
      </c>
    </row>
    <row r="976" spans="1:19" x14ac:dyDescent="0.35">
      <c r="A976" s="1" t="s">
        <v>974</v>
      </c>
      <c r="B976">
        <v>0</v>
      </c>
      <c r="C976">
        <v>8.3974594527710163E-7</v>
      </c>
      <c r="D976">
        <v>4.4533443045008912E-6</v>
      </c>
      <c r="E976">
        <v>8.6412693827464027E-6</v>
      </c>
      <c r="F976">
        <v>1.287415260610577E-5</v>
      </c>
      <c r="G976">
        <v>1.7004673538880531E-5</v>
      </c>
      <c r="H976">
        <v>2.057140930194757E-5</v>
      </c>
      <c r="I976">
        <v>2.4139331100620009E-5</v>
      </c>
      <c r="J976">
        <v>2.4258866332716659E-5</v>
      </c>
      <c r="K976">
        <v>2.0780308728767639E-5</v>
      </c>
      <c r="L976">
        <v>1.6276748044202259E-5</v>
      </c>
      <c r="P976">
        <f t="shared" si="30"/>
        <v>19.382943300585051</v>
      </c>
      <c r="S976">
        <f t="shared" si="31"/>
        <v>2</v>
      </c>
    </row>
    <row r="977" spans="1:19" x14ac:dyDescent="0.35">
      <c r="A977" s="1" t="s">
        <v>975</v>
      </c>
      <c r="B977">
        <v>0</v>
      </c>
      <c r="C977">
        <v>8.3974594527710163E-7</v>
      </c>
      <c r="D977">
        <v>4.4533443045008912E-6</v>
      </c>
      <c r="E977">
        <v>8.6412693827464027E-6</v>
      </c>
      <c r="F977">
        <v>1.287415260610577E-5</v>
      </c>
      <c r="G977">
        <v>1.7004673538880531E-5</v>
      </c>
      <c r="H977">
        <v>2.057140930194757E-5</v>
      </c>
      <c r="I977">
        <v>2.4139331100620009E-5</v>
      </c>
      <c r="J977">
        <v>2.4258866332716659E-5</v>
      </c>
      <c r="K977">
        <v>2.0780308728767639E-5</v>
      </c>
      <c r="L977">
        <v>1.6276748044202259E-5</v>
      </c>
      <c r="P977">
        <f t="shared" si="30"/>
        <v>19.382943300585051</v>
      </c>
      <c r="S977">
        <f t="shared" si="31"/>
        <v>2</v>
      </c>
    </row>
    <row r="978" spans="1:19" x14ac:dyDescent="0.35">
      <c r="A978" s="1" t="s">
        <v>976</v>
      </c>
      <c r="B978">
        <v>0</v>
      </c>
      <c r="C978">
        <v>8.3974594527710163E-7</v>
      </c>
      <c r="D978">
        <v>4.4533443045008912E-6</v>
      </c>
      <c r="E978">
        <v>8.6412693827464027E-6</v>
      </c>
      <c r="F978">
        <v>1.287415260610577E-5</v>
      </c>
      <c r="G978">
        <v>1.7004673538880531E-5</v>
      </c>
      <c r="H978">
        <v>2.057140930194757E-5</v>
      </c>
      <c r="I978">
        <v>2.4139331100620009E-5</v>
      </c>
      <c r="J978">
        <v>2.4258866332716659E-5</v>
      </c>
      <c r="K978">
        <v>2.0780308728767639E-5</v>
      </c>
      <c r="L978">
        <v>1.6276748044202259E-5</v>
      </c>
      <c r="P978">
        <f t="shared" si="30"/>
        <v>19.382943300585051</v>
      </c>
      <c r="S978">
        <f t="shared" si="31"/>
        <v>2</v>
      </c>
    </row>
    <row r="979" spans="1:19" x14ac:dyDescent="0.35">
      <c r="A979" s="1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P979" t="e">
        <f t="shared" si="30"/>
        <v>#DIV/0!</v>
      </c>
      <c r="S979">
        <f t="shared" si="31"/>
        <v>1</v>
      </c>
    </row>
    <row r="980" spans="1:19" x14ac:dyDescent="0.35">
      <c r="A980" s="1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P980" t="e">
        <f t="shared" si="30"/>
        <v>#DIV/0!</v>
      </c>
      <c r="S980">
        <f t="shared" si="31"/>
        <v>1</v>
      </c>
    </row>
    <row r="981" spans="1:19" x14ac:dyDescent="0.35">
      <c r="A981" s="1" t="s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P981" t="e">
        <f t="shared" si="30"/>
        <v>#DIV/0!</v>
      </c>
      <c r="S981">
        <f t="shared" si="31"/>
        <v>1</v>
      </c>
    </row>
    <row r="982" spans="1:19" x14ac:dyDescent="0.35">
      <c r="A982" s="1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P982" t="e">
        <f t="shared" si="30"/>
        <v>#DIV/0!</v>
      </c>
      <c r="S982">
        <f t="shared" si="31"/>
        <v>1</v>
      </c>
    </row>
    <row r="983" spans="1:19" x14ac:dyDescent="0.35">
      <c r="A983" s="1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P983" t="e">
        <f t="shared" si="30"/>
        <v>#DIV/0!</v>
      </c>
      <c r="S983">
        <f t="shared" si="31"/>
        <v>1</v>
      </c>
    </row>
    <row r="984" spans="1:19" x14ac:dyDescent="0.35">
      <c r="A984" s="1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P984" t="e">
        <f t="shared" si="30"/>
        <v>#DIV/0!</v>
      </c>
      <c r="S984">
        <f t="shared" si="31"/>
        <v>1</v>
      </c>
    </row>
    <row r="985" spans="1:19" x14ac:dyDescent="0.35">
      <c r="A985" s="1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P985" t="e">
        <f t="shared" si="30"/>
        <v>#DIV/0!</v>
      </c>
      <c r="S985">
        <f t="shared" si="31"/>
        <v>1</v>
      </c>
    </row>
    <row r="986" spans="1:19" x14ac:dyDescent="0.35">
      <c r="A986" s="1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P986" t="e">
        <f t="shared" si="30"/>
        <v>#DIV/0!</v>
      </c>
      <c r="S986">
        <f t="shared" si="31"/>
        <v>1</v>
      </c>
    </row>
    <row r="987" spans="1:19" x14ac:dyDescent="0.35">
      <c r="A987" s="1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P987" t="e">
        <f t="shared" si="30"/>
        <v>#DIV/0!</v>
      </c>
      <c r="S987">
        <f t="shared" si="31"/>
        <v>1</v>
      </c>
    </row>
    <row r="988" spans="1:19" x14ac:dyDescent="0.35">
      <c r="A988" s="1" t="s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P988" t="e">
        <f t="shared" si="30"/>
        <v>#DIV/0!</v>
      </c>
      <c r="S988">
        <f t="shared" si="31"/>
        <v>1</v>
      </c>
    </row>
    <row r="989" spans="1:19" x14ac:dyDescent="0.35">
      <c r="A989" s="1" t="s">
        <v>987</v>
      </c>
      <c r="B989">
        <v>2.735386667130079E-2</v>
      </c>
      <c r="C989">
        <v>2.7196816782871589E-2</v>
      </c>
      <c r="D989">
        <v>2.703231720006426E-2</v>
      </c>
      <c r="E989">
        <v>2.6866641007396559E-2</v>
      </c>
      <c r="F989">
        <v>2.670096896448345E-2</v>
      </c>
      <c r="G989">
        <v>2.6534785715661941E-2</v>
      </c>
      <c r="H989">
        <v>2.63678936747186E-2</v>
      </c>
      <c r="I989">
        <v>2.6200440976414888E-2</v>
      </c>
      <c r="J989">
        <v>2.6030392189624989E-2</v>
      </c>
      <c r="K989">
        <v>2.5859939969413361E-2</v>
      </c>
      <c r="L989">
        <v>2.5689316322746378E-2</v>
      </c>
      <c r="P989">
        <f t="shared" si="30"/>
        <v>0.94457070207294902</v>
      </c>
      <c r="S989">
        <f t="shared" si="31"/>
        <v>0</v>
      </c>
    </row>
    <row r="990" spans="1:19" x14ac:dyDescent="0.35">
      <c r="A990" s="1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P990" t="e">
        <f t="shared" si="30"/>
        <v>#DIV/0!</v>
      </c>
      <c r="S990">
        <f t="shared" si="31"/>
        <v>1</v>
      </c>
    </row>
    <row r="991" spans="1:19" x14ac:dyDescent="0.35">
      <c r="A991" s="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P991" t="e">
        <f t="shared" si="30"/>
        <v>#DIV/0!</v>
      </c>
      <c r="S991">
        <f t="shared" si="31"/>
        <v>1</v>
      </c>
    </row>
    <row r="992" spans="1:19" x14ac:dyDescent="0.35">
      <c r="A992" s="1" t="s">
        <v>990</v>
      </c>
      <c r="B992">
        <v>0</v>
      </c>
      <c r="C992">
        <v>4.783000039456684E-5</v>
      </c>
      <c r="D992">
        <v>1.1630003886007351E-4</v>
      </c>
      <c r="E992">
        <v>1.8820015294422621E-4</v>
      </c>
      <c r="F992">
        <v>2.5999646307759501E-4</v>
      </c>
      <c r="G992">
        <v>3.2902924382970539E-4</v>
      </c>
      <c r="H992">
        <v>3.9275229252576149E-4</v>
      </c>
      <c r="I992">
        <v>4.5673257554531492E-4</v>
      </c>
      <c r="J992">
        <v>5.2939929181437394E-4</v>
      </c>
      <c r="K992">
        <v>6.0359147239062889E-4</v>
      </c>
      <c r="L992">
        <v>6.751530832572834E-4</v>
      </c>
      <c r="P992">
        <f t="shared" si="30"/>
        <v>14.115682159475293</v>
      </c>
      <c r="S992">
        <f t="shared" si="31"/>
        <v>2</v>
      </c>
    </row>
    <row r="993" spans="1:19" x14ac:dyDescent="0.35">
      <c r="A993" s="1" t="s">
        <v>991</v>
      </c>
      <c r="B993">
        <v>0</v>
      </c>
      <c r="C993">
        <v>3.5083988161541508E-5</v>
      </c>
      <c r="D993">
        <v>8.9936145420281164E-5</v>
      </c>
      <c r="E993">
        <v>1.480192740292816E-4</v>
      </c>
      <c r="F993">
        <v>2.0606244095273211E-4</v>
      </c>
      <c r="G993">
        <v>2.7800687372648978E-4</v>
      </c>
      <c r="H993">
        <v>3.68311683377668E-4</v>
      </c>
      <c r="I993">
        <v>4.5541555522517549E-4</v>
      </c>
      <c r="J993">
        <v>5.4406287874854701E-4</v>
      </c>
      <c r="K993">
        <v>6.3368116647821021E-4</v>
      </c>
      <c r="L993">
        <v>7.2120004149603401E-4</v>
      </c>
      <c r="P993">
        <f t="shared" si="30"/>
        <v>20.55638709531323</v>
      </c>
      <c r="S993">
        <f t="shared" si="31"/>
        <v>2</v>
      </c>
    </row>
    <row r="994" spans="1:19" x14ac:dyDescent="0.35">
      <c r="A994" s="1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P994" t="e">
        <f t="shared" si="30"/>
        <v>#DIV/0!</v>
      </c>
      <c r="S994">
        <f t="shared" si="31"/>
        <v>1</v>
      </c>
    </row>
    <row r="995" spans="1:19" x14ac:dyDescent="0.35">
      <c r="A995" s="1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P995" t="e">
        <f t="shared" si="30"/>
        <v>#DIV/0!</v>
      </c>
      <c r="S995">
        <f t="shared" si="31"/>
        <v>1</v>
      </c>
    </row>
    <row r="996" spans="1:19" x14ac:dyDescent="0.35">
      <c r="A996" s="1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P996" t="e">
        <f t="shared" si="30"/>
        <v>#DIV/0!</v>
      </c>
      <c r="S996">
        <f t="shared" si="31"/>
        <v>1</v>
      </c>
    </row>
    <row r="997" spans="1:19" x14ac:dyDescent="0.35">
      <c r="A997" s="1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P997" t="e">
        <f t="shared" si="30"/>
        <v>#DIV/0!</v>
      </c>
      <c r="S997">
        <f t="shared" si="31"/>
        <v>1</v>
      </c>
    </row>
    <row r="998" spans="1:19" x14ac:dyDescent="0.35">
      <c r="A998" s="1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P998" t="e">
        <f t="shared" si="30"/>
        <v>#DIV/0!</v>
      </c>
      <c r="S998">
        <f t="shared" si="31"/>
        <v>1</v>
      </c>
    </row>
    <row r="999" spans="1:19" x14ac:dyDescent="0.35">
      <c r="A999" s="1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P999" t="e">
        <f t="shared" si="30"/>
        <v>#DIV/0!</v>
      </c>
      <c r="S999">
        <f t="shared" si="31"/>
        <v>1</v>
      </c>
    </row>
    <row r="1000" spans="1:19" x14ac:dyDescent="0.35">
      <c r="A1000" s="1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P1000" t="e">
        <f t="shared" si="30"/>
        <v>#DIV/0!</v>
      </c>
      <c r="S1000">
        <f t="shared" si="31"/>
        <v>1</v>
      </c>
    </row>
    <row r="1001" spans="1:19" x14ac:dyDescent="0.35">
      <c r="A1001" s="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P1001" t="e">
        <f t="shared" si="30"/>
        <v>#DIV/0!</v>
      </c>
      <c r="S1001">
        <f t="shared" si="31"/>
        <v>1</v>
      </c>
    </row>
    <row r="1002" spans="1:19" x14ac:dyDescent="0.35">
      <c r="A1002" s="1" t="s">
        <v>1000</v>
      </c>
      <c r="B1002">
        <v>7.2629894990238481E-5</v>
      </c>
      <c r="C1002">
        <v>7.2212896653516714E-5</v>
      </c>
      <c r="D1002">
        <v>7.1776117913282191E-5</v>
      </c>
      <c r="E1002">
        <v>7.1336215042494915E-5</v>
      </c>
      <c r="F1002">
        <v>7.0896323190122105E-5</v>
      </c>
      <c r="G1002">
        <v>7.0455073985536843E-5</v>
      </c>
      <c r="H1002">
        <v>7.0011942798488291E-5</v>
      </c>
      <c r="I1002">
        <v>6.9567322955897939E-5</v>
      </c>
      <c r="J1002">
        <v>6.911580998787116E-5</v>
      </c>
      <c r="K1002">
        <v>6.866322582477685E-5</v>
      </c>
      <c r="L1002">
        <v>6.8210186490733608E-5</v>
      </c>
      <c r="P1002">
        <f t="shared" si="30"/>
        <v>0.94457070207294924</v>
      </c>
      <c r="S1002">
        <f t="shared" si="31"/>
        <v>0</v>
      </c>
    </row>
    <row r="1003" spans="1:19" x14ac:dyDescent="0.35">
      <c r="A1003" s="1" t="s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P1003" t="e">
        <f t="shared" si="30"/>
        <v>#DIV/0!</v>
      </c>
      <c r="S1003">
        <f t="shared" si="31"/>
        <v>1</v>
      </c>
    </row>
    <row r="1004" spans="1:19" x14ac:dyDescent="0.35">
      <c r="A1004" s="1" t="s">
        <v>1002</v>
      </c>
      <c r="B1004">
        <v>0</v>
      </c>
      <c r="C1004">
        <v>-4.783000039456684E-5</v>
      </c>
      <c r="D1004">
        <v>-1.1630003886007351E-4</v>
      </c>
      <c r="E1004">
        <v>-1.8820015294422621E-4</v>
      </c>
      <c r="F1004">
        <v>-2.5999646307759501E-4</v>
      </c>
      <c r="G1004">
        <v>-3.2902924382970539E-4</v>
      </c>
      <c r="H1004">
        <v>-3.9275229252576149E-4</v>
      </c>
      <c r="I1004">
        <v>-4.5673257554531492E-4</v>
      </c>
      <c r="J1004">
        <v>-5.2939929181437394E-4</v>
      </c>
      <c r="K1004">
        <v>-6.0359147239062889E-4</v>
      </c>
      <c r="L1004">
        <v>-6.751530832572834E-4</v>
      </c>
      <c r="P1004">
        <f t="shared" si="30"/>
        <v>14.115682159475293</v>
      </c>
      <c r="S1004">
        <f t="shared" si="31"/>
        <v>2</v>
      </c>
    </row>
    <row r="1005" spans="1:19" x14ac:dyDescent="0.35">
      <c r="A1005" s="1" t="s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P1005" t="e">
        <f t="shared" si="30"/>
        <v>#DIV/0!</v>
      </c>
      <c r="S1005">
        <f t="shared" si="31"/>
        <v>1</v>
      </c>
    </row>
    <row r="1006" spans="1:19" x14ac:dyDescent="0.35">
      <c r="A1006" s="1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P1006" t="e">
        <f t="shared" si="30"/>
        <v>#DIV/0!</v>
      </c>
      <c r="S1006">
        <f t="shared" si="31"/>
        <v>1</v>
      </c>
    </row>
    <row r="1007" spans="1:19" x14ac:dyDescent="0.35">
      <c r="A1007" s="1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P1007" t="e">
        <f t="shared" si="30"/>
        <v>#DIV/0!</v>
      </c>
      <c r="S1007">
        <f t="shared" si="31"/>
        <v>1</v>
      </c>
    </row>
    <row r="1008" spans="1:19" x14ac:dyDescent="0.35">
      <c r="A1008" s="1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P1008" t="e">
        <f t="shared" si="30"/>
        <v>#DIV/0!</v>
      </c>
      <c r="S1008">
        <f t="shared" si="31"/>
        <v>1</v>
      </c>
    </row>
    <row r="1009" spans="1:19" x14ac:dyDescent="0.35">
      <c r="A1009" s="1" t="s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P1009" t="e">
        <f t="shared" si="30"/>
        <v>#DIV/0!</v>
      </c>
      <c r="S1009">
        <f t="shared" si="31"/>
        <v>1</v>
      </c>
    </row>
    <row r="1010" spans="1:19" x14ac:dyDescent="0.35">
      <c r="A1010" s="1" t="s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P1010" t="e">
        <f t="shared" si="30"/>
        <v>#DIV/0!</v>
      </c>
      <c r="S1010">
        <f t="shared" si="31"/>
        <v>1</v>
      </c>
    </row>
    <row r="1011" spans="1:19" x14ac:dyDescent="0.35">
      <c r="A1011" s="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P1011" t="e">
        <f t="shared" si="30"/>
        <v>#DIV/0!</v>
      </c>
      <c r="S1011">
        <f t="shared" si="31"/>
        <v>1</v>
      </c>
    </row>
    <row r="1012" spans="1:19" x14ac:dyDescent="0.35">
      <c r="A1012" s="1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4.1806835771041051E-16</v>
      </c>
      <c r="H1012">
        <v>0</v>
      </c>
      <c r="I1012">
        <v>0</v>
      </c>
      <c r="J1012">
        <v>0</v>
      </c>
      <c r="K1012">
        <v>0</v>
      </c>
      <c r="L1012">
        <v>3.7133924407628527E-18</v>
      </c>
      <c r="P1012" t="e">
        <f t="shared" si="30"/>
        <v>#DIV/0!</v>
      </c>
      <c r="S1012">
        <f t="shared" si="31"/>
        <v>1</v>
      </c>
    </row>
    <row r="1013" spans="1:19" x14ac:dyDescent="0.35">
      <c r="A1013" s="1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P1013" t="e">
        <f t="shared" si="30"/>
        <v>#DIV/0!</v>
      </c>
      <c r="S1013">
        <f t="shared" si="31"/>
        <v>1</v>
      </c>
    </row>
    <row r="1014" spans="1:19" x14ac:dyDescent="0.35">
      <c r="A1014" s="1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4.1806835771041051E-16</v>
      </c>
      <c r="H1014">
        <v>0</v>
      </c>
      <c r="I1014">
        <v>0</v>
      </c>
      <c r="J1014">
        <v>0</v>
      </c>
      <c r="K1014">
        <v>0</v>
      </c>
      <c r="L1014">
        <v>0</v>
      </c>
      <c r="P1014" t="e">
        <f t="shared" si="30"/>
        <v>#DIV/0!</v>
      </c>
      <c r="S1014">
        <f t="shared" si="31"/>
        <v>1</v>
      </c>
    </row>
    <row r="1015" spans="1:19" x14ac:dyDescent="0.35">
      <c r="A1015" s="1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P1015" t="e">
        <f t="shared" si="30"/>
        <v>#DIV/0!</v>
      </c>
      <c r="S1015">
        <f t="shared" si="31"/>
        <v>1</v>
      </c>
    </row>
    <row r="1016" spans="1:19" x14ac:dyDescent="0.35">
      <c r="A1016" s="1" t="s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P1016" t="e">
        <f t="shared" si="30"/>
        <v>#DIV/0!</v>
      </c>
      <c r="S1016">
        <f t="shared" si="31"/>
        <v>1</v>
      </c>
    </row>
    <row r="1017" spans="1:19" x14ac:dyDescent="0.35">
      <c r="A1017" s="1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P1017" t="e">
        <f t="shared" si="30"/>
        <v>#DIV/0!</v>
      </c>
      <c r="S1017">
        <f t="shared" si="31"/>
        <v>1</v>
      </c>
    </row>
    <row r="1018" spans="1:19" x14ac:dyDescent="0.35">
      <c r="A1018" s="1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P1018" t="e">
        <f t="shared" si="30"/>
        <v>#DIV/0!</v>
      </c>
      <c r="S1018">
        <f t="shared" si="31"/>
        <v>1</v>
      </c>
    </row>
    <row r="1019" spans="1:19" x14ac:dyDescent="0.35">
      <c r="A1019" s="1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P1019" t="e">
        <f t="shared" si="30"/>
        <v>#DIV/0!</v>
      </c>
      <c r="S1019">
        <f t="shared" si="31"/>
        <v>1</v>
      </c>
    </row>
    <row r="1020" spans="1:19" x14ac:dyDescent="0.35">
      <c r="A1020" s="1" t="s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P1020" t="e">
        <f t="shared" si="30"/>
        <v>#DIV/0!</v>
      </c>
      <c r="S1020">
        <f t="shared" si="31"/>
        <v>1</v>
      </c>
    </row>
    <row r="1021" spans="1:19" x14ac:dyDescent="0.35">
      <c r="A1021" s="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P1021" t="e">
        <f t="shared" si="30"/>
        <v>#DIV/0!</v>
      </c>
      <c r="S1021">
        <f t="shared" si="31"/>
        <v>1</v>
      </c>
    </row>
    <row r="1022" spans="1:19" x14ac:dyDescent="0.35">
      <c r="A1022" s="1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P1022" t="e">
        <f t="shared" si="30"/>
        <v>#DIV/0!</v>
      </c>
      <c r="S1022">
        <f t="shared" si="31"/>
        <v>1</v>
      </c>
    </row>
    <row r="1023" spans="1:19" x14ac:dyDescent="0.35">
      <c r="A1023" s="1" t="s">
        <v>1021</v>
      </c>
      <c r="B1023">
        <v>0</v>
      </c>
      <c r="C1023">
        <v>-4.8074640252527663E-8</v>
      </c>
      <c r="D1023">
        <v>-4.7881160127948147E-8</v>
      </c>
      <c r="E1023">
        <v>0</v>
      </c>
      <c r="F1023">
        <v>-4.7491436963881147E-8</v>
      </c>
      <c r="G1023">
        <v>-4.7295976554993941E-8</v>
      </c>
      <c r="H1023">
        <v>-4.7099682483658919E-8</v>
      </c>
      <c r="I1023">
        <v>-4.6902728981560817E-8</v>
      </c>
      <c r="J1023">
        <v>-4.6702722026475962E-8</v>
      </c>
      <c r="K1023">
        <v>-4.6502240566150878E-8</v>
      </c>
      <c r="L1023">
        <v>-4.6301557433611751E-8</v>
      </c>
      <c r="P1023">
        <f t="shared" si="30"/>
        <v>0.96311812611384673</v>
      </c>
      <c r="S1023">
        <f t="shared" si="31"/>
        <v>0</v>
      </c>
    </row>
    <row r="1024" spans="1:19" x14ac:dyDescent="0.35">
      <c r="A1024" s="1" t="s">
        <v>1022</v>
      </c>
      <c r="B1024">
        <v>1.456473685476537E-2</v>
      </c>
      <c r="C1024">
        <v>1.36978275505787E-2</v>
      </c>
      <c r="D1024">
        <v>1.243676213557077E-2</v>
      </c>
      <c r="E1024">
        <v>1.1111100496153639E-2</v>
      </c>
      <c r="F1024">
        <v>9.7854507186354196E-3</v>
      </c>
      <c r="G1024">
        <v>8.4298232857663406E-3</v>
      </c>
      <c r="H1024">
        <v>7.0291584703748482E-3</v>
      </c>
      <c r="I1024">
        <v>5.6019026628605917E-3</v>
      </c>
      <c r="J1024">
        <v>4.0326198287785747E-3</v>
      </c>
      <c r="K1024">
        <v>2.4294827595040102E-3</v>
      </c>
      <c r="L1024">
        <v>8.2831898999976596E-4</v>
      </c>
      <c r="P1024">
        <f t="shared" si="30"/>
        <v>6.047082918376874E-2</v>
      </c>
      <c r="S1024">
        <f t="shared" si="31"/>
        <v>0</v>
      </c>
    </row>
    <row r="1025" spans="1:19" x14ac:dyDescent="0.35">
      <c r="A1025" s="1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P1025" t="e">
        <f t="shared" si="30"/>
        <v>#DIV/0!</v>
      </c>
      <c r="S1025">
        <f t="shared" si="31"/>
        <v>1</v>
      </c>
    </row>
    <row r="1026" spans="1:19" x14ac:dyDescent="0.35">
      <c r="A1026" s="1" t="s">
        <v>1024</v>
      </c>
      <c r="B1026">
        <v>0.3828471625181229</v>
      </c>
      <c r="C1026">
        <v>0.38278290350422473</v>
      </c>
      <c r="D1026">
        <v>0.38271298077296911</v>
      </c>
      <c r="E1026">
        <v>0.38264266165617261</v>
      </c>
      <c r="F1026">
        <v>0.38257224750055602</v>
      </c>
      <c r="G1026">
        <v>0.38249026433957611</v>
      </c>
      <c r="H1026">
        <v>0.38239834082484192</v>
      </c>
      <c r="I1026">
        <v>0.38231353188514361</v>
      </c>
      <c r="J1026">
        <v>0.38223034903123182</v>
      </c>
      <c r="K1026">
        <v>0.38214480557000768</v>
      </c>
      <c r="L1026">
        <v>0.38205830490905601</v>
      </c>
      <c r="P1026">
        <f t="shared" si="30"/>
        <v>0.99810702466454149</v>
      </c>
      <c r="S1026">
        <f t="shared" si="31"/>
        <v>0</v>
      </c>
    </row>
    <row r="1027" spans="1:19" x14ac:dyDescent="0.35">
      <c r="A1027" s="1" t="s">
        <v>1025</v>
      </c>
      <c r="B1027">
        <v>0.36597367034653921</v>
      </c>
      <c r="C1027">
        <v>0.36580339512338728</v>
      </c>
      <c r="D1027">
        <v>0.36562395735143038</v>
      </c>
      <c r="E1027">
        <v>0.36544367656522297</v>
      </c>
      <c r="F1027">
        <v>0.36526330366826981</v>
      </c>
      <c r="G1027">
        <v>0.36506485651532289</v>
      </c>
      <c r="H1027">
        <v>0.36485109604981009</v>
      </c>
      <c r="I1027">
        <v>0.36464869293543711</v>
      </c>
      <c r="J1027">
        <v>0.36444880554744158</v>
      </c>
      <c r="K1027">
        <v>0.36424588532990249</v>
      </c>
      <c r="L1027">
        <v>0.36404160577642741</v>
      </c>
      <c r="P1027">
        <f t="shared" ref="P1027:P1090" si="32">L1027/C1027</f>
        <v>0.99518378076735559</v>
      </c>
      <c r="S1027">
        <f t="shared" ref="S1027:S1090" si="33">IF(ISERROR(P1027), 1, IF(P1027&gt;1, 2, IF(P1027=1, 1, IF(P1027&gt;=0, 0, IF(P1027&lt;0, -1, "")))))</f>
        <v>0</v>
      </c>
    </row>
    <row r="1028" spans="1:19" x14ac:dyDescent="0.35">
      <c r="A1028" s="1" t="s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P1028" t="e">
        <f t="shared" si="32"/>
        <v>#DIV/0!</v>
      </c>
      <c r="S1028">
        <f t="shared" si="33"/>
        <v>1</v>
      </c>
    </row>
    <row r="1029" spans="1:19" x14ac:dyDescent="0.35">
      <c r="A1029" s="1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P1029" t="e">
        <f t="shared" si="32"/>
        <v>#DIV/0!</v>
      </c>
      <c r="S1029">
        <f t="shared" si="33"/>
        <v>1</v>
      </c>
    </row>
    <row r="1030" spans="1:19" x14ac:dyDescent="0.35">
      <c r="A1030" s="1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P1030" t="e">
        <f t="shared" si="32"/>
        <v>#DIV/0!</v>
      </c>
      <c r="S1030">
        <f t="shared" si="33"/>
        <v>1</v>
      </c>
    </row>
    <row r="1031" spans="1:19" x14ac:dyDescent="0.35">
      <c r="A1031" s="1" t="s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P1031" t="e">
        <f t="shared" si="32"/>
        <v>#DIV/0!</v>
      </c>
      <c r="S1031">
        <f t="shared" si="33"/>
        <v>1</v>
      </c>
    </row>
    <row r="1032" spans="1:19" x14ac:dyDescent="0.35">
      <c r="A1032" s="1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P1032" t="e">
        <f t="shared" si="32"/>
        <v>#DIV/0!</v>
      </c>
      <c r="S1032">
        <f t="shared" si="33"/>
        <v>1</v>
      </c>
    </row>
    <row r="1033" spans="1:19" x14ac:dyDescent="0.35">
      <c r="A1033" s="1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P1033" t="e">
        <f t="shared" si="32"/>
        <v>#DIV/0!</v>
      </c>
      <c r="S1033">
        <f t="shared" si="33"/>
        <v>1</v>
      </c>
    </row>
    <row r="1034" spans="1:19" x14ac:dyDescent="0.35">
      <c r="A1034" s="1" t="s">
        <v>1032</v>
      </c>
      <c r="B1034">
        <v>0.10015002526912389</v>
      </c>
      <c r="C1034">
        <v>0.10012687540655781</v>
      </c>
      <c r="D1034">
        <v>0.1001055181948682</v>
      </c>
      <c r="E1034">
        <v>0.1000858692637302</v>
      </c>
      <c r="F1034">
        <v>0.10006679474252619</v>
      </c>
      <c r="G1034">
        <v>0.1000526205958767</v>
      </c>
      <c r="H1034">
        <v>0.100047231189657</v>
      </c>
      <c r="I1034">
        <v>0.100041262327437</v>
      </c>
      <c r="J1034">
        <v>0.1000353730407941</v>
      </c>
      <c r="K1034">
        <v>0.10002830790629159</v>
      </c>
      <c r="L1034">
        <v>0.1000150759423872</v>
      </c>
      <c r="P1034">
        <f t="shared" si="32"/>
        <v>0.99888342202114422</v>
      </c>
      <c r="S1034">
        <f t="shared" si="33"/>
        <v>0</v>
      </c>
    </row>
    <row r="1035" spans="1:19" x14ac:dyDescent="0.35">
      <c r="A1035" s="1" t="s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P1035" t="e">
        <f t="shared" si="32"/>
        <v>#DIV/0!</v>
      </c>
      <c r="S1035">
        <f t="shared" si="33"/>
        <v>1</v>
      </c>
    </row>
    <row r="1036" spans="1:19" x14ac:dyDescent="0.35">
      <c r="A1036" s="1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P1036" t="e">
        <f t="shared" si="32"/>
        <v>#DIV/0!</v>
      </c>
      <c r="S1036">
        <f t="shared" si="33"/>
        <v>1</v>
      </c>
    </row>
    <row r="1037" spans="1:19" x14ac:dyDescent="0.35">
      <c r="A1037" s="1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P1037" t="e">
        <f t="shared" si="32"/>
        <v>#DIV/0!</v>
      </c>
      <c r="S1037">
        <f t="shared" si="33"/>
        <v>1</v>
      </c>
    </row>
    <row r="1038" spans="1:19" x14ac:dyDescent="0.35">
      <c r="A1038" s="1" t="s">
        <v>1036</v>
      </c>
      <c r="B1038">
        <v>-1.456473685476537E-2</v>
      </c>
      <c r="C1038">
        <v>-1.4551472935438211E-2</v>
      </c>
      <c r="D1038">
        <v>-1.4529064408006651E-2</v>
      </c>
      <c r="E1038">
        <v>-1.450631173180357E-2</v>
      </c>
      <c r="F1038">
        <v>-1.44836163413929E-2</v>
      </c>
      <c r="G1038">
        <v>-1.4463437413929071E-2</v>
      </c>
      <c r="H1038">
        <v>-1.4444070909315619E-2</v>
      </c>
      <c r="I1038">
        <v>-1.4420694611918271E-2</v>
      </c>
      <c r="J1038">
        <v>-1.439177386406269E-2</v>
      </c>
      <c r="K1038">
        <v>-1.4362484797336169E-2</v>
      </c>
      <c r="L1038">
        <v>-1.43329039143195E-2</v>
      </c>
      <c r="P1038">
        <f t="shared" si="32"/>
        <v>0.98497959470574181</v>
      </c>
      <c r="S1038">
        <f t="shared" si="33"/>
        <v>0</v>
      </c>
    </row>
    <row r="1039" spans="1:19" x14ac:dyDescent="0.35">
      <c r="A1039" s="1" t="s">
        <v>1037</v>
      </c>
      <c r="B1039">
        <v>0</v>
      </c>
      <c r="C1039">
        <v>3.7127581465631681E-4</v>
      </c>
      <c r="D1039">
        <v>9.0553347783054166E-4</v>
      </c>
      <c r="E1039">
        <v>1.4650959408282959E-3</v>
      </c>
      <c r="F1039">
        <v>2.0246702762231651E-3</v>
      </c>
      <c r="G1039">
        <v>2.5969963333908812E-3</v>
      </c>
      <c r="H1039">
        <v>3.1875975146224808E-3</v>
      </c>
      <c r="I1039">
        <v>3.7880017311288901E-3</v>
      </c>
      <c r="J1039">
        <v>4.4461034807377819E-3</v>
      </c>
      <c r="K1039">
        <v>5.1176919526442852E-3</v>
      </c>
      <c r="L1039">
        <v>5.7878502205340552E-3</v>
      </c>
      <c r="P1039">
        <f t="shared" si="32"/>
        <v>15.589084966096598</v>
      </c>
      <c r="S1039">
        <f t="shared" si="33"/>
        <v>2</v>
      </c>
    </row>
    <row r="1040" spans="1:19" x14ac:dyDescent="0.35">
      <c r="A1040" s="1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P1040" t="e">
        <f t="shared" si="32"/>
        <v>#DIV/0!</v>
      </c>
      <c r="S1040">
        <f t="shared" si="33"/>
        <v>1</v>
      </c>
    </row>
    <row r="1041" spans="1:19" x14ac:dyDescent="0.35">
      <c r="A1041" s="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P1041" t="e">
        <f t="shared" si="32"/>
        <v>#DIV/0!</v>
      </c>
      <c r="S1041">
        <f t="shared" si="33"/>
        <v>1</v>
      </c>
    </row>
    <row r="1042" spans="1:19" x14ac:dyDescent="0.35">
      <c r="A1042" s="1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P1042" t="e">
        <f t="shared" si="32"/>
        <v>#DIV/0!</v>
      </c>
      <c r="S1042">
        <f t="shared" si="33"/>
        <v>1</v>
      </c>
    </row>
    <row r="1043" spans="1:19" x14ac:dyDescent="0.35">
      <c r="A1043" s="1" t="s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P1043" t="e">
        <f t="shared" si="32"/>
        <v>#DIV/0!</v>
      </c>
      <c r="S1043">
        <f t="shared" si="33"/>
        <v>1</v>
      </c>
    </row>
    <row r="1044" spans="1:19" x14ac:dyDescent="0.35">
      <c r="A1044" s="1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P1044" t="e">
        <f t="shared" si="32"/>
        <v>#DIV/0!</v>
      </c>
      <c r="S1044">
        <f t="shared" si="33"/>
        <v>1</v>
      </c>
    </row>
    <row r="1045" spans="1:19" x14ac:dyDescent="0.35">
      <c r="A1045" s="1" t="s">
        <v>1043</v>
      </c>
      <c r="B1045">
        <v>0</v>
      </c>
      <c r="C1045">
        <v>1.9466917314161201E-5</v>
      </c>
      <c r="D1045">
        <v>4.3246022086094027E-5</v>
      </c>
      <c r="E1045">
        <v>6.9010656543307369E-5</v>
      </c>
      <c r="F1045">
        <v>9.5174720853157555E-5</v>
      </c>
      <c r="G1045">
        <v>1.216298411156756E-4</v>
      </c>
      <c r="H1045">
        <v>1.5175264349080321E-4</v>
      </c>
      <c r="I1045">
        <v>1.8447560796917701E-4</v>
      </c>
      <c r="J1045">
        <v>2.1808408877643681E-4</v>
      </c>
      <c r="K1045">
        <v>2.5005294123309077E-4</v>
      </c>
      <c r="L1045">
        <v>2.7961628834374808E-4</v>
      </c>
      <c r="P1045">
        <f t="shared" si="32"/>
        <v>14.363665485975087</v>
      </c>
      <c r="S1045">
        <f t="shared" si="33"/>
        <v>2</v>
      </c>
    </row>
    <row r="1046" spans="1:19" x14ac:dyDescent="0.35">
      <c r="A1046" s="1" t="s">
        <v>1044</v>
      </c>
      <c r="B1046">
        <v>1.459374092639054E-2</v>
      </c>
      <c r="C1046">
        <v>1.468704476337063E-2</v>
      </c>
      <c r="D1046">
        <v>1.48026718283834E-2</v>
      </c>
      <c r="E1046">
        <v>1.492158095418529E-2</v>
      </c>
      <c r="F1046">
        <v>1.504066978038541E-2</v>
      </c>
      <c r="G1046">
        <v>1.5150504173727149E-2</v>
      </c>
      <c r="H1046">
        <v>1.5252057907891799E-2</v>
      </c>
      <c r="I1046">
        <v>1.5362232335045771E-2</v>
      </c>
      <c r="J1046">
        <v>1.548817440042639E-2</v>
      </c>
      <c r="K1046">
        <v>1.561673645639226E-2</v>
      </c>
      <c r="L1046">
        <v>1.574497587825615E-2</v>
      </c>
      <c r="P1046">
        <f t="shared" si="32"/>
        <v>1.0720315851098916</v>
      </c>
      <c r="S1046">
        <f t="shared" si="33"/>
        <v>2</v>
      </c>
    </row>
    <row r="1047" spans="1:19" x14ac:dyDescent="0.35">
      <c r="A1047" s="1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P1047" t="e">
        <f t="shared" si="32"/>
        <v>#DIV/0!</v>
      </c>
      <c r="S1047">
        <f t="shared" si="33"/>
        <v>1</v>
      </c>
    </row>
    <row r="1048" spans="1:19" x14ac:dyDescent="0.35">
      <c r="A1048" s="1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P1048" t="e">
        <f t="shared" si="32"/>
        <v>#DIV/0!</v>
      </c>
      <c r="S1048">
        <f t="shared" si="33"/>
        <v>1</v>
      </c>
    </row>
    <row r="1049" spans="1:19" x14ac:dyDescent="0.35">
      <c r="A1049" s="1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P1049" t="e">
        <f t="shared" si="32"/>
        <v>#DIV/0!</v>
      </c>
      <c r="S1049">
        <f t="shared" si="33"/>
        <v>1</v>
      </c>
    </row>
    <row r="1050" spans="1:19" x14ac:dyDescent="0.35">
      <c r="A1050" s="1" t="s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P1050" t="e">
        <f t="shared" si="32"/>
        <v>#DIV/0!</v>
      </c>
      <c r="S1050">
        <f t="shared" si="33"/>
        <v>1</v>
      </c>
    </row>
    <row r="1051" spans="1:19" x14ac:dyDescent="0.35">
      <c r="A1051" s="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P1051" t="e">
        <f t="shared" si="32"/>
        <v>#DIV/0!</v>
      </c>
      <c r="S1051">
        <f t="shared" si="33"/>
        <v>1</v>
      </c>
    </row>
    <row r="1052" spans="1:19" x14ac:dyDescent="0.35">
      <c r="A1052" s="1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P1052" t="e">
        <f t="shared" si="32"/>
        <v>#DIV/0!</v>
      </c>
      <c r="S1052">
        <f t="shared" si="33"/>
        <v>1</v>
      </c>
    </row>
    <row r="1053" spans="1:19" x14ac:dyDescent="0.35">
      <c r="A1053" s="1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P1053" t="e">
        <f t="shared" si="32"/>
        <v>#DIV/0!</v>
      </c>
      <c r="S1053">
        <f t="shared" si="33"/>
        <v>1</v>
      </c>
    </row>
    <row r="1054" spans="1:19" x14ac:dyDescent="0.35">
      <c r="A1054" s="1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P1054" t="e">
        <f t="shared" si="32"/>
        <v>#DIV/0!</v>
      </c>
      <c r="S1054">
        <f t="shared" si="33"/>
        <v>1</v>
      </c>
    </row>
    <row r="1055" spans="1:19" x14ac:dyDescent="0.35">
      <c r="A1055" s="1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P1055" t="e">
        <f t="shared" si="32"/>
        <v>#DIV/0!</v>
      </c>
      <c r="S1055">
        <f t="shared" si="33"/>
        <v>1</v>
      </c>
    </row>
    <row r="1056" spans="1:19" x14ac:dyDescent="0.35">
      <c r="A1056" s="1" t="s">
        <v>1054</v>
      </c>
      <c r="B1056">
        <v>0</v>
      </c>
      <c r="C1056">
        <v>-5.1729737253784212E-5</v>
      </c>
      <c r="D1056">
        <v>-1.128098561275948E-4</v>
      </c>
      <c r="E1056">
        <v>-1.7562734167405559E-4</v>
      </c>
      <c r="F1056">
        <v>-2.3850629912563001E-4</v>
      </c>
      <c r="G1056">
        <v>-3.0318539881249462E-4</v>
      </c>
      <c r="H1056">
        <v>-3.6843422475075788E-4</v>
      </c>
      <c r="I1056">
        <v>-4.3238976780620488E-4</v>
      </c>
      <c r="J1056">
        <v>-4.9967295899450278E-4</v>
      </c>
      <c r="K1056">
        <v>-5.6810065071377994E-4</v>
      </c>
      <c r="L1056">
        <v>-6.372993521929762E-4</v>
      </c>
      <c r="P1056">
        <f t="shared" si="32"/>
        <v>12.319787148084838</v>
      </c>
      <c r="S1056">
        <f t="shared" si="33"/>
        <v>2</v>
      </c>
    </row>
    <row r="1057" spans="1:19" x14ac:dyDescent="0.35">
      <c r="A1057" s="1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P1057" t="e">
        <f t="shared" si="32"/>
        <v>#DIV/0!</v>
      </c>
      <c r="S1057">
        <f t="shared" si="33"/>
        <v>1</v>
      </c>
    </row>
    <row r="1058" spans="1:19" x14ac:dyDescent="0.35">
      <c r="A1058" s="1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P1058" t="e">
        <f t="shared" si="32"/>
        <v>#DIV/0!</v>
      </c>
      <c r="S1058">
        <f t="shared" si="33"/>
        <v>1</v>
      </c>
    </row>
    <row r="1059" spans="1:19" x14ac:dyDescent="0.35">
      <c r="A1059" s="1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P1059" t="e">
        <f t="shared" si="32"/>
        <v>#DIV/0!</v>
      </c>
      <c r="S1059">
        <f t="shared" si="33"/>
        <v>1</v>
      </c>
    </row>
    <row r="1060" spans="1:19" x14ac:dyDescent="0.35">
      <c r="A1060" s="1" t="s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P1060" t="e">
        <f t="shared" si="32"/>
        <v>#DIV/0!</v>
      </c>
      <c r="S1060">
        <f t="shared" si="33"/>
        <v>1</v>
      </c>
    </row>
    <row r="1061" spans="1:19" x14ac:dyDescent="0.35">
      <c r="A1061" s="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P1061" t="e">
        <f t="shared" si="32"/>
        <v>#DIV/0!</v>
      </c>
      <c r="S1061">
        <f t="shared" si="33"/>
        <v>1</v>
      </c>
    </row>
    <row r="1062" spans="1:19" x14ac:dyDescent="0.35">
      <c r="A1062" s="1" t="s">
        <v>1060</v>
      </c>
      <c r="B1062">
        <v>0</v>
      </c>
      <c r="C1062">
        <v>1.5454744003726739E-4</v>
      </c>
      <c r="D1062">
        <v>3.7790658256109578E-4</v>
      </c>
      <c r="E1062">
        <v>6.1267513770842802E-4</v>
      </c>
      <c r="F1062">
        <v>8.4743077435468772E-4</v>
      </c>
      <c r="G1062">
        <v>1.0874691766934381E-3</v>
      </c>
      <c r="H1062">
        <v>1.3373421713573841E-3</v>
      </c>
      <c r="I1062">
        <v>1.5934644747325291E-3</v>
      </c>
      <c r="J1062">
        <v>1.8754461312879729E-3</v>
      </c>
      <c r="K1062">
        <v>2.1632291319715982E-3</v>
      </c>
      <c r="L1062">
        <v>2.4504552411004389E-3</v>
      </c>
      <c r="P1062">
        <f t="shared" si="32"/>
        <v>15.855683151461706</v>
      </c>
      <c r="S1062">
        <f t="shared" si="33"/>
        <v>2</v>
      </c>
    </row>
    <row r="1063" spans="1:19" x14ac:dyDescent="0.35">
      <c r="A1063" s="1" t="s">
        <v>1061</v>
      </c>
      <c r="B1063">
        <v>6.5570995484313657E-3</v>
      </c>
      <c r="C1063">
        <v>5.9586105528222702E-3</v>
      </c>
      <c r="D1063">
        <v>5.0954876191503934E-3</v>
      </c>
      <c r="E1063">
        <v>4.1888664552191882E-3</v>
      </c>
      <c r="F1063">
        <v>3.282230138878372E-3</v>
      </c>
      <c r="G1063">
        <v>2.3553892900528318E-3</v>
      </c>
      <c r="H1063">
        <v>1.399049456035253E-3</v>
      </c>
      <c r="I1063">
        <v>4.254698838198065E-4</v>
      </c>
      <c r="J1063">
        <v>0</v>
      </c>
      <c r="K1063">
        <v>0</v>
      </c>
      <c r="L1063">
        <v>0</v>
      </c>
      <c r="P1063">
        <f t="shared" si="32"/>
        <v>0</v>
      </c>
      <c r="S1063">
        <f t="shared" si="33"/>
        <v>0</v>
      </c>
    </row>
    <row r="1064" spans="1:19" x14ac:dyDescent="0.35">
      <c r="A1064" s="1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P1064" t="e">
        <f t="shared" si="32"/>
        <v>#DIV/0!</v>
      </c>
      <c r="S1064">
        <f t="shared" si="33"/>
        <v>1</v>
      </c>
    </row>
    <row r="1065" spans="1:19" x14ac:dyDescent="0.35">
      <c r="A1065" s="1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P1065" t="e">
        <f t="shared" si="32"/>
        <v>#DIV/0!</v>
      </c>
      <c r="S1065">
        <f t="shared" si="33"/>
        <v>1</v>
      </c>
    </row>
    <row r="1066" spans="1:19" x14ac:dyDescent="0.35">
      <c r="A1066" s="1" t="s">
        <v>1064</v>
      </c>
      <c r="B1066">
        <v>0</v>
      </c>
      <c r="C1066">
        <v>0</v>
      </c>
      <c r="D1066">
        <v>0</v>
      </c>
      <c r="E1066">
        <v>0</v>
      </c>
      <c r="F1066">
        <v>2.9018218732899431E-6</v>
      </c>
      <c r="G1066">
        <v>3.4426260204094022E-6</v>
      </c>
      <c r="H1066">
        <v>0</v>
      </c>
      <c r="I1066">
        <v>0</v>
      </c>
      <c r="J1066">
        <v>0</v>
      </c>
      <c r="K1066">
        <v>3.6636556379624281E-6</v>
      </c>
      <c r="L1066">
        <v>1.103382929039561E-5</v>
      </c>
      <c r="P1066" t="e">
        <f t="shared" si="32"/>
        <v>#DIV/0!</v>
      </c>
      <c r="S1066">
        <f t="shared" si="33"/>
        <v>1</v>
      </c>
    </row>
    <row r="1067" spans="1:19" x14ac:dyDescent="0.35">
      <c r="A1067" s="1" t="s">
        <v>1065</v>
      </c>
      <c r="B1067">
        <v>0</v>
      </c>
      <c r="C1067">
        <v>8.3974594527710163E-7</v>
      </c>
      <c r="D1067">
        <v>4.4533443045008912E-6</v>
      </c>
      <c r="E1067">
        <v>8.6412693827464027E-6</v>
      </c>
      <c r="F1067">
        <v>1.287415260610577E-5</v>
      </c>
      <c r="G1067">
        <v>1.7004673538880531E-5</v>
      </c>
      <c r="H1067">
        <v>2.057140930194757E-5</v>
      </c>
      <c r="I1067">
        <v>2.4139331100620009E-5</v>
      </c>
      <c r="J1067">
        <v>2.4258866332716659E-5</v>
      </c>
      <c r="K1067">
        <v>2.0780308728767639E-5</v>
      </c>
      <c r="L1067">
        <v>1.6276748044202259E-5</v>
      </c>
      <c r="P1067">
        <f t="shared" si="32"/>
        <v>19.382943300585051</v>
      </c>
      <c r="S1067">
        <f t="shared" si="33"/>
        <v>2</v>
      </c>
    </row>
    <row r="1068" spans="1:19" x14ac:dyDescent="0.35">
      <c r="A1068" s="1" t="s">
        <v>1066</v>
      </c>
      <c r="B1068">
        <v>0</v>
      </c>
      <c r="C1068">
        <v>8.3974594527710163E-7</v>
      </c>
      <c r="D1068">
        <v>4.4533443045008912E-6</v>
      </c>
      <c r="E1068">
        <v>8.6412693827464027E-6</v>
      </c>
      <c r="F1068">
        <v>1.287415260610577E-5</v>
      </c>
      <c r="G1068">
        <v>1.7004673538880531E-5</v>
      </c>
      <c r="H1068">
        <v>2.057140930194757E-5</v>
      </c>
      <c r="I1068">
        <v>2.4139331100620009E-5</v>
      </c>
      <c r="J1068">
        <v>2.4258866332716659E-5</v>
      </c>
      <c r="K1068">
        <v>2.0780308728767639E-5</v>
      </c>
      <c r="L1068">
        <v>1.6276748044202259E-5</v>
      </c>
      <c r="P1068">
        <f t="shared" si="32"/>
        <v>19.382943300585051</v>
      </c>
      <c r="S1068">
        <f t="shared" si="33"/>
        <v>2</v>
      </c>
    </row>
    <row r="1069" spans="1:19" x14ac:dyDescent="0.35">
      <c r="A1069" s="1" t="s">
        <v>1067</v>
      </c>
      <c r="B1069">
        <v>0</v>
      </c>
      <c r="C1069">
        <v>8.3974594527710163E-7</v>
      </c>
      <c r="D1069">
        <v>4.4533443045008912E-6</v>
      </c>
      <c r="E1069">
        <v>8.6412693827464027E-6</v>
      </c>
      <c r="F1069">
        <v>1.287415260610577E-5</v>
      </c>
      <c r="G1069">
        <v>1.7004673538880531E-5</v>
      </c>
      <c r="H1069">
        <v>2.057140930194757E-5</v>
      </c>
      <c r="I1069">
        <v>2.4139331100620009E-5</v>
      </c>
      <c r="J1069">
        <v>2.4258866332716659E-5</v>
      </c>
      <c r="K1069">
        <v>2.0780308728767639E-5</v>
      </c>
      <c r="L1069">
        <v>1.6276748044202259E-5</v>
      </c>
      <c r="P1069">
        <f t="shared" si="32"/>
        <v>19.382943300585051</v>
      </c>
      <c r="S1069">
        <f t="shared" si="33"/>
        <v>2</v>
      </c>
    </row>
    <row r="1070" spans="1:19" x14ac:dyDescent="0.35">
      <c r="A1070" s="1" t="s">
        <v>1068</v>
      </c>
      <c r="B1070">
        <v>0</v>
      </c>
      <c r="C1070">
        <v>1.734834915013109E-5</v>
      </c>
      <c r="D1070">
        <v>3.4454312506880073E-5</v>
      </c>
      <c r="E1070">
        <v>5.1296264490815437E-5</v>
      </c>
      <c r="F1070">
        <v>6.8092533840077569E-5</v>
      </c>
      <c r="G1070">
        <v>8.4585507185759879E-5</v>
      </c>
      <c r="H1070">
        <v>1.0248168359889119E-4</v>
      </c>
      <c r="I1070">
        <v>1.2172694258913371E-4</v>
      </c>
      <c r="J1070">
        <v>1.6262246832624829E-4</v>
      </c>
      <c r="K1070">
        <v>2.0902685950916741E-4</v>
      </c>
      <c r="L1070">
        <v>2.3502884851612729E-4</v>
      </c>
      <c r="P1070">
        <f t="shared" si="32"/>
        <v>13.547620380602689</v>
      </c>
      <c r="S1070">
        <f t="shared" si="33"/>
        <v>2</v>
      </c>
    </row>
    <row r="1071" spans="1:19" x14ac:dyDescent="0.35">
      <c r="A1071" s="1" t="s">
        <v>1069</v>
      </c>
      <c r="B1071">
        <v>0</v>
      </c>
      <c r="C1071">
        <v>1.734834915013109E-5</v>
      </c>
      <c r="D1071">
        <v>3.4454312506880073E-5</v>
      </c>
      <c r="E1071">
        <v>5.1296264490815437E-5</v>
      </c>
      <c r="F1071">
        <v>6.8092533840077569E-5</v>
      </c>
      <c r="G1071">
        <v>8.4585507185759879E-5</v>
      </c>
      <c r="H1071">
        <v>1.0248168359889119E-4</v>
      </c>
      <c r="I1071">
        <v>1.2172694258913371E-4</v>
      </c>
      <c r="J1071">
        <v>1.6262246832624829E-4</v>
      </c>
      <c r="K1071">
        <v>2.0902685950916741E-4</v>
      </c>
      <c r="L1071">
        <v>2.3502884851612729E-4</v>
      </c>
      <c r="P1071">
        <f t="shared" si="32"/>
        <v>13.547620380602689</v>
      </c>
      <c r="S1071">
        <f t="shared" si="33"/>
        <v>2</v>
      </c>
    </row>
    <row r="1072" spans="1:19" x14ac:dyDescent="0.35">
      <c r="A1072" s="1" t="s">
        <v>1070</v>
      </c>
      <c r="B1072">
        <v>0</v>
      </c>
      <c r="C1072">
        <v>1.734834915013109E-5</v>
      </c>
      <c r="D1072">
        <v>3.4454312506880073E-5</v>
      </c>
      <c r="E1072">
        <v>5.1296264490815437E-5</v>
      </c>
      <c r="F1072">
        <v>6.8092533840077569E-5</v>
      </c>
      <c r="G1072">
        <v>8.4585507185759879E-5</v>
      </c>
      <c r="H1072">
        <v>1.0248168359889119E-4</v>
      </c>
      <c r="I1072">
        <v>1.2172694258913371E-4</v>
      </c>
      <c r="J1072">
        <v>1.6262246832624829E-4</v>
      </c>
      <c r="K1072">
        <v>2.0902685950916741E-4</v>
      </c>
      <c r="L1072">
        <v>2.3502884851612729E-4</v>
      </c>
      <c r="P1072">
        <f t="shared" si="32"/>
        <v>13.547620380602689</v>
      </c>
      <c r="S1072">
        <f t="shared" si="33"/>
        <v>2</v>
      </c>
    </row>
    <row r="1073" spans="1:19" x14ac:dyDescent="0.35">
      <c r="A1073" s="1" t="s">
        <v>1071</v>
      </c>
      <c r="B1073">
        <v>8.0432263731278208E-8</v>
      </c>
      <c r="C1073">
        <v>7.9970468586999018E-8</v>
      </c>
      <c r="D1073">
        <v>7.9486754733792964E-8</v>
      </c>
      <c r="E1073">
        <v>7.8999608349194269E-8</v>
      </c>
      <c r="F1073">
        <v>7.8512460487492088E-8</v>
      </c>
      <c r="G1073">
        <v>7.8023809453301573E-8</v>
      </c>
      <c r="H1073">
        <v>7.7533055449843791E-8</v>
      </c>
      <c r="I1073">
        <v>7.704069203806201E-8</v>
      </c>
      <c r="J1073">
        <v>7.6540673160435321E-8</v>
      </c>
      <c r="K1073">
        <v>7.6039469442156827E-8</v>
      </c>
      <c r="L1073">
        <v>7.553776199160922E-8</v>
      </c>
      <c r="P1073">
        <f t="shared" si="32"/>
        <v>0.94457070624054795</v>
      </c>
      <c r="S1073">
        <f t="shared" si="33"/>
        <v>0</v>
      </c>
    </row>
    <row r="1074" spans="1:19" x14ac:dyDescent="0.35">
      <c r="A1074" s="1" t="s">
        <v>1072</v>
      </c>
      <c r="B1074">
        <v>0</v>
      </c>
      <c r="C1074">
        <v>1.9466917314161201E-5</v>
      </c>
      <c r="D1074">
        <v>4.3246022086094027E-5</v>
      </c>
      <c r="E1074">
        <v>6.9010656543307369E-5</v>
      </c>
      <c r="F1074">
        <v>9.5174720853157555E-5</v>
      </c>
      <c r="G1074">
        <v>1.216298411156756E-4</v>
      </c>
      <c r="H1074">
        <v>1.5175264349080321E-4</v>
      </c>
      <c r="I1074">
        <v>1.8447560796917701E-4</v>
      </c>
      <c r="J1074">
        <v>2.1808408877643681E-4</v>
      </c>
      <c r="K1074">
        <v>2.5005294123309077E-4</v>
      </c>
      <c r="L1074">
        <v>2.7961628834374808E-4</v>
      </c>
      <c r="P1074">
        <f t="shared" si="32"/>
        <v>14.363665485975087</v>
      </c>
      <c r="S1074">
        <f t="shared" si="33"/>
        <v>2</v>
      </c>
    </row>
    <row r="1075" spans="1:19" x14ac:dyDescent="0.35">
      <c r="A1075" s="1" t="s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P1075" t="e">
        <f t="shared" si="32"/>
        <v>#DIV/0!</v>
      </c>
      <c r="S1075">
        <f t="shared" si="33"/>
        <v>1</v>
      </c>
    </row>
    <row r="1076" spans="1:19" x14ac:dyDescent="0.35">
      <c r="A1076" s="1" t="s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P1076" t="e">
        <f t="shared" si="32"/>
        <v>#DIV/0!</v>
      </c>
      <c r="S1076">
        <f t="shared" si="33"/>
        <v>1</v>
      </c>
    </row>
    <row r="1077" spans="1:19" x14ac:dyDescent="0.35">
      <c r="A1077" s="1" t="s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P1077" t="e">
        <f t="shared" si="32"/>
        <v>#DIV/0!</v>
      </c>
      <c r="S1077">
        <f t="shared" si="33"/>
        <v>1</v>
      </c>
    </row>
    <row r="1078" spans="1:19" x14ac:dyDescent="0.35">
      <c r="A1078" s="1" t="s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P1078" t="e">
        <f t="shared" si="32"/>
        <v>#DIV/0!</v>
      </c>
      <c r="S1078">
        <f t="shared" si="33"/>
        <v>1</v>
      </c>
    </row>
    <row r="1079" spans="1:19" x14ac:dyDescent="0.35">
      <c r="A1079" s="1" t="s">
        <v>1077</v>
      </c>
      <c r="B1079">
        <v>0</v>
      </c>
      <c r="C1079">
        <v>2.200257754159107E-5</v>
      </c>
      <c r="D1079">
        <v>3.6434625650852433E-5</v>
      </c>
      <c r="E1079">
        <v>4.9458539540372937E-5</v>
      </c>
      <c r="F1079">
        <v>6.2504784485772902E-5</v>
      </c>
      <c r="G1079">
        <v>7.147664363494061E-5</v>
      </c>
      <c r="H1079">
        <v>7.4836943778019806E-5</v>
      </c>
      <c r="I1079">
        <v>7.8798240883332094E-5</v>
      </c>
      <c r="J1079">
        <v>8.2722502836219709E-5</v>
      </c>
      <c r="K1079">
        <v>8.6680037569300539E-5</v>
      </c>
      <c r="L1079">
        <v>9.0014061626965354E-5</v>
      </c>
      <c r="P1079">
        <f t="shared" si="32"/>
        <v>4.0910689421188682</v>
      </c>
      <c r="S1079">
        <f t="shared" si="33"/>
        <v>2</v>
      </c>
    </row>
    <row r="1080" spans="1:19" x14ac:dyDescent="0.35">
      <c r="A1080" s="1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P1080" t="e">
        <f t="shared" si="32"/>
        <v>#DIV/0!</v>
      </c>
      <c r="S1080">
        <f t="shared" si="33"/>
        <v>1</v>
      </c>
    </row>
    <row r="1081" spans="1:19" x14ac:dyDescent="0.35">
      <c r="A1081" s="1" t="s">
        <v>1079</v>
      </c>
      <c r="B1081">
        <v>0</v>
      </c>
      <c r="C1081">
        <v>3.0438506035178749E-5</v>
      </c>
      <c r="D1081">
        <v>9.6398762515754837E-5</v>
      </c>
      <c r="E1081">
        <v>1.6789154815548339E-4</v>
      </c>
      <c r="F1081">
        <v>2.392658814608882E-4</v>
      </c>
      <c r="G1081">
        <v>3.202695376777054E-4</v>
      </c>
      <c r="H1081">
        <v>4.5431600442575882E-4</v>
      </c>
      <c r="I1081">
        <v>6.1965272390121062E-4</v>
      </c>
      <c r="J1081">
        <v>8.0880741097657638E-4</v>
      </c>
      <c r="K1081">
        <v>1.005527360031652E-3</v>
      </c>
      <c r="L1081">
        <v>1.199896041257276E-3</v>
      </c>
      <c r="P1081">
        <f t="shared" si="32"/>
        <v>39.420332912217113</v>
      </c>
      <c r="S1081">
        <f t="shared" si="33"/>
        <v>2</v>
      </c>
    </row>
    <row r="1082" spans="1:19" x14ac:dyDescent="0.35">
      <c r="A1082" s="1" t="s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P1082" t="e">
        <f t="shared" si="32"/>
        <v>#DIV/0!</v>
      </c>
      <c r="S1082">
        <f t="shared" si="33"/>
        <v>1</v>
      </c>
    </row>
    <row r="1083" spans="1:19" x14ac:dyDescent="0.35">
      <c r="A1083" s="1" t="s">
        <v>1081</v>
      </c>
      <c r="B1083">
        <v>1.1280890090872219E-3</v>
      </c>
      <c r="C1083">
        <v>1.260130726688512E-3</v>
      </c>
      <c r="D1083">
        <v>1.4531083981856091E-3</v>
      </c>
      <c r="E1083">
        <v>1.6557002462738359E-3</v>
      </c>
      <c r="F1083">
        <v>1.858237096993175E-3</v>
      </c>
      <c r="G1083">
        <v>2.0654777493525969E-3</v>
      </c>
      <c r="H1083">
        <v>2.2741192597579801E-3</v>
      </c>
      <c r="I1083">
        <v>2.482775989510562E-3</v>
      </c>
      <c r="J1083">
        <v>2.7036880309893301E-3</v>
      </c>
      <c r="K1083">
        <v>2.924250792012311E-3</v>
      </c>
      <c r="L1083">
        <v>3.1446929178267921E-3</v>
      </c>
      <c r="P1083">
        <f t="shared" si="32"/>
        <v>2.4955291155312964</v>
      </c>
      <c r="S1083">
        <f t="shared" si="33"/>
        <v>2</v>
      </c>
    </row>
    <row r="1084" spans="1:19" x14ac:dyDescent="0.35">
      <c r="A1084" s="1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P1084" t="e">
        <f t="shared" si="32"/>
        <v>#DIV/0!</v>
      </c>
      <c r="S1084">
        <f t="shared" si="33"/>
        <v>1</v>
      </c>
    </row>
    <row r="1085" spans="1:19" x14ac:dyDescent="0.35">
      <c r="A1085" s="1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P1085" t="e">
        <f t="shared" si="32"/>
        <v>#DIV/0!</v>
      </c>
      <c r="S1085">
        <f t="shared" si="33"/>
        <v>1</v>
      </c>
    </row>
    <row r="1086" spans="1:19" x14ac:dyDescent="0.35">
      <c r="A1086" s="1" t="s">
        <v>1084</v>
      </c>
      <c r="B1086">
        <v>1.6873492171583671E-2</v>
      </c>
      <c r="C1086">
        <v>1.6929638812865039E-2</v>
      </c>
      <c r="D1086">
        <v>1.7004999439580431E-2</v>
      </c>
      <c r="E1086">
        <v>1.7083851665350251E-2</v>
      </c>
      <c r="F1086">
        <v>1.716270058107635E-2</v>
      </c>
      <c r="G1086">
        <v>1.7243751481253719E-2</v>
      </c>
      <c r="H1086">
        <v>1.7328829321711491E-2</v>
      </c>
      <c r="I1086">
        <v>1.7415461269088588E-2</v>
      </c>
      <c r="J1086">
        <v>1.7508260166062078E-2</v>
      </c>
      <c r="K1086">
        <v>1.760246051677751E-2</v>
      </c>
      <c r="L1086">
        <v>1.7697323664042659E-2</v>
      </c>
      <c r="P1086">
        <f t="shared" si="32"/>
        <v>1.0453456130791312</v>
      </c>
      <c r="S1086">
        <f t="shared" si="33"/>
        <v>2</v>
      </c>
    </row>
    <row r="1087" spans="1:19" x14ac:dyDescent="0.35">
      <c r="A1087" s="1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P1087" t="e">
        <f t="shared" si="32"/>
        <v>#DIV/0!</v>
      </c>
      <c r="S1087">
        <f t="shared" si="33"/>
        <v>1</v>
      </c>
    </row>
    <row r="1088" spans="1:19" x14ac:dyDescent="0.35">
      <c r="A1088" s="1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P1088" t="e">
        <f t="shared" si="32"/>
        <v>#DIV/0!</v>
      </c>
      <c r="S1088">
        <f t="shared" si="33"/>
        <v>1</v>
      </c>
    </row>
    <row r="1089" spans="1:19" x14ac:dyDescent="0.35">
      <c r="A1089" s="1" t="s">
        <v>1087</v>
      </c>
      <c r="B1089">
        <v>6.9918860950815382E-3</v>
      </c>
      <c r="C1089">
        <v>7.0014267368231804E-3</v>
      </c>
      <c r="D1089">
        <v>7.0109620111597892E-3</v>
      </c>
      <c r="E1089">
        <v>7.0203605775692934E-3</v>
      </c>
      <c r="F1089">
        <v>7.0298306305611622E-3</v>
      </c>
      <c r="G1089">
        <v>7.039490600086319E-3</v>
      </c>
      <c r="H1089">
        <v>7.0490517804692636E-3</v>
      </c>
      <c r="I1089">
        <v>7.0586443974905884E-3</v>
      </c>
      <c r="J1089">
        <v>7.0680318199353347E-3</v>
      </c>
      <c r="K1089">
        <v>7.0774090397344698E-3</v>
      </c>
      <c r="L1089">
        <v>7.0867646956402604E-3</v>
      </c>
      <c r="P1089">
        <f t="shared" si="32"/>
        <v>1.0121886526882093</v>
      </c>
      <c r="S1089">
        <f t="shared" si="33"/>
        <v>2</v>
      </c>
    </row>
    <row r="1090" spans="1:19" x14ac:dyDescent="0.35">
      <c r="A1090" s="1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P1090" t="e">
        <f t="shared" si="32"/>
        <v>#DIV/0!</v>
      </c>
      <c r="S1090">
        <f t="shared" si="33"/>
        <v>1</v>
      </c>
    </row>
    <row r="1091" spans="1:19" x14ac:dyDescent="0.35">
      <c r="A1091" s="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P1091" t="e">
        <f t="shared" ref="P1091:P1154" si="34">L1091/C1091</f>
        <v>#DIV/0!</v>
      </c>
      <c r="S1091">
        <f t="shared" ref="S1091:S1154" si="35">IF(ISERROR(P1091), 1, IF(P1091&gt;1, 2, IF(P1091=1, 1, IF(P1091&gt;=0, 0, IF(P1091&lt;0, -1, "")))))</f>
        <v>1</v>
      </c>
    </row>
    <row r="1092" spans="1:19" x14ac:dyDescent="0.35">
      <c r="A1092" s="1" t="s">
        <v>1090</v>
      </c>
      <c r="B1092">
        <v>0</v>
      </c>
      <c r="C1092">
        <v>3.1515268372925688E-5</v>
      </c>
      <c r="D1092">
        <v>5.9000895418722537E-5</v>
      </c>
      <c r="E1092">
        <v>8.4705145903028764E-5</v>
      </c>
      <c r="F1092">
        <v>1.103912250278666E-4</v>
      </c>
      <c r="G1092">
        <v>8.1926220179144436E-5</v>
      </c>
      <c r="H1092">
        <v>1.002460015996089E-5</v>
      </c>
      <c r="I1092">
        <v>9.1582860523302885E-6</v>
      </c>
      <c r="J1092">
        <v>9.0988460057419305E-6</v>
      </c>
      <c r="K1092">
        <v>9.0392649402034491E-6</v>
      </c>
      <c r="L1092">
        <v>9.3805002634465753E-5</v>
      </c>
      <c r="P1092">
        <f t="shared" si="34"/>
        <v>2.9764938544852209</v>
      </c>
      <c r="S1092">
        <f t="shared" si="35"/>
        <v>2</v>
      </c>
    </row>
    <row r="1093" spans="1:19" x14ac:dyDescent="0.35">
      <c r="A1093" s="1" t="s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P1093" t="e">
        <f t="shared" si="34"/>
        <v>#DIV/0!</v>
      </c>
      <c r="S1093">
        <f t="shared" si="35"/>
        <v>1</v>
      </c>
    </row>
    <row r="1094" spans="1:19" x14ac:dyDescent="0.35">
      <c r="A1094" s="1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P1094" t="e">
        <f t="shared" si="34"/>
        <v>#DIV/0!</v>
      </c>
      <c r="S1094">
        <f t="shared" si="35"/>
        <v>1</v>
      </c>
    </row>
    <row r="1095" spans="1:19" x14ac:dyDescent="0.35">
      <c r="A1095" s="1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P1095" t="e">
        <f t="shared" si="34"/>
        <v>#DIV/0!</v>
      </c>
      <c r="S1095">
        <f t="shared" si="35"/>
        <v>1</v>
      </c>
    </row>
    <row r="1096" spans="1:19" x14ac:dyDescent="0.35">
      <c r="A1096" s="1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P1096" t="e">
        <f t="shared" si="34"/>
        <v>#DIV/0!</v>
      </c>
      <c r="S1096">
        <f t="shared" si="35"/>
        <v>1</v>
      </c>
    </row>
    <row r="1097" spans="1:19" x14ac:dyDescent="0.35">
      <c r="A1097" s="1" t="s">
        <v>1095</v>
      </c>
      <c r="B1097">
        <v>0</v>
      </c>
      <c r="C1097">
        <v>1.033522763420613E-4</v>
      </c>
      <c r="D1097">
        <v>2.7687693777393122E-4</v>
      </c>
      <c r="E1097">
        <v>4.617025451380942E-4</v>
      </c>
      <c r="F1097">
        <v>6.4639685772945282E-4</v>
      </c>
      <c r="G1097">
        <v>8.3635616249767353E-4</v>
      </c>
      <c r="H1097">
        <v>1.012200686546874E-3</v>
      </c>
      <c r="I1097">
        <v>1.173994487633927E-3</v>
      </c>
      <c r="J1097">
        <v>1.3595513289907961E-3</v>
      </c>
      <c r="K1097">
        <v>1.552664896593387E-3</v>
      </c>
      <c r="L1097">
        <v>1.743423569372473E-3</v>
      </c>
      <c r="P1097">
        <f t="shared" si="34"/>
        <v>16.868748624387592</v>
      </c>
      <c r="S1097">
        <f t="shared" si="35"/>
        <v>2</v>
      </c>
    </row>
    <row r="1098" spans="1:19" x14ac:dyDescent="0.35">
      <c r="A1098" s="1" t="s">
        <v>1096</v>
      </c>
      <c r="B1098">
        <v>0</v>
      </c>
      <c r="C1098">
        <v>1.3090551392049021E-5</v>
      </c>
      <c r="D1098">
        <v>2.960538041976973E-5</v>
      </c>
      <c r="E1098">
        <v>4.6583674684601798E-5</v>
      </c>
      <c r="F1098">
        <v>6.3566911079010122E-5</v>
      </c>
      <c r="G1098">
        <v>7.9697793588520398E-5</v>
      </c>
      <c r="H1098">
        <v>9.6378383411927754E-5</v>
      </c>
      <c r="I1098">
        <v>1.148359255593312E-4</v>
      </c>
      <c r="J1098">
        <v>1.33240633104697E-4</v>
      </c>
      <c r="K1098">
        <v>1.5043869002558799E-4</v>
      </c>
      <c r="L1098">
        <v>1.6686462156961589E-4</v>
      </c>
      <c r="P1098">
        <f t="shared" si="34"/>
        <v>12.746951337051138</v>
      </c>
      <c r="S1098">
        <f t="shared" si="35"/>
        <v>2</v>
      </c>
    </row>
    <row r="1099" spans="1:19" x14ac:dyDescent="0.35">
      <c r="A1099" s="1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P1099" t="e">
        <f t="shared" si="34"/>
        <v>#DIV/0!</v>
      </c>
      <c r="S1099">
        <f t="shared" si="35"/>
        <v>1</v>
      </c>
    </row>
    <row r="1100" spans="1:19" x14ac:dyDescent="0.35">
      <c r="A1100" s="1" t="s">
        <v>1098</v>
      </c>
      <c r="B1100">
        <v>0</v>
      </c>
      <c r="C1100">
        <v>0</v>
      </c>
      <c r="D1100">
        <v>0</v>
      </c>
      <c r="E1100">
        <v>0</v>
      </c>
      <c r="F1100">
        <v>2.9018218732899431E-6</v>
      </c>
      <c r="G1100">
        <v>3.4426260204094022E-6</v>
      </c>
      <c r="H1100">
        <v>0</v>
      </c>
      <c r="I1100">
        <v>0</v>
      </c>
      <c r="J1100">
        <v>0</v>
      </c>
      <c r="K1100">
        <v>3.6636556379624281E-6</v>
      </c>
      <c r="L1100">
        <v>1.103382929039561E-5</v>
      </c>
      <c r="P1100" t="e">
        <f t="shared" si="34"/>
        <v>#DIV/0!</v>
      </c>
      <c r="S1100">
        <f t="shared" si="35"/>
        <v>1</v>
      </c>
    </row>
    <row r="1101" spans="1:19" x14ac:dyDescent="0.35">
      <c r="A1101" s="1" t="s">
        <v>1099</v>
      </c>
      <c r="B1101">
        <v>0</v>
      </c>
      <c r="C1101">
        <v>8.7046219635095179E-5</v>
      </c>
      <c r="D1101">
        <v>2.295120947334098E-4</v>
      </c>
      <c r="E1101">
        <v>3.8114129874405531E-4</v>
      </c>
      <c r="F1101">
        <v>5.328264306901781E-4</v>
      </c>
      <c r="G1101">
        <v>6.8771641546487485E-4</v>
      </c>
      <c r="H1101">
        <v>8.4556935427849121E-4</v>
      </c>
      <c r="I1101">
        <v>1.00618896759477E-3</v>
      </c>
      <c r="J1101">
        <v>1.183969286008785E-3</v>
      </c>
      <c r="K1101">
        <v>1.3653111379863391E-3</v>
      </c>
      <c r="L1101">
        <v>1.550009988942972E-3</v>
      </c>
      <c r="P1101">
        <f t="shared" si="34"/>
        <v>17.806746754089261</v>
      </c>
      <c r="S1101">
        <f t="shared" si="35"/>
        <v>2</v>
      </c>
    </row>
    <row r="1102" spans="1:19" x14ac:dyDescent="0.35">
      <c r="A1102" s="1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P1102" t="e">
        <f t="shared" si="34"/>
        <v>#DIV/0!</v>
      </c>
      <c r="S1102">
        <f t="shared" si="35"/>
        <v>1</v>
      </c>
    </row>
    <row r="1103" spans="1:19" x14ac:dyDescent="0.35">
      <c r="A1103" s="1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P1103" t="e">
        <f t="shared" si="34"/>
        <v>#DIV/0!</v>
      </c>
      <c r="S1103">
        <f t="shared" si="35"/>
        <v>1</v>
      </c>
    </row>
    <row r="1104" spans="1:19" x14ac:dyDescent="0.35">
      <c r="A1104" s="1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P1104" t="e">
        <f t="shared" si="34"/>
        <v>#DIV/0!</v>
      </c>
      <c r="S1104">
        <f t="shared" si="35"/>
        <v>1</v>
      </c>
    </row>
    <row r="1105" spans="1:19" x14ac:dyDescent="0.35">
      <c r="A1105" s="1" t="s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P1105" t="e">
        <f t="shared" si="34"/>
        <v>#DIV/0!</v>
      </c>
      <c r="S1105">
        <f t="shared" si="35"/>
        <v>1</v>
      </c>
    </row>
    <row r="1106" spans="1:19" x14ac:dyDescent="0.35">
      <c r="A1106" s="1" t="s">
        <v>1104</v>
      </c>
      <c r="B1106">
        <v>0</v>
      </c>
      <c r="C1106">
        <v>1.151837979588404E-5</v>
      </c>
      <c r="D1106">
        <v>2.5403492671607321E-5</v>
      </c>
      <c r="E1106">
        <v>3.9665966516619228E-5</v>
      </c>
      <c r="F1106">
        <v>5.3918769413974178E-5</v>
      </c>
      <c r="G1106">
        <v>6.825362705942008E-5</v>
      </c>
      <c r="H1106">
        <v>8.2932325379985161E-5</v>
      </c>
      <c r="I1106">
        <v>9.7920886493935155E-5</v>
      </c>
      <c r="J1106">
        <v>1.141746614996778E-4</v>
      </c>
      <c r="K1106">
        <v>1.3071953599436679E-4</v>
      </c>
      <c r="L1106">
        <v>1.4730955320754771E-4</v>
      </c>
      <c r="P1106">
        <f t="shared" si="34"/>
        <v>12.789086296684458</v>
      </c>
      <c r="S1106">
        <f t="shared" si="35"/>
        <v>2</v>
      </c>
    </row>
    <row r="1107" spans="1:19" x14ac:dyDescent="0.35">
      <c r="A1107" s="1" t="s">
        <v>1105</v>
      </c>
      <c r="B1107">
        <v>6.5570995484313657E-3</v>
      </c>
      <c r="C1107">
        <v>5.9586105528222702E-3</v>
      </c>
      <c r="D1107">
        <v>5.0954876191503934E-3</v>
      </c>
      <c r="E1107">
        <v>4.1888664552191882E-3</v>
      </c>
      <c r="F1107">
        <v>3.282230138878372E-3</v>
      </c>
      <c r="G1107">
        <v>2.3553892900528318E-3</v>
      </c>
      <c r="H1107">
        <v>1.399049456035253E-3</v>
      </c>
      <c r="I1107">
        <v>4.254698838198065E-4</v>
      </c>
      <c r="J1107">
        <v>0</v>
      </c>
      <c r="K1107">
        <v>0</v>
      </c>
      <c r="L1107">
        <v>0</v>
      </c>
      <c r="P1107">
        <f t="shared" si="34"/>
        <v>0</v>
      </c>
      <c r="S1107">
        <f t="shared" si="35"/>
        <v>0</v>
      </c>
    </row>
    <row r="1108" spans="1:19" x14ac:dyDescent="0.35">
      <c r="A1108" s="1" t="s">
        <v>1106</v>
      </c>
      <c r="B1108">
        <v>0</v>
      </c>
      <c r="C1108">
        <v>1.6508603204853991E-5</v>
      </c>
      <c r="D1108">
        <v>3.0000968202379179E-5</v>
      </c>
      <c r="E1108">
        <v>4.2654995108069028E-5</v>
      </c>
      <c r="F1108">
        <v>5.5218381233971812E-5</v>
      </c>
      <c r="G1108">
        <v>6.7580833646879352E-5</v>
      </c>
      <c r="H1108">
        <v>8.1910274296943605E-5</v>
      </c>
      <c r="I1108">
        <v>9.7587611488513673E-5</v>
      </c>
      <c r="J1108">
        <v>1.3836360199353159E-4</v>
      </c>
      <c r="K1108">
        <v>1.8824655078039979E-4</v>
      </c>
      <c r="L1108">
        <v>2.1875210047192509E-4</v>
      </c>
      <c r="P1108">
        <f t="shared" si="34"/>
        <v>13.250794010701393</v>
      </c>
      <c r="S1108">
        <f t="shared" si="35"/>
        <v>2</v>
      </c>
    </row>
    <row r="1109" spans="1:19" x14ac:dyDescent="0.35">
      <c r="A1109" s="1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P1109" t="e">
        <f t="shared" si="34"/>
        <v>#DIV/0!</v>
      </c>
      <c r="S1109">
        <f t="shared" si="35"/>
        <v>1</v>
      </c>
    </row>
    <row r="1110" spans="1:19" x14ac:dyDescent="0.35">
      <c r="A1110" s="1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P1110" t="e">
        <f t="shared" si="34"/>
        <v>#DIV/0!</v>
      </c>
      <c r="S1110">
        <f t="shared" si="35"/>
        <v>1</v>
      </c>
    </row>
    <row r="1111" spans="1:19" x14ac:dyDescent="0.35">
      <c r="A1111" s="1" t="s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P1111" t="e">
        <f t="shared" si="34"/>
        <v>#DIV/0!</v>
      </c>
      <c r="S1111">
        <f t="shared" si="35"/>
        <v>1</v>
      </c>
    </row>
    <row r="1112" spans="1:19" x14ac:dyDescent="0.35">
      <c r="A1112" s="1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P1112" t="e">
        <f t="shared" si="34"/>
        <v>#DIV/0!</v>
      </c>
      <c r="S1112">
        <f t="shared" si="35"/>
        <v>1</v>
      </c>
    </row>
    <row r="1113" spans="1:19" x14ac:dyDescent="0.35">
      <c r="A1113" s="1" t="s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P1113" t="e">
        <f t="shared" si="34"/>
        <v>#DIV/0!</v>
      </c>
      <c r="S1113">
        <f t="shared" si="35"/>
        <v>1</v>
      </c>
    </row>
    <row r="1114" spans="1:19" x14ac:dyDescent="0.35">
      <c r="A1114" s="1" t="s">
        <v>1112</v>
      </c>
      <c r="B1114">
        <v>0.36597367034653921</v>
      </c>
      <c r="C1114">
        <v>0.36580339512338728</v>
      </c>
      <c r="D1114">
        <v>0.36562395735143038</v>
      </c>
      <c r="E1114">
        <v>0.36544367656522297</v>
      </c>
      <c r="F1114">
        <v>0.36526330366826981</v>
      </c>
      <c r="G1114">
        <v>0.36506485651532289</v>
      </c>
      <c r="H1114">
        <v>0.36485109604981009</v>
      </c>
      <c r="I1114">
        <v>0.36464869293543711</v>
      </c>
      <c r="J1114">
        <v>0.36444880554744158</v>
      </c>
      <c r="K1114">
        <v>0.36424588532990249</v>
      </c>
      <c r="L1114">
        <v>0.36404160577642741</v>
      </c>
      <c r="P1114">
        <f t="shared" si="34"/>
        <v>0.99518378076735559</v>
      </c>
      <c r="S1114">
        <f t="shared" si="35"/>
        <v>0</v>
      </c>
    </row>
    <row r="1115" spans="1:19" x14ac:dyDescent="0.35">
      <c r="A1115" s="1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P1115" t="e">
        <f t="shared" si="34"/>
        <v>#DIV/0!</v>
      </c>
      <c r="S1115">
        <f t="shared" si="35"/>
        <v>1</v>
      </c>
    </row>
    <row r="1116" spans="1:19" x14ac:dyDescent="0.35">
      <c r="A1116" s="1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P1116" t="e">
        <f t="shared" si="34"/>
        <v>#DIV/0!</v>
      </c>
      <c r="S1116">
        <f t="shared" si="35"/>
        <v>1</v>
      </c>
    </row>
    <row r="1117" spans="1:19" x14ac:dyDescent="0.35">
      <c r="A1117" s="1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P1117" t="e">
        <f t="shared" si="34"/>
        <v>#DIV/0!</v>
      </c>
      <c r="S1117">
        <f t="shared" si="35"/>
        <v>1</v>
      </c>
    </row>
    <row r="1118" spans="1:19" x14ac:dyDescent="0.35">
      <c r="A1118" s="1" t="s">
        <v>1116</v>
      </c>
      <c r="B1118">
        <v>0</v>
      </c>
      <c r="C1118">
        <v>8.3974594527710163E-7</v>
      </c>
      <c r="D1118">
        <v>4.4533443045008912E-6</v>
      </c>
      <c r="E1118">
        <v>8.6412693827464027E-6</v>
      </c>
      <c r="F1118">
        <v>1.287415260610577E-5</v>
      </c>
      <c r="G1118">
        <v>1.7004673538880531E-5</v>
      </c>
      <c r="H1118">
        <v>2.057140930194757E-5</v>
      </c>
      <c r="I1118">
        <v>2.4139331100620009E-5</v>
      </c>
      <c r="J1118">
        <v>2.4258866332716659E-5</v>
      </c>
      <c r="K1118">
        <v>2.0780308728767639E-5</v>
      </c>
      <c r="L1118">
        <v>1.6276748044202259E-5</v>
      </c>
      <c r="P1118">
        <f t="shared" si="34"/>
        <v>19.382943300585051</v>
      </c>
      <c r="S1118">
        <f t="shared" si="35"/>
        <v>2</v>
      </c>
    </row>
    <row r="1119" spans="1:19" x14ac:dyDescent="0.35">
      <c r="A1119" s="1" t="s">
        <v>1117</v>
      </c>
      <c r="B1119">
        <v>0</v>
      </c>
      <c r="C1119">
        <v>8.3974594527710163E-7</v>
      </c>
      <c r="D1119">
        <v>4.4533443045008912E-6</v>
      </c>
      <c r="E1119">
        <v>8.6412693827464027E-6</v>
      </c>
      <c r="F1119">
        <v>1.287415260610577E-5</v>
      </c>
      <c r="G1119">
        <v>1.7004673538880531E-5</v>
      </c>
      <c r="H1119">
        <v>2.057140930194757E-5</v>
      </c>
      <c r="I1119">
        <v>2.4139331100620009E-5</v>
      </c>
      <c r="J1119">
        <v>2.4258866332716659E-5</v>
      </c>
      <c r="K1119">
        <v>2.0780308728767639E-5</v>
      </c>
      <c r="L1119">
        <v>1.6276748044202259E-5</v>
      </c>
      <c r="P1119">
        <f t="shared" si="34"/>
        <v>19.382943300585051</v>
      </c>
      <c r="S1119">
        <f t="shared" si="35"/>
        <v>2</v>
      </c>
    </row>
    <row r="1120" spans="1:19" x14ac:dyDescent="0.35">
      <c r="A1120" s="1" t="s">
        <v>1118</v>
      </c>
      <c r="B1120">
        <v>0</v>
      </c>
      <c r="C1120">
        <v>8.3974594527710163E-7</v>
      </c>
      <c r="D1120">
        <v>4.4533443045008912E-6</v>
      </c>
      <c r="E1120">
        <v>8.6412693827464027E-6</v>
      </c>
      <c r="F1120">
        <v>1.287415260610577E-5</v>
      </c>
      <c r="G1120">
        <v>1.7004673538880531E-5</v>
      </c>
      <c r="H1120">
        <v>2.057140930194757E-5</v>
      </c>
      <c r="I1120">
        <v>2.4139331100620009E-5</v>
      </c>
      <c r="J1120">
        <v>2.4258866332716659E-5</v>
      </c>
      <c r="K1120">
        <v>2.0780308728767639E-5</v>
      </c>
      <c r="L1120">
        <v>1.6276748044202259E-5</v>
      </c>
      <c r="P1120">
        <f t="shared" si="34"/>
        <v>19.382943300585051</v>
      </c>
      <c r="S1120">
        <f t="shared" si="35"/>
        <v>2</v>
      </c>
    </row>
    <row r="1121" spans="1:19" x14ac:dyDescent="0.35">
      <c r="A1121" s="1" t="s">
        <v>1119</v>
      </c>
      <c r="B1121">
        <v>0</v>
      </c>
      <c r="C1121">
        <v>3.7127581465631681E-4</v>
      </c>
      <c r="D1121">
        <v>9.0553347783054166E-4</v>
      </c>
      <c r="E1121">
        <v>1.4650959408282959E-3</v>
      </c>
      <c r="F1121">
        <v>2.0246702762231651E-3</v>
      </c>
      <c r="G1121">
        <v>2.5969963333908812E-3</v>
      </c>
      <c r="H1121">
        <v>3.1875975146224808E-3</v>
      </c>
      <c r="I1121">
        <v>3.7880017311288901E-3</v>
      </c>
      <c r="J1121">
        <v>4.4461034807377819E-3</v>
      </c>
      <c r="K1121">
        <v>5.1176919526442852E-3</v>
      </c>
      <c r="L1121">
        <v>5.7878502205340552E-3</v>
      </c>
      <c r="P1121">
        <f t="shared" si="34"/>
        <v>15.589084966096598</v>
      </c>
      <c r="S1121">
        <f t="shared" si="35"/>
        <v>2</v>
      </c>
    </row>
    <row r="1122" spans="1:19" x14ac:dyDescent="0.35">
      <c r="A1122" s="1" t="s">
        <v>1120</v>
      </c>
      <c r="B1122">
        <v>0</v>
      </c>
      <c r="C1122">
        <v>-4.8074640252527663E-8</v>
      </c>
      <c r="D1122">
        <v>-4.7881160127948147E-8</v>
      </c>
      <c r="E1122">
        <v>0</v>
      </c>
      <c r="F1122">
        <v>-4.7491436963881147E-8</v>
      </c>
      <c r="G1122">
        <v>-4.7295976554993941E-8</v>
      </c>
      <c r="H1122">
        <v>-4.7099682483658919E-8</v>
      </c>
      <c r="I1122">
        <v>-4.6902728981560817E-8</v>
      </c>
      <c r="J1122">
        <v>-4.6702722026475962E-8</v>
      </c>
      <c r="K1122">
        <v>-4.6502240566150878E-8</v>
      </c>
      <c r="L1122">
        <v>-4.6301557433611751E-8</v>
      </c>
      <c r="P1122">
        <f t="shared" si="34"/>
        <v>0.96311812611384673</v>
      </c>
      <c r="S1122">
        <f t="shared" si="35"/>
        <v>0</v>
      </c>
    </row>
    <row r="1123" spans="1:19" x14ac:dyDescent="0.35">
      <c r="A1123" s="1" t="s">
        <v>1121</v>
      </c>
      <c r="B1123">
        <v>6.9918860950815382E-3</v>
      </c>
      <c r="C1123">
        <v>7.0014267368231804E-3</v>
      </c>
      <c r="D1123">
        <v>7.0109620111597892E-3</v>
      </c>
      <c r="E1123">
        <v>7.0203605775692934E-3</v>
      </c>
      <c r="F1123">
        <v>7.0298306305611622E-3</v>
      </c>
      <c r="G1123">
        <v>7.039490600086319E-3</v>
      </c>
      <c r="H1123">
        <v>7.0490517804692636E-3</v>
      </c>
      <c r="I1123">
        <v>7.0586443974905884E-3</v>
      </c>
      <c r="J1123">
        <v>7.0680318199353347E-3</v>
      </c>
      <c r="K1123">
        <v>7.0774090397344698E-3</v>
      </c>
      <c r="L1123">
        <v>7.0867646956402604E-3</v>
      </c>
      <c r="P1123">
        <f t="shared" si="34"/>
        <v>1.0121886526882093</v>
      </c>
      <c r="S1123">
        <f t="shared" si="35"/>
        <v>2</v>
      </c>
    </row>
    <row r="1124" spans="1:19" x14ac:dyDescent="0.35">
      <c r="A1124" s="1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P1124" t="e">
        <f t="shared" si="34"/>
        <v>#DIV/0!</v>
      </c>
      <c r="S1124">
        <f t="shared" si="35"/>
        <v>1</v>
      </c>
    </row>
    <row r="1125" spans="1:19" x14ac:dyDescent="0.35">
      <c r="A1125" s="1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P1125" t="e">
        <f t="shared" si="34"/>
        <v>#DIV/0!</v>
      </c>
      <c r="S1125">
        <f t="shared" si="35"/>
        <v>1</v>
      </c>
    </row>
    <row r="1126" spans="1:19" x14ac:dyDescent="0.35">
      <c r="A1126" s="1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P1126" t="e">
        <f t="shared" si="34"/>
        <v>#DIV/0!</v>
      </c>
      <c r="S1126">
        <f t="shared" si="35"/>
        <v>1</v>
      </c>
    </row>
    <row r="1127" spans="1:19" x14ac:dyDescent="0.35">
      <c r="A1127" s="1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P1127" t="e">
        <f t="shared" si="34"/>
        <v>#DIV/0!</v>
      </c>
      <c r="S1127">
        <f t="shared" si="35"/>
        <v>1</v>
      </c>
    </row>
    <row r="1128" spans="1:19" x14ac:dyDescent="0.35">
      <c r="A1128" s="1" t="s">
        <v>1126</v>
      </c>
      <c r="B1128">
        <v>0</v>
      </c>
      <c r="C1128">
        <v>7.0453718732318884E-5</v>
      </c>
      <c r="D1128">
        <v>1.4392929340195651E-4</v>
      </c>
      <c r="E1128">
        <v>2.1771485024541109E-4</v>
      </c>
      <c r="F1128">
        <v>2.9151911134987882E-4</v>
      </c>
      <c r="G1128">
        <v>3.7149633430395569E-4</v>
      </c>
      <c r="H1128">
        <v>4.5664713416006632E-4</v>
      </c>
      <c r="I1128">
        <v>5.3784845303765129E-4</v>
      </c>
      <c r="J1128">
        <v>6.1812626906878698E-4</v>
      </c>
      <c r="K1128">
        <v>6.9928277308284412E-4</v>
      </c>
      <c r="L1128">
        <v>7.8088774037936987E-4</v>
      </c>
      <c r="P1128">
        <f t="shared" si="34"/>
        <v>11.083697985428797</v>
      </c>
      <c r="S1128">
        <f t="shared" si="35"/>
        <v>2</v>
      </c>
    </row>
    <row r="1129" spans="1:19" x14ac:dyDescent="0.35">
      <c r="A1129" s="1" t="s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P1129" t="e">
        <f t="shared" si="34"/>
        <v>#DIV/0!</v>
      </c>
      <c r="S1129">
        <f t="shared" si="35"/>
        <v>1</v>
      </c>
    </row>
    <row r="1130" spans="1:19" x14ac:dyDescent="0.35">
      <c r="A1130" s="1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P1130" t="e">
        <f t="shared" si="34"/>
        <v>#DIV/0!</v>
      </c>
      <c r="S1130">
        <f t="shared" si="35"/>
        <v>1</v>
      </c>
    </row>
    <row r="1131" spans="1:19" x14ac:dyDescent="0.35">
      <c r="A1131" s="1" t="s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P1131" t="e">
        <f t="shared" si="34"/>
        <v>#DIV/0!</v>
      </c>
      <c r="S1131">
        <f t="shared" si="35"/>
        <v>1</v>
      </c>
    </row>
    <row r="1132" spans="1:19" x14ac:dyDescent="0.35">
      <c r="A1132" s="1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P1132" t="e">
        <f t="shared" si="34"/>
        <v>#DIV/0!</v>
      </c>
      <c r="S1132">
        <f t="shared" si="35"/>
        <v>1</v>
      </c>
    </row>
    <row r="1133" spans="1:19" x14ac:dyDescent="0.35">
      <c r="A1133" s="1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P1133" t="e">
        <f t="shared" si="34"/>
        <v>#DIV/0!</v>
      </c>
      <c r="S1133">
        <f t="shared" si="35"/>
        <v>1</v>
      </c>
    </row>
    <row r="1134" spans="1:19" x14ac:dyDescent="0.35">
      <c r="A1134" s="1" t="s">
        <v>1132</v>
      </c>
      <c r="B1134">
        <v>0</v>
      </c>
      <c r="C1134">
        <v>2.200257754159107E-5</v>
      </c>
      <c r="D1134">
        <v>3.6434625650852433E-5</v>
      </c>
      <c r="E1134">
        <v>4.9458539540372937E-5</v>
      </c>
      <c r="F1134">
        <v>6.2504784485772902E-5</v>
      </c>
      <c r="G1134">
        <v>7.147664363494061E-5</v>
      </c>
      <c r="H1134">
        <v>7.4836943778019806E-5</v>
      </c>
      <c r="I1134">
        <v>7.8798240883332094E-5</v>
      </c>
      <c r="J1134">
        <v>8.2722502836219709E-5</v>
      </c>
      <c r="K1134">
        <v>8.6680037569300539E-5</v>
      </c>
      <c r="L1134">
        <v>9.0014061626965354E-5</v>
      </c>
      <c r="P1134">
        <f t="shared" si="34"/>
        <v>4.0910689421188682</v>
      </c>
      <c r="S1134">
        <f t="shared" si="35"/>
        <v>2</v>
      </c>
    </row>
    <row r="1135" spans="1:19" x14ac:dyDescent="0.35">
      <c r="A1135" s="1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P1135" t="e">
        <f t="shared" si="34"/>
        <v>#DIV/0!</v>
      </c>
      <c r="S1135">
        <f t="shared" si="35"/>
        <v>1</v>
      </c>
    </row>
    <row r="1136" spans="1:19" x14ac:dyDescent="0.35">
      <c r="A1136" s="1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P1136" t="e">
        <f t="shared" si="34"/>
        <v>#DIV/0!</v>
      </c>
      <c r="S1136">
        <f t="shared" si="35"/>
        <v>1</v>
      </c>
    </row>
    <row r="1137" spans="1:19" x14ac:dyDescent="0.35">
      <c r="A1137" s="1" t="s">
        <v>1135</v>
      </c>
      <c r="B1137">
        <v>1.6873492171583671E-2</v>
      </c>
      <c r="C1137">
        <v>1.6929638812865039E-2</v>
      </c>
      <c r="D1137">
        <v>1.7004999439580431E-2</v>
      </c>
      <c r="E1137">
        <v>1.7083851665350251E-2</v>
      </c>
      <c r="F1137">
        <v>1.716270058107635E-2</v>
      </c>
      <c r="G1137">
        <v>1.7243751481253719E-2</v>
      </c>
      <c r="H1137">
        <v>1.7328829321711491E-2</v>
      </c>
      <c r="I1137">
        <v>1.7415461269088588E-2</v>
      </c>
      <c r="J1137">
        <v>1.7508260166062078E-2</v>
      </c>
      <c r="K1137">
        <v>1.760246051677751E-2</v>
      </c>
      <c r="L1137">
        <v>1.7697323664042659E-2</v>
      </c>
      <c r="P1137">
        <f t="shared" si="34"/>
        <v>1.0453456130791312</v>
      </c>
      <c r="S1137">
        <f t="shared" si="35"/>
        <v>2</v>
      </c>
    </row>
    <row r="1138" spans="1:19" x14ac:dyDescent="0.35">
      <c r="A1138" s="1" t="s">
        <v>1136</v>
      </c>
      <c r="B1138">
        <v>1.6873492171583671E-2</v>
      </c>
      <c r="C1138">
        <v>1.6929638812865039E-2</v>
      </c>
      <c r="D1138">
        <v>1.7004999439580431E-2</v>
      </c>
      <c r="E1138">
        <v>1.7083851665350251E-2</v>
      </c>
      <c r="F1138">
        <v>1.716270058107635E-2</v>
      </c>
      <c r="G1138">
        <v>1.7243751481253719E-2</v>
      </c>
      <c r="H1138">
        <v>1.7328829321711491E-2</v>
      </c>
      <c r="I1138">
        <v>1.7415461269088588E-2</v>
      </c>
      <c r="J1138">
        <v>1.7508260166062078E-2</v>
      </c>
      <c r="K1138">
        <v>1.760246051677751E-2</v>
      </c>
      <c r="L1138">
        <v>1.7697323664042659E-2</v>
      </c>
      <c r="P1138">
        <f t="shared" si="34"/>
        <v>1.0453456130791312</v>
      </c>
      <c r="S1138">
        <f t="shared" si="35"/>
        <v>2</v>
      </c>
    </row>
    <row r="1139" spans="1:19" x14ac:dyDescent="0.35">
      <c r="A1139" s="1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P1139" t="e">
        <f t="shared" si="34"/>
        <v>#DIV/0!</v>
      </c>
      <c r="S1139">
        <f t="shared" si="35"/>
        <v>1</v>
      </c>
    </row>
    <row r="1140" spans="1:19" x14ac:dyDescent="0.35">
      <c r="A1140" s="1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P1140" t="e">
        <f t="shared" si="34"/>
        <v>#DIV/0!</v>
      </c>
      <c r="S1140">
        <f t="shared" si="35"/>
        <v>1</v>
      </c>
    </row>
    <row r="1141" spans="1:19" x14ac:dyDescent="0.35">
      <c r="A1141" s="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P1141" t="e">
        <f t="shared" si="34"/>
        <v>#DIV/0!</v>
      </c>
      <c r="S1141">
        <f t="shared" si="35"/>
        <v>1</v>
      </c>
    </row>
    <row r="1142" spans="1:19" x14ac:dyDescent="0.35">
      <c r="A1142" s="1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P1142" t="e">
        <f t="shared" si="34"/>
        <v>#DIV/0!</v>
      </c>
      <c r="S1142">
        <f t="shared" si="35"/>
        <v>1</v>
      </c>
    </row>
    <row r="1143" spans="1:19" x14ac:dyDescent="0.35">
      <c r="A1143" s="1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P1143" t="e">
        <f t="shared" si="34"/>
        <v>#DIV/0!</v>
      </c>
      <c r="S1143">
        <f t="shared" si="35"/>
        <v>1</v>
      </c>
    </row>
    <row r="1144" spans="1:19" x14ac:dyDescent="0.35">
      <c r="A1144" s="1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P1144" t="e">
        <f t="shared" si="34"/>
        <v>#DIV/0!</v>
      </c>
      <c r="S1144">
        <f t="shared" si="35"/>
        <v>1</v>
      </c>
    </row>
    <row r="1145" spans="1:19" x14ac:dyDescent="0.35">
      <c r="A1145" s="1" t="s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P1145" t="e">
        <f t="shared" si="34"/>
        <v>#DIV/0!</v>
      </c>
      <c r="S1145">
        <f t="shared" si="35"/>
        <v>1</v>
      </c>
    </row>
    <row r="1146" spans="1:19" x14ac:dyDescent="0.35">
      <c r="A1146" s="1" t="s">
        <v>1144</v>
      </c>
      <c r="B1146">
        <v>8.0432263731278208E-8</v>
      </c>
      <c r="C1146">
        <v>7.9970468586999018E-8</v>
      </c>
      <c r="D1146">
        <v>7.9486754733792964E-8</v>
      </c>
      <c r="E1146">
        <v>7.8999608349194269E-8</v>
      </c>
      <c r="F1146">
        <v>7.8512460487492088E-8</v>
      </c>
      <c r="G1146">
        <v>7.8023809453301573E-8</v>
      </c>
      <c r="H1146">
        <v>7.7533055449843791E-8</v>
      </c>
      <c r="I1146">
        <v>7.704069203806201E-8</v>
      </c>
      <c r="J1146">
        <v>7.6540673160435321E-8</v>
      </c>
      <c r="K1146">
        <v>7.6039469442156827E-8</v>
      </c>
      <c r="L1146">
        <v>7.553776199160922E-8</v>
      </c>
      <c r="P1146">
        <f t="shared" si="34"/>
        <v>0.94457070624054795</v>
      </c>
      <c r="S1146">
        <f t="shared" si="35"/>
        <v>0</v>
      </c>
    </row>
    <row r="1147" spans="1:19" x14ac:dyDescent="0.35">
      <c r="A1147" s="1" t="s">
        <v>1145</v>
      </c>
      <c r="B1147">
        <v>1.6873492171583671E-2</v>
      </c>
      <c r="C1147">
        <v>1.6909054662105041E-2</v>
      </c>
      <c r="D1147">
        <v>1.69450941281367E-2</v>
      </c>
      <c r="E1147">
        <v>1.6981270240704109E-2</v>
      </c>
      <c r="F1147">
        <v>1.7017424720935839E-2</v>
      </c>
      <c r="G1147">
        <v>1.7053911489949201E-2</v>
      </c>
      <c r="H1147">
        <v>1.7090597640871681E-2</v>
      </c>
      <c r="I1147">
        <v>1.7126990496668201E-2</v>
      </c>
      <c r="J1147">
        <v>1.7163417214721349E-2</v>
      </c>
      <c r="K1147">
        <v>1.7199637467023281E-2</v>
      </c>
      <c r="L1147">
        <v>1.723581139224924E-2</v>
      </c>
      <c r="P1147">
        <f t="shared" si="34"/>
        <v>1.0193243641749232</v>
      </c>
      <c r="S1147">
        <f t="shared" si="35"/>
        <v>2</v>
      </c>
    </row>
    <row r="1148" spans="1:19" x14ac:dyDescent="0.35">
      <c r="A1148" s="1" t="s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P1148" t="e">
        <f t="shared" si="34"/>
        <v>#DIV/0!</v>
      </c>
      <c r="S1148">
        <f t="shared" si="35"/>
        <v>1</v>
      </c>
    </row>
    <row r="1149" spans="1:19" x14ac:dyDescent="0.35">
      <c r="A1149" s="1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P1149" t="e">
        <f t="shared" si="34"/>
        <v>#DIV/0!</v>
      </c>
      <c r="S1149">
        <f t="shared" si="35"/>
        <v>1</v>
      </c>
    </row>
    <row r="1150" spans="1:19" x14ac:dyDescent="0.35">
      <c r="A1150" s="1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P1150" t="e">
        <f t="shared" si="34"/>
        <v>#DIV/0!</v>
      </c>
      <c r="S1150">
        <f t="shared" si="35"/>
        <v>1</v>
      </c>
    </row>
    <row r="1151" spans="1:19" x14ac:dyDescent="0.35">
      <c r="A1151" s="1" t="s">
        <v>1149</v>
      </c>
      <c r="B1151">
        <v>8.0432263731278208E-8</v>
      </c>
      <c r="C1151">
        <v>7.9970468586999018E-8</v>
      </c>
      <c r="D1151">
        <v>7.9486754733792964E-8</v>
      </c>
      <c r="E1151">
        <v>7.8999608349194269E-8</v>
      </c>
      <c r="F1151">
        <v>7.8512460487492088E-8</v>
      </c>
      <c r="G1151">
        <v>7.8023809453301573E-8</v>
      </c>
      <c r="H1151">
        <v>7.7533055449843791E-8</v>
      </c>
      <c r="I1151">
        <v>7.704069203806201E-8</v>
      </c>
      <c r="J1151">
        <v>7.6540673160435321E-8</v>
      </c>
      <c r="K1151">
        <v>7.6039469442156827E-8</v>
      </c>
      <c r="L1151">
        <v>7.553776199160922E-8</v>
      </c>
      <c r="P1151">
        <f t="shared" si="34"/>
        <v>0.94457070624054795</v>
      </c>
      <c r="S1151">
        <f t="shared" si="35"/>
        <v>0</v>
      </c>
    </row>
    <row r="1152" spans="1:19" x14ac:dyDescent="0.35">
      <c r="A1152" s="1" t="s">
        <v>1150</v>
      </c>
      <c r="B1152">
        <v>8.0432263731278208E-8</v>
      </c>
      <c r="C1152">
        <v>7.9970468586999018E-8</v>
      </c>
      <c r="D1152">
        <v>7.9486754733792964E-8</v>
      </c>
      <c r="E1152">
        <v>7.8999608349194269E-8</v>
      </c>
      <c r="F1152">
        <v>7.8512460487492088E-8</v>
      </c>
      <c r="G1152">
        <v>7.8023809453301573E-8</v>
      </c>
      <c r="H1152">
        <v>7.7533055449843791E-8</v>
      </c>
      <c r="I1152">
        <v>7.704069203806201E-8</v>
      </c>
      <c r="J1152">
        <v>7.6540673160435321E-8</v>
      </c>
      <c r="K1152">
        <v>7.6039469442156827E-8</v>
      </c>
      <c r="L1152">
        <v>7.553776199160922E-8</v>
      </c>
      <c r="P1152">
        <f t="shared" si="34"/>
        <v>0.94457070624054795</v>
      </c>
      <c r="S1152">
        <f t="shared" si="35"/>
        <v>0</v>
      </c>
    </row>
    <row r="1153" spans="1:19" x14ac:dyDescent="0.35">
      <c r="A1153" s="1" t="s">
        <v>1151</v>
      </c>
      <c r="B1153">
        <v>1.6873492171583671E-2</v>
      </c>
      <c r="C1153">
        <v>1.6909054662105041E-2</v>
      </c>
      <c r="D1153">
        <v>1.69450941281367E-2</v>
      </c>
      <c r="E1153">
        <v>1.6981270240704109E-2</v>
      </c>
      <c r="F1153">
        <v>1.7017424720935839E-2</v>
      </c>
      <c r="G1153">
        <v>1.7053911489949201E-2</v>
      </c>
      <c r="H1153">
        <v>1.7090597640871681E-2</v>
      </c>
      <c r="I1153">
        <v>1.7126990496668201E-2</v>
      </c>
      <c r="J1153">
        <v>1.7163417214721349E-2</v>
      </c>
      <c r="K1153">
        <v>1.7199637467023281E-2</v>
      </c>
      <c r="L1153">
        <v>1.723581139224924E-2</v>
      </c>
      <c r="P1153">
        <f t="shared" si="34"/>
        <v>1.0193243641749232</v>
      </c>
      <c r="S1153">
        <f t="shared" si="35"/>
        <v>2</v>
      </c>
    </row>
    <row r="1154" spans="1:19" x14ac:dyDescent="0.35">
      <c r="A1154" s="1" t="s">
        <v>1152</v>
      </c>
      <c r="B1154">
        <v>1.6873492171583671E-2</v>
      </c>
      <c r="C1154">
        <v>1.6909054662105041E-2</v>
      </c>
      <c r="D1154">
        <v>1.69450941281367E-2</v>
      </c>
      <c r="E1154">
        <v>1.6981270240704109E-2</v>
      </c>
      <c r="F1154">
        <v>1.7017424720935839E-2</v>
      </c>
      <c r="G1154">
        <v>1.7053911489949201E-2</v>
      </c>
      <c r="H1154">
        <v>1.7090597640871681E-2</v>
      </c>
      <c r="I1154">
        <v>1.7126990496668201E-2</v>
      </c>
      <c r="J1154">
        <v>1.7163417214721349E-2</v>
      </c>
      <c r="K1154">
        <v>1.7199637467023281E-2</v>
      </c>
      <c r="L1154">
        <v>1.723581139224924E-2</v>
      </c>
      <c r="P1154">
        <f t="shared" si="34"/>
        <v>1.0193243641749232</v>
      </c>
      <c r="S1154">
        <f t="shared" si="35"/>
        <v>2</v>
      </c>
    </row>
    <row r="1155" spans="1:19" x14ac:dyDescent="0.35">
      <c r="A1155" s="1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P1155" t="e">
        <f t="shared" ref="P1155:P1218" si="36">L1155/C1155</f>
        <v>#DIV/0!</v>
      </c>
      <c r="S1155">
        <f t="shared" ref="S1155:S1218" si="37">IF(ISERROR(P1155), 1, IF(P1155&gt;1, 2, IF(P1155=1, 1, IF(P1155&gt;=0, 0, IF(P1155&lt;0, -1, "")))))</f>
        <v>1</v>
      </c>
    </row>
    <row r="1156" spans="1:19" x14ac:dyDescent="0.35">
      <c r="A1156" s="1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P1156" t="e">
        <f t="shared" si="36"/>
        <v>#DIV/0!</v>
      </c>
      <c r="S1156">
        <f t="shared" si="37"/>
        <v>1</v>
      </c>
    </row>
    <row r="1157" spans="1:19" x14ac:dyDescent="0.35">
      <c r="A1157" s="1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P1157" t="e">
        <f t="shared" si="36"/>
        <v>#DIV/0!</v>
      </c>
      <c r="S1157">
        <f t="shared" si="37"/>
        <v>1</v>
      </c>
    </row>
    <row r="1158" spans="1:19" x14ac:dyDescent="0.35">
      <c r="A1158" s="1" t="s">
        <v>1156</v>
      </c>
      <c r="B1158">
        <v>0</v>
      </c>
      <c r="C1158">
        <v>-8.8570271126783609E-9</v>
      </c>
      <c r="D1158">
        <v>0</v>
      </c>
      <c r="E1158">
        <v>0</v>
      </c>
      <c r="F1158">
        <v>0</v>
      </c>
      <c r="G1158">
        <v>2.9422745026759081E-8</v>
      </c>
      <c r="H1158">
        <v>0</v>
      </c>
      <c r="I1158">
        <v>0</v>
      </c>
      <c r="J1158">
        <v>3.8442550184540432E-8</v>
      </c>
      <c r="K1158">
        <v>0</v>
      </c>
      <c r="L1158">
        <v>0</v>
      </c>
      <c r="P1158">
        <f t="shared" si="36"/>
        <v>0</v>
      </c>
      <c r="S1158">
        <f t="shared" si="37"/>
        <v>0</v>
      </c>
    </row>
    <row r="1159" spans="1:19" x14ac:dyDescent="0.35">
      <c r="A1159" s="1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-4.0098400639843548E-8</v>
      </c>
      <c r="I1159">
        <v>-3.6633144209321158E-8</v>
      </c>
      <c r="J1159">
        <v>0</v>
      </c>
      <c r="K1159">
        <v>0</v>
      </c>
      <c r="L1159">
        <v>0</v>
      </c>
      <c r="P1159" t="e">
        <f t="shared" si="36"/>
        <v>#DIV/0!</v>
      </c>
      <c r="S1159">
        <f t="shared" si="37"/>
        <v>1</v>
      </c>
    </row>
    <row r="1160" spans="1:19" x14ac:dyDescent="0.35">
      <c r="A1160" s="1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P1160" t="e">
        <f t="shared" si="36"/>
        <v>#DIV/0!</v>
      </c>
      <c r="S1160">
        <f t="shared" si="37"/>
        <v>1</v>
      </c>
    </row>
    <row r="1161" spans="1:19" x14ac:dyDescent="0.35">
      <c r="A1161" s="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P1161" t="e">
        <f t="shared" si="36"/>
        <v>#DIV/0!</v>
      </c>
      <c r="S1161">
        <f t="shared" si="37"/>
        <v>1</v>
      </c>
    </row>
    <row r="1162" spans="1:19" x14ac:dyDescent="0.35">
      <c r="A1162" s="1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P1162" t="e">
        <f t="shared" si="36"/>
        <v>#DIV/0!</v>
      </c>
      <c r="S1162">
        <f t="shared" si="37"/>
        <v>1</v>
      </c>
    </row>
    <row r="1163" spans="1:19" x14ac:dyDescent="0.35">
      <c r="A1163" s="1" t="s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P1163" t="e">
        <f t="shared" si="36"/>
        <v>#DIV/0!</v>
      </c>
      <c r="S1163">
        <f t="shared" si="37"/>
        <v>1</v>
      </c>
    </row>
    <row r="1164" spans="1:19" x14ac:dyDescent="0.35">
      <c r="A1164" s="1" t="s">
        <v>1162</v>
      </c>
      <c r="B1164">
        <v>7.2629894990238481E-5</v>
      </c>
      <c r="C1164">
        <v>7.2212896653516714E-5</v>
      </c>
      <c r="D1164">
        <v>7.1776117913282191E-5</v>
      </c>
      <c r="E1164">
        <v>7.1336215042494915E-5</v>
      </c>
      <c r="F1164">
        <v>7.0896323190122105E-5</v>
      </c>
      <c r="G1164">
        <v>7.0455073985536843E-5</v>
      </c>
      <c r="H1164">
        <v>7.0011942798488291E-5</v>
      </c>
      <c r="I1164">
        <v>6.9567322955897939E-5</v>
      </c>
      <c r="J1164">
        <v>6.911580998787116E-5</v>
      </c>
      <c r="K1164">
        <v>6.866322582477685E-5</v>
      </c>
      <c r="L1164">
        <v>6.8210186490733608E-5</v>
      </c>
      <c r="P1164">
        <f t="shared" si="36"/>
        <v>0.94457070207294924</v>
      </c>
      <c r="S1164">
        <f t="shared" si="37"/>
        <v>0</v>
      </c>
    </row>
    <row r="1165" spans="1:19" x14ac:dyDescent="0.35">
      <c r="A1165" s="1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P1165" t="e">
        <f t="shared" si="36"/>
        <v>#DIV/0!</v>
      </c>
      <c r="S1165">
        <f t="shared" si="37"/>
        <v>1</v>
      </c>
    </row>
    <row r="1166" spans="1:19" x14ac:dyDescent="0.35">
      <c r="A1166" s="1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P1166" t="e">
        <f t="shared" si="36"/>
        <v>#DIV/0!</v>
      </c>
      <c r="S1166">
        <f t="shared" si="37"/>
        <v>1</v>
      </c>
    </row>
    <row r="1167" spans="1:19" x14ac:dyDescent="0.35">
      <c r="A1167" s="1" t="s">
        <v>1165</v>
      </c>
      <c r="B1167">
        <v>1.6873492171583671E-2</v>
      </c>
      <c r="C1167">
        <v>1.6929638812865039E-2</v>
      </c>
      <c r="D1167">
        <v>1.7004999439580431E-2</v>
      </c>
      <c r="E1167">
        <v>1.7083851665350251E-2</v>
      </c>
      <c r="F1167">
        <v>1.716270058107635E-2</v>
      </c>
      <c r="G1167">
        <v>1.7243751481253719E-2</v>
      </c>
      <c r="H1167">
        <v>1.7328829321711491E-2</v>
      </c>
      <c r="I1167">
        <v>1.7415461269088588E-2</v>
      </c>
      <c r="J1167">
        <v>1.7508260166062078E-2</v>
      </c>
      <c r="K1167">
        <v>1.760246051677751E-2</v>
      </c>
      <c r="L1167">
        <v>1.7697323664042659E-2</v>
      </c>
      <c r="P1167">
        <f t="shared" si="36"/>
        <v>1.0453456130791312</v>
      </c>
      <c r="S1167">
        <f t="shared" si="37"/>
        <v>2</v>
      </c>
    </row>
    <row r="1168" spans="1:19" x14ac:dyDescent="0.35">
      <c r="A1168" s="1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P1168" t="e">
        <f t="shared" si="36"/>
        <v>#DIV/0!</v>
      </c>
      <c r="S1168">
        <f t="shared" si="37"/>
        <v>1</v>
      </c>
    </row>
    <row r="1169" spans="1:19" x14ac:dyDescent="0.35">
      <c r="A1169" s="1" t="s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P1169" t="e">
        <f t="shared" si="36"/>
        <v>#DIV/0!</v>
      </c>
      <c r="S1169">
        <f t="shared" si="37"/>
        <v>1</v>
      </c>
    </row>
    <row r="1170" spans="1:19" x14ac:dyDescent="0.35">
      <c r="A1170" s="1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P1170" t="e">
        <f t="shared" si="36"/>
        <v>#DIV/0!</v>
      </c>
      <c r="S1170">
        <f t="shared" si="37"/>
        <v>1</v>
      </c>
    </row>
    <row r="1171" spans="1:19" x14ac:dyDescent="0.35">
      <c r="A1171" s="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P1171" t="e">
        <f t="shared" si="36"/>
        <v>#DIV/0!</v>
      </c>
      <c r="S1171">
        <f t="shared" si="37"/>
        <v>1</v>
      </c>
    </row>
    <row r="1172" spans="1:19" x14ac:dyDescent="0.35">
      <c r="A1172" s="1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P1172" t="e">
        <f t="shared" si="36"/>
        <v>#DIV/0!</v>
      </c>
      <c r="S1172">
        <f t="shared" si="37"/>
        <v>1</v>
      </c>
    </row>
    <row r="1173" spans="1:19" x14ac:dyDescent="0.35">
      <c r="A1173" s="1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P1173" t="e">
        <f t="shared" si="36"/>
        <v>#DIV/0!</v>
      </c>
      <c r="S1173">
        <f t="shared" si="37"/>
        <v>1</v>
      </c>
    </row>
    <row r="1174" spans="1:19" x14ac:dyDescent="0.35">
      <c r="A1174" s="1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P1174" t="e">
        <f t="shared" si="36"/>
        <v>#DIV/0!</v>
      </c>
      <c r="S1174">
        <f t="shared" si="37"/>
        <v>1</v>
      </c>
    </row>
    <row r="1175" spans="1:19" x14ac:dyDescent="0.35">
      <c r="A1175" s="1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P1175" t="e">
        <f t="shared" si="36"/>
        <v>#DIV/0!</v>
      </c>
      <c r="S1175">
        <f t="shared" si="37"/>
        <v>1</v>
      </c>
    </row>
    <row r="1176" spans="1:19" x14ac:dyDescent="0.35">
      <c r="A1176" s="1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P1176" t="e">
        <f t="shared" si="36"/>
        <v>#DIV/0!</v>
      </c>
      <c r="S1176">
        <f t="shared" si="37"/>
        <v>1</v>
      </c>
    </row>
    <row r="1177" spans="1:19" x14ac:dyDescent="0.35">
      <c r="A1177" s="1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P1177" t="e">
        <f t="shared" si="36"/>
        <v>#DIV/0!</v>
      </c>
      <c r="S1177">
        <f t="shared" si="37"/>
        <v>1</v>
      </c>
    </row>
    <row r="1178" spans="1:19" x14ac:dyDescent="0.35">
      <c r="A1178" s="1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P1178" t="e">
        <f t="shared" si="36"/>
        <v>#DIV/0!</v>
      </c>
      <c r="S1178">
        <f t="shared" si="37"/>
        <v>1</v>
      </c>
    </row>
    <row r="1179" spans="1:19" x14ac:dyDescent="0.35">
      <c r="A1179" s="1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P1179" t="e">
        <f t="shared" si="36"/>
        <v>#DIV/0!</v>
      </c>
      <c r="S1179">
        <f t="shared" si="37"/>
        <v>1</v>
      </c>
    </row>
    <row r="1180" spans="1:19" x14ac:dyDescent="0.35">
      <c r="A1180" s="1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P1180" t="e">
        <f t="shared" si="36"/>
        <v>#DIV/0!</v>
      </c>
      <c r="S1180">
        <f t="shared" si="37"/>
        <v>1</v>
      </c>
    </row>
    <row r="1181" spans="1:19" x14ac:dyDescent="0.35">
      <c r="A1181" s="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P1181" t="e">
        <f t="shared" si="36"/>
        <v>#DIV/0!</v>
      </c>
      <c r="S1181">
        <f t="shared" si="37"/>
        <v>1</v>
      </c>
    </row>
    <row r="1182" spans="1:19" x14ac:dyDescent="0.35">
      <c r="A1182" s="1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P1182" t="e">
        <f t="shared" si="36"/>
        <v>#DIV/0!</v>
      </c>
      <c r="S1182">
        <f t="shared" si="37"/>
        <v>1</v>
      </c>
    </row>
    <row r="1183" spans="1:19" x14ac:dyDescent="0.35">
      <c r="A1183" s="1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P1183" t="e">
        <f t="shared" si="36"/>
        <v>#DIV/0!</v>
      </c>
      <c r="S1183">
        <f t="shared" si="37"/>
        <v>1</v>
      </c>
    </row>
    <row r="1184" spans="1:19" x14ac:dyDescent="0.35">
      <c r="A1184" s="1" t="s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P1184" t="e">
        <f t="shared" si="36"/>
        <v>#DIV/0!</v>
      </c>
      <c r="S1184">
        <f t="shared" si="37"/>
        <v>1</v>
      </c>
    </row>
    <row r="1185" spans="1:19" x14ac:dyDescent="0.35">
      <c r="A1185" s="1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P1185" t="e">
        <f t="shared" si="36"/>
        <v>#DIV/0!</v>
      </c>
      <c r="S1185">
        <f t="shared" si="37"/>
        <v>1</v>
      </c>
    </row>
    <row r="1186" spans="1:19" x14ac:dyDescent="0.35">
      <c r="A1186" s="1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P1186" t="e">
        <f t="shared" si="36"/>
        <v>#DIV/0!</v>
      </c>
      <c r="S1186">
        <f t="shared" si="37"/>
        <v>1</v>
      </c>
    </row>
    <row r="1187" spans="1:19" x14ac:dyDescent="0.35">
      <c r="A1187" s="1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P1187" t="e">
        <f t="shared" si="36"/>
        <v>#DIV/0!</v>
      </c>
      <c r="S1187">
        <f t="shared" si="37"/>
        <v>1</v>
      </c>
    </row>
    <row r="1188" spans="1:19" x14ac:dyDescent="0.35">
      <c r="A1188" s="1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P1188" t="e">
        <f t="shared" si="36"/>
        <v>#DIV/0!</v>
      </c>
      <c r="S1188">
        <f t="shared" si="37"/>
        <v>1</v>
      </c>
    </row>
    <row r="1189" spans="1:19" x14ac:dyDescent="0.35">
      <c r="A1189" s="1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P1189" t="e">
        <f t="shared" si="36"/>
        <v>#DIV/0!</v>
      </c>
      <c r="S1189">
        <f t="shared" si="37"/>
        <v>1</v>
      </c>
    </row>
    <row r="1190" spans="1:19" x14ac:dyDescent="0.35">
      <c r="A1190" s="1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P1190" t="e">
        <f t="shared" si="36"/>
        <v>#DIV/0!</v>
      </c>
      <c r="S1190">
        <f t="shared" si="37"/>
        <v>1</v>
      </c>
    </row>
    <row r="1191" spans="1:19" x14ac:dyDescent="0.35">
      <c r="A1191" s="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P1191" t="e">
        <f t="shared" si="36"/>
        <v>#DIV/0!</v>
      </c>
      <c r="S1191">
        <f t="shared" si="37"/>
        <v>1</v>
      </c>
    </row>
    <row r="1192" spans="1:19" x14ac:dyDescent="0.35">
      <c r="A1192" s="1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P1192" t="e">
        <f t="shared" si="36"/>
        <v>#DIV/0!</v>
      </c>
      <c r="S1192">
        <f t="shared" si="37"/>
        <v>1</v>
      </c>
    </row>
    <row r="1193" spans="1:19" x14ac:dyDescent="0.35">
      <c r="A1193" s="1" t="s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P1193" t="e">
        <f t="shared" si="36"/>
        <v>#DIV/0!</v>
      </c>
      <c r="S1193">
        <f t="shared" si="37"/>
        <v>1</v>
      </c>
    </row>
    <row r="1194" spans="1:19" x14ac:dyDescent="0.35">
      <c r="A1194" s="1" t="s">
        <v>1192</v>
      </c>
      <c r="B1194">
        <v>1.6100287095851119E-3</v>
      </c>
      <c r="C1194">
        <v>1.6007848673069221E-3</v>
      </c>
      <c r="D1194">
        <v>1.59110254143259E-3</v>
      </c>
      <c r="E1194">
        <v>1.5813509611571179E-3</v>
      </c>
      <c r="F1194">
        <v>1.5715996251331849E-3</v>
      </c>
      <c r="G1194">
        <v>1.5618181999010629E-3</v>
      </c>
      <c r="H1194">
        <v>1.551995055679849E-3</v>
      </c>
      <c r="I1194">
        <v>1.5421389115739289E-3</v>
      </c>
      <c r="J1194">
        <v>1.5321299635867279E-3</v>
      </c>
      <c r="K1194">
        <v>1.5220972698015689E-3</v>
      </c>
      <c r="L1194">
        <v>1.5120544859798519E-3</v>
      </c>
      <c r="P1194">
        <f t="shared" si="36"/>
        <v>0.94457070207294902</v>
      </c>
      <c r="S1194">
        <f t="shared" si="37"/>
        <v>0</v>
      </c>
    </row>
    <row r="1195" spans="1:19" x14ac:dyDescent="0.35">
      <c r="A1195" s="1" t="s">
        <v>1193</v>
      </c>
      <c r="B1195">
        <v>2.4565943718218488E-3</v>
      </c>
      <c r="C1195">
        <v>2.4424900451229408E-3</v>
      </c>
      <c r="D1195">
        <v>2.4277166767305478E-3</v>
      </c>
      <c r="E1195">
        <v>2.4128376394323462E-3</v>
      </c>
      <c r="F1195">
        <v>2.3979589748150481E-3</v>
      </c>
      <c r="G1195">
        <v>2.3830343998490411E-3</v>
      </c>
      <c r="H1195">
        <v>2.3680461697238491E-3</v>
      </c>
      <c r="I1195">
        <v>2.3530075881169968E-3</v>
      </c>
      <c r="J1195">
        <v>2.337735857155411E-3</v>
      </c>
      <c r="K1195">
        <v>2.322427894669955E-3</v>
      </c>
      <c r="L1195">
        <v>2.3071045367279649E-3</v>
      </c>
      <c r="P1195">
        <f t="shared" si="36"/>
        <v>0.94457070207294891</v>
      </c>
      <c r="S1195">
        <f t="shared" si="37"/>
        <v>0</v>
      </c>
    </row>
    <row r="1196" spans="1:19" x14ac:dyDescent="0.35">
      <c r="A1196" s="1" t="s">
        <v>1194</v>
      </c>
      <c r="B1196">
        <v>3.3781550767627189E-3</v>
      </c>
      <c r="C1196">
        <v>3.3587596880128448E-3</v>
      </c>
      <c r="D1196">
        <v>3.3384442749319972E-3</v>
      </c>
      <c r="E1196">
        <v>3.317983552574733E-3</v>
      </c>
      <c r="F1196">
        <v>3.2975233427049609E-3</v>
      </c>
      <c r="G1196">
        <v>3.2769999997924099E-3</v>
      </c>
      <c r="H1196">
        <v>3.2563891222825202E-3</v>
      </c>
      <c r="I1196">
        <v>3.2357090045613268E-3</v>
      </c>
      <c r="J1196">
        <v>3.2147082744161319E-3</v>
      </c>
      <c r="K1196">
        <v>3.1936577209432829E-3</v>
      </c>
      <c r="L1196">
        <v>3.1725859966006131E-3</v>
      </c>
      <c r="P1196">
        <f t="shared" si="36"/>
        <v>0.94457070207294935</v>
      </c>
      <c r="S1196">
        <f t="shared" si="37"/>
        <v>0</v>
      </c>
    </row>
    <row r="1197" spans="1:19" x14ac:dyDescent="0.35">
      <c r="A1197" s="1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P1197" t="e">
        <f t="shared" si="36"/>
        <v>#DIV/0!</v>
      </c>
      <c r="S1197">
        <f t="shared" si="37"/>
        <v>1</v>
      </c>
    </row>
    <row r="1198" spans="1:19" x14ac:dyDescent="0.35">
      <c r="A1198" s="1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P1198" t="e">
        <f t="shared" si="36"/>
        <v>#DIV/0!</v>
      </c>
      <c r="S1198">
        <f t="shared" si="37"/>
        <v>1</v>
      </c>
    </row>
    <row r="1199" spans="1:19" x14ac:dyDescent="0.35">
      <c r="A1199" s="1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P1199" t="e">
        <f t="shared" si="36"/>
        <v>#DIV/0!</v>
      </c>
      <c r="S1199">
        <f t="shared" si="37"/>
        <v>1</v>
      </c>
    </row>
    <row r="1200" spans="1:19" x14ac:dyDescent="0.35">
      <c r="A1200" s="1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P1200" t="e">
        <f t="shared" si="36"/>
        <v>#DIV/0!</v>
      </c>
      <c r="S1200">
        <f t="shared" si="37"/>
        <v>1</v>
      </c>
    </row>
    <row r="1201" spans="1:19" x14ac:dyDescent="0.35">
      <c r="A1201" s="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P1201" t="e">
        <f t="shared" si="36"/>
        <v>#DIV/0!</v>
      </c>
      <c r="S1201">
        <f t="shared" si="37"/>
        <v>1</v>
      </c>
    </row>
    <row r="1202" spans="1:19" x14ac:dyDescent="0.35">
      <c r="A1202" s="1" t="s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P1202" t="e">
        <f t="shared" si="36"/>
        <v>#DIV/0!</v>
      </c>
      <c r="S1202">
        <f t="shared" si="37"/>
        <v>1</v>
      </c>
    </row>
    <row r="1203" spans="1:19" x14ac:dyDescent="0.35">
      <c r="A1203" s="1" t="s">
        <v>1201</v>
      </c>
      <c r="B1203">
        <v>0</v>
      </c>
      <c r="C1203">
        <v>9.948270792500965E-6</v>
      </c>
      <c r="D1203">
        <v>2.4824433419076021E-5</v>
      </c>
      <c r="E1203">
        <v>4.0521149486266038E-5</v>
      </c>
      <c r="F1203">
        <v>5.6216043284954388E-5</v>
      </c>
      <c r="G1203">
        <v>7.1285937957265384E-5</v>
      </c>
      <c r="H1203">
        <v>7.6759778941739155E-5</v>
      </c>
      <c r="I1203">
        <v>7.5754667020729483E-5</v>
      </c>
      <c r="J1203">
        <v>7.4733972433617927E-5</v>
      </c>
      <c r="K1203">
        <v>7.371085629256566E-5</v>
      </c>
      <c r="L1203">
        <v>7.268671118765914E-5</v>
      </c>
      <c r="P1203">
        <f t="shared" si="36"/>
        <v>7.3064668929650161</v>
      </c>
      <c r="S1203">
        <f t="shared" si="37"/>
        <v>2</v>
      </c>
    </row>
    <row r="1204" spans="1:19" x14ac:dyDescent="0.35">
      <c r="A1204" s="1" t="s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P1204" t="e">
        <f t="shared" si="36"/>
        <v>#DIV/0!</v>
      </c>
      <c r="S1204">
        <f t="shared" si="37"/>
        <v>1</v>
      </c>
    </row>
    <row r="1205" spans="1:19" x14ac:dyDescent="0.35">
      <c r="A1205" s="1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P1205" t="e">
        <f t="shared" si="36"/>
        <v>#DIV/0!</v>
      </c>
      <c r="S1205">
        <f t="shared" si="37"/>
        <v>1</v>
      </c>
    </row>
    <row r="1206" spans="1:19" x14ac:dyDescent="0.35">
      <c r="A1206" s="1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P1206" t="e">
        <f t="shared" si="36"/>
        <v>#DIV/0!</v>
      </c>
      <c r="S1206">
        <f t="shared" si="37"/>
        <v>1</v>
      </c>
    </row>
    <row r="1207" spans="1:19" x14ac:dyDescent="0.35">
      <c r="A1207" s="1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P1207" t="e">
        <f t="shared" si="36"/>
        <v>#DIV/0!</v>
      </c>
      <c r="S1207">
        <f t="shared" si="37"/>
        <v>1</v>
      </c>
    </row>
    <row r="1208" spans="1:19" x14ac:dyDescent="0.35">
      <c r="A1208" s="1" t="s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P1208" t="e">
        <f t="shared" si="36"/>
        <v>#DIV/0!</v>
      </c>
      <c r="S1208">
        <f t="shared" si="37"/>
        <v>1</v>
      </c>
    </row>
    <row r="1209" spans="1:19" x14ac:dyDescent="0.35">
      <c r="A1209" s="1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P1209" t="e">
        <f t="shared" si="36"/>
        <v>#DIV/0!</v>
      </c>
      <c r="S1209">
        <f t="shared" si="37"/>
        <v>1</v>
      </c>
    </row>
    <row r="1210" spans="1:19" x14ac:dyDescent="0.35">
      <c r="A1210" s="1" t="s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P1210" t="e">
        <f t="shared" si="36"/>
        <v>#DIV/0!</v>
      </c>
      <c r="S1210">
        <f t="shared" si="37"/>
        <v>1</v>
      </c>
    </row>
    <row r="1211" spans="1:19" x14ac:dyDescent="0.35">
      <c r="A1211" s="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P1211" t="e">
        <f t="shared" si="36"/>
        <v>#DIV/0!</v>
      </c>
      <c r="S1211">
        <f t="shared" si="37"/>
        <v>1</v>
      </c>
    </row>
    <row r="1212" spans="1:19" x14ac:dyDescent="0.35">
      <c r="A1212" s="1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P1212" t="e">
        <f t="shared" si="36"/>
        <v>#DIV/0!</v>
      </c>
      <c r="S1212">
        <f t="shared" si="37"/>
        <v>1</v>
      </c>
    </row>
    <row r="1213" spans="1:19" x14ac:dyDescent="0.35">
      <c r="A1213" s="1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P1213" t="e">
        <f t="shared" si="36"/>
        <v>#DIV/0!</v>
      </c>
      <c r="S1213">
        <f t="shared" si="37"/>
        <v>1</v>
      </c>
    </row>
    <row r="1214" spans="1:19" x14ac:dyDescent="0.35">
      <c r="A1214" s="1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P1214" t="e">
        <f t="shared" si="36"/>
        <v>#DIV/0!</v>
      </c>
      <c r="S1214">
        <f t="shared" si="37"/>
        <v>1</v>
      </c>
    </row>
    <row r="1215" spans="1:19" x14ac:dyDescent="0.35">
      <c r="A1215" s="1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P1215" t="e">
        <f t="shared" si="36"/>
        <v>#DIV/0!</v>
      </c>
      <c r="S1215">
        <f t="shared" si="37"/>
        <v>1</v>
      </c>
    </row>
    <row r="1216" spans="1:19" x14ac:dyDescent="0.35">
      <c r="A1216" s="1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P1216" t="e">
        <f t="shared" si="36"/>
        <v>#DIV/0!</v>
      </c>
      <c r="S1216">
        <f t="shared" si="37"/>
        <v>1</v>
      </c>
    </row>
    <row r="1217" spans="1:19" x14ac:dyDescent="0.35">
      <c r="A1217" s="1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P1217" t="e">
        <f t="shared" si="36"/>
        <v>#DIV/0!</v>
      </c>
      <c r="S1217">
        <f t="shared" si="37"/>
        <v>1</v>
      </c>
    </row>
    <row r="1218" spans="1:19" x14ac:dyDescent="0.35">
      <c r="A1218" s="1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P1218" t="e">
        <f t="shared" si="36"/>
        <v>#DIV/0!</v>
      </c>
      <c r="S1218">
        <f t="shared" si="37"/>
        <v>1</v>
      </c>
    </row>
    <row r="1219" spans="1:19" x14ac:dyDescent="0.35">
      <c r="A1219" s="1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P1219" t="e">
        <f t="shared" ref="P1219:P1282" si="38">L1219/C1219</f>
        <v>#DIV/0!</v>
      </c>
      <c r="S1219">
        <f t="shared" ref="S1219:S1282" si="39">IF(ISERROR(P1219), 1, IF(P1219&gt;1, 2, IF(P1219=1, 1, IF(P1219&gt;=0, 0, IF(P1219&lt;0, -1, "")))))</f>
        <v>1</v>
      </c>
    </row>
    <row r="1220" spans="1:19" x14ac:dyDescent="0.35">
      <c r="A1220" s="1" t="s">
        <v>1218</v>
      </c>
      <c r="B1220">
        <v>8.0432263732445691E-2</v>
      </c>
      <c r="C1220">
        <v>7.9970468762210589E-2</v>
      </c>
      <c r="D1220">
        <v>7.948676845076183E-2</v>
      </c>
      <c r="E1220">
        <v>7.8999608394636489E-2</v>
      </c>
      <c r="F1220">
        <v>7.8512460540594312E-2</v>
      </c>
      <c r="G1220">
        <v>7.8023809518863715E-2</v>
      </c>
      <c r="H1220">
        <v>7.7533074340060001E-2</v>
      </c>
      <c r="I1220">
        <v>7.70406905847935E-2</v>
      </c>
      <c r="J1220">
        <v>7.6540673200384879E-2</v>
      </c>
      <c r="K1220">
        <v>7.603946954626864E-2</v>
      </c>
      <c r="L1220">
        <v>7.5537761823824101E-2</v>
      </c>
      <c r="P1220">
        <f t="shared" si="38"/>
        <v>0.94457070207294913</v>
      </c>
      <c r="S1220">
        <f t="shared" si="39"/>
        <v>0</v>
      </c>
    </row>
    <row r="1221" spans="1:19" x14ac:dyDescent="0.35">
      <c r="A1221" s="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P1221" t="e">
        <f t="shared" si="38"/>
        <v>#DIV/0!</v>
      </c>
      <c r="S1221">
        <f t="shared" si="39"/>
        <v>1</v>
      </c>
    </row>
    <row r="1222" spans="1:19" x14ac:dyDescent="0.35">
      <c r="A1222" s="1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P1222" t="e">
        <f t="shared" si="38"/>
        <v>#DIV/0!</v>
      </c>
      <c r="S1222">
        <f t="shared" si="39"/>
        <v>1</v>
      </c>
    </row>
    <row r="1223" spans="1:19" x14ac:dyDescent="0.35">
      <c r="A1223" s="1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P1223" t="e">
        <f t="shared" si="38"/>
        <v>#DIV/0!</v>
      </c>
      <c r="S1223">
        <f t="shared" si="39"/>
        <v>1</v>
      </c>
    </row>
    <row r="1224" spans="1:19" x14ac:dyDescent="0.35">
      <c r="A1224" s="1" t="s">
        <v>1222</v>
      </c>
      <c r="B1224">
        <v>0</v>
      </c>
      <c r="C1224">
        <v>-1.3090551392049021E-5</v>
      </c>
      <c r="D1224">
        <v>-2.960538041976973E-5</v>
      </c>
      <c r="E1224">
        <v>-4.6583674684601798E-5</v>
      </c>
      <c r="F1224">
        <v>-6.3566911079010122E-5</v>
      </c>
      <c r="G1224">
        <v>-7.9697793588520398E-5</v>
      </c>
      <c r="H1224">
        <v>-9.6378383411927754E-5</v>
      </c>
      <c r="I1224">
        <v>-1.148359255593312E-4</v>
      </c>
      <c r="J1224">
        <v>-1.33240633104697E-4</v>
      </c>
      <c r="K1224">
        <v>-1.5043869002558799E-4</v>
      </c>
      <c r="L1224">
        <v>-1.6686462156961589E-4</v>
      </c>
      <c r="P1224">
        <f t="shared" si="38"/>
        <v>12.746951337051138</v>
      </c>
      <c r="S1224">
        <f t="shared" si="39"/>
        <v>2</v>
      </c>
    </row>
    <row r="1225" spans="1:19" x14ac:dyDescent="0.35">
      <c r="A1225" s="1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P1225" t="e">
        <f t="shared" si="38"/>
        <v>#DIV/0!</v>
      </c>
      <c r="S1225">
        <f t="shared" si="39"/>
        <v>1</v>
      </c>
    </row>
    <row r="1226" spans="1:19" x14ac:dyDescent="0.35">
      <c r="A1226" s="1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P1226" t="e">
        <f t="shared" si="38"/>
        <v>#DIV/0!</v>
      </c>
      <c r="S1226">
        <f t="shared" si="39"/>
        <v>1</v>
      </c>
    </row>
    <row r="1227" spans="1:19" x14ac:dyDescent="0.35">
      <c r="A1227" s="1" t="s">
        <v>1225</v>
      </c>
      <c r="B1227">
        <v>-2.7817774598288209E-3</v>
      </c>
      <c r="C1227">
        <v>-2.8012800584680218E-3</v>
      </c>
      <c r="D1227">
        <v>-2.822406216661293E-3</v>
      </c>
      <c r="E1227">
        <v>-2.8433829734173309E-3</v>
      </c>
      <c r="F1227">
        <v>-2.8643159951112769E-3</v>
      </c>
      <c r="G1227">
        <v>-2.8806824557951151E-3</v>
      </c>
      <c r="H1227">
        <v>-2.887723433988354E-3</v>
      </c>
      <c r="I1227">
        <v>-2.8932755906257651E-3</v>
      </c>
      <c r="J1227">
        <v>-2.9010655901357341E-3</v>
      </c>
      <c r="K1227">
        <v>-2.9088118083180452E-3</v>
      </c>
      <c r="L1227">
        <v>-2.9132046276814918E-3</v>
      </c>
      <c r="P1227">
        <f t="shared" si="38"/>
        <v>1.0399547945501315</v>
      </c>
      <c r="S1227">
        <f t="shared" si="39"/>
        <v>2</v>
      </c>
    </row>
    <row r="1228" spans="1:19" x14ac:dyDescent="0.35">
      <c r="A1228" s="1" t="s">
        <v>1226</v>
      </c>
      <c r="B1228">
        <v>-2.7817774598288209E-3</v>
      </c>
      <c r="C1228">
        <v>-2.8012800584680218E-3</v>
      </c>
      <c r="D1228">
        <v>-2.822406216661293E-3</v>
      </c>
      <c r="E1228">
        <v>-2.8433829734173309E-3</v>
      </c>
      <c r="F1228">
        <v>-2.8643159951112769E-3</v>
      </c>
      <c r="G1228">
        <v>-2.8806824557951151E-3</v>
      </c>
      <c r="H1228">
        <v>-2.887723433988354E-3</v>
      </c>
      <c r="I1228">
        <v>-2.8932755906257651E-3</v>
      </c>
      <c r="J1228">
        <v>-2.9010655901357341E-3</v>
      </c>
      <c r="K1228">
        <v>-2.9088118083180452E-3</v>
      </c>
      <c r="L1228">
        <v>-2.9132046276814918E-3</v>
      </c>
      <c r="P1228">
        <f t="shared" si="38"/>
        <v>1.0399547945501315</v>
      </c>
      <c r="S1228">
        <f t="shared" si="39"/>
        <v>2</v>
      </c>
    </row>
    <row r="1229" spans="1:19" x14ac:dyDescent="0.35">
      <c r="A1229" s="1" t="s">
        <v>1227</v>
      </c>
      <c r="B1229">
        <v>0</v>
      </c>
      <c r="C1229">
        <v>-1.3090551392049021E-5</v>
      </c>
      <c r="D1229">
        <v>-2.960538041976973E-5</v>
      </c>
      <c r="E1229">
        <v>-4.6583674684601798E-5</v>
      </c>
      <c r="F1229">
        <v>-6.3566911079010122E-5</v>
      </c>
      <c r="G1229">
        <v>-7.9697793588520398E-5</v>
      </c>
      <c r="H1229">
        <v>-9.6378383411927754E-5</v>
      </c>
      <c r="I1229">
        <v>-1.148359255593312E-4</v>
      </c>
      <c r="J1229">
        <v>-1.33240633104697E-4</v>
      </c>
      <c r="K1229">
        <v>-1.5043869002558799E-4</v>
      </c>
      <c r="L1229">
        <v>-1.6686462156961589E-4</v>
      </c>
      <c r="P1229">
        <f t="shared" si="38"/>
        <v>12.746951337051138</v>
      </c>
      <c r="S1229">
        <f t="shared" si="39"/>
        <v>2</v>
      </c>
    </row>
    <row r="1230" spans="1:19" x14ac:dyDescent="0.35">
      <c r="A1230" s="1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P1230" t="e">
        <f t="shared" si="38"/>
        <v>#DIV/0!</v>
      </c>
      <c r="S1230">
        <f t="shared" si="39"/>
        <v>1</v>
      </c>
    </row>
    <row r="1231" spans="1:19" x14ac:dyDescent="0.35">
      <c r="A1231" s="1" t="s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P1231" t="e">
        <f t="shared" si="38"/>
        <v>#DIV/0!</v>
      </c>
      <c r="S1231">
        <f t="shared" si="39"/>
        <v>1</v>
      </c>
    </row>
    <row r="1232" spans="1:19" x14ac:dyDescent="0.35">
      <c r="A1232" s="1" t="s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P1232" t="e">
        <f t="shared" si="38"/>
        <v>#DIV/0!</v>
      </c>
      <c r="S1232">
        <f t="shared" si="39"/>
        <v>1</v>
      </c>
    </row>
    <row r="1233" spans="1:19" x14ac:dyDescent="0.35">
      <c r="A1233" s="1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P1233" t="e">
        <f t="shared" si="38"/>
        <v>#DIV/0!</v>
      </c>
      <c r="S1233">
        <f t="shared" si="39"/>
        <v>1</v>
      </c>
    </row>
    <row r="1234" spans="1:19" x14ac:dyDescent="0.35">
      <c r="A1234" s="1" t="s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P1234" t="e">
        <f t="shared" si="38"/>
        <v>#DIV/0!</v>
      </c>
      <c r="S1234">
        <f t="shared" si="39"/>
        <v>1</v>
      </c>
    </row>
    <row r="1235" spans="1:19" x14ac:dyDescent="0.35">
      <c r="A1235" s="1" t="s">
        <v>1233</v>
      </c>
      <c r="B1235">
        <v>1.456473685476537E-2</v>
      </c>
      <c r="C1235">
        <v>1.4522172248753349E-2</v>
      </c>
      <c r="D1235">
        <v>1.4457719514489219E-2</v>
      </c>
      <c r="E1235">
        <v>1.438946148587996E-2</v>
      </c>
      <c r="F1235">
        <v>1.432137531464797E-2</v>
      </c>
      <c r="G1235">
        <v>1.4260838532256469E-2</v>
      </c>
      <c r="H1235">
        <v>1.420273901841611E-2</v>
      </c>
      <c r="I1235">
        <v>1.413261012622408E-2</v>
      </c>
      <c r="J1235">
        <v>1.4045847882657409E-2</v>
      </c>
      <c r="K1235">
        <v>1.3957980682477771E-2</v>
      </c>
      <c r="L1235">
        <v>1.386923803342782E-2</v>
      </c>
      <c r="P1235">
        <f t="shared" si="38"/>
        <v>0.95503880520480811</v>
      </c>
      <c r="S1235">
        <f t="shared" si="39"/>
        <v>0</v>
      </c>
    </row>
    <row r="1236" spans="1:19" x14ac:dyDescent="0.35">
      <c r="A1236" s="1" t="s">
        <v>1234</v>
      </c>
      <c r="B1236">
        <v>-2.6000490485001401E-2</v>
      </c>
      <c r="C1236">
        <v>-2.5991959151589299E-2</v>
      </c>
      <c r="D1236">
        <v>-2.598173729369381E-2</v>
      </c>
      <c r="E1236">
        <v>-2.5971313592076221E-2</v>
      </c>
      <c r="F1236">
        <v>-2.5960868125157511E-2</v>
      </c>
      <c r="G1236">
        <v>-2.5950625002353029E-2</v>
      </c>
      <c r="H1236">
        <v>-2.5940384697861411E-2</v>
      </c>
      <c r="I1236">
        <v>-2.592966732371281E-2</v>
      </c>
      <c r="J1236">
        <v>-2.5918220173161741E-2</v>
      </c>
      <c r="K1236">
        <v>-2.5906434605210062E-2</v>
      </c>
      <c r="L1236">
        <v>-2.589454923874835E-2</v>
      </c>
      <c r="P1236">
        <f t="shared" si="38"/>
        <v>0.99625230586610125</v>
      </c>
      <c r="S1236">
        <f t="shared" si="39"/>
        <v>0</v>
      </c>
    </row>
    <row r="1237" spans="1:19" x14ac:dyDescent="0.35">
      <c r="A1237" s="1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P1237" t="e">
        <f t="shared" si="38"/>
        <v>#DIV/0!</v>
      </c>
      <c r="S1237">
        <f t="shared" si="39"/>
        <v>1</v>
      </c>
    </row>
    <row r="1238" spans="1:19" x14ac:dyDescent="0.35">
      <c r="A1238" s="1" t="s">
        <v>1236</v>
      </c>
      <c r="B1238">
        <v>0</v>
      </c>
      <c r="C1238">
        <v>-2.6181102784098031E-5</v>
      </c>
      <c r="D1238">
        <v>-5.9210760839539453E-5</v>
      </c>
      <c r="E1238">
        <v>-9.3167349369203609E-5</v>
      </c>
      <c r="F1238">
        <v>-1.2713382215802019E-4</v>
      </c>
      <c r="G1238">
        <v>-1.593955871770408E-4</v>
      </c>
      <c r="H1238">
        <v>-1.9275676682385551E-4</v>
      </c>
      <c r="I1238">
        <v>-2.296718511186624E-4</v>
      </c>
      <c r="J1238">
        <v>-2.664812662093941E-4</v>
      </c>
      <c r="K1238">
        <v>-3.0087738005117598E-4</v>
      </c>
      <c r="L1238">
        <v>-3.337292431392319E-4</v>
      </c>
      <c r="P1238">
        <f t="shared" si="38"/>
        <v>12.746951337051147</v>
      </c>
      <c r="S1238">
        <f t="shared" si="39"/>
        <v>2</v>
      </c>
    </row>
    <row r="1239" spans="1:19" x14ac:dyDescent="0.35">
      <c r="A1239" s="1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P1239" t="e">
        <f t="shared" si="38"/>
        <v>#DIV/0!</v>
      </c>
      <c r="S1239">
        <f t="shared" si="39"/>
        <v>1</v>
      </c>
    </row>
    <row r="1240" spans="1:19" x14ac:dyDescent="0.35">
      <c r="A1240" s="1" t="s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P1240" t="e">
        <f t="shared" si="38"/>
        <v>#DIV/0!</v>
      </c>
      <c r="S1240">
        <f t="shared" si="39"/>
        <v>1</v>
      </c>
    </row>
    <row r="1241" spans="1:19" x14ac:dyDescent="0.35">
      <c r="A1241" s="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P1241" t="e">
        <f t="shared" si="38"/>
        <v>#DIV/0!</v>
      </c>
      <c r="S1241">
        <f t="shared" si="39"/>
        <v>1</v>
      </c>
    </row>
    <row r="1242" spans="1:19" x14ac:dyDescent="0.35">
      <c r="A1242" s="1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-6.4531713306337224E-16</v>
      </c>
      <c r="H1242">
        <v>0</v>
      </c>
      <c r="I1242">
        <v>0</v>
      </c>
      <c r="J1242">
        <v>0</v>
      </c>
      <c r="K1242">
        <v>0</v>
      </c>
      <c r="L1242">
        <v>-8.3266726846886741E-16</v>
      </c>
      <c r="P1242" t="e">
        <f t="shared" si="38"/>
        <v>#DIV/0!</v>
      </c>
      <c r="S1242">
        <f t="shared" si="39"/>
        <v>1</v>
      </c>
    </row>
    <row r="1243" spans="1:19" x14ac:dyDescent="0.35">
      <c r="A1243" s="1" t="s">
        <v>1241</v>
      </c>
      <c r="B1243">
        <v>-6.4345810985022567E-7</v>
      </c>
      <c r="C1243">
        <v>6.5530752630660327E-5</v>
      </c>
      <c r="D1243">
        <v>1.4748337247022511E-4</v>
      </c>
      <c r="E1243">
        <v>2.3203674832994459E-4</v>
      </c>
      <c r="F1243">
        <v>3.1660600496749569E-4</v>
      </c>
      <c r="G1243">
        <v>3.9052046627077768E-4</v>
      </c>
      <c r="H1243">
        <v>4.4877012227417638E-4</v>
      </c>
      <c r="I1243">
        <v>5.1090105316217715E-4</v>
      </c>
      <c r="J1243">
        <v>5.8753895896528411E-4</v>
      </c>
      <c r="K1243">
        <v>6.6828080156958181E-4</v>
      </c>
      <c r="L1243">
        <v>7.4935104567490189E-4</v>
      </c>
      <c r="P1243">
        <f t="shared" si="38"/>
        <v>11.435105131453929</v>
      </c>
      <c r="S1243">
        <f t="shared" si="39"/>
        <v>2</v>
      </c>
    </row>
    <row r="1244" spans="1:19" x14ac:dyDescent="0.35">
      <c r="A1244" s="1" t="s">
        <v>1242</v>
      </c>
      <c r="B1244">
        <v>0.1103463108792838</v>
      </c>
      <c r="C1244">
        <v>0.1102082084622226</v>
      </c>
      <c r="D1244">
        <v>0.1100594148503504</v>
      </c>
      <c r="E1244">
        <v>0.1099093291522671</v>
      </c>
      <c r="F1244">
        <v>0.1097592101696503</v>
      </c>
      <c r="G1244">
        <v>0.10959336467085171</v>
      </c>
      <c r="H1244">
        <v>0.1094045492903255</v>
      </c>
      <c r="I1244">
        <v>0.10921706724491879</v>
      </c>
      <c r="J1244">
        <v>0.1090306605197596</v>
      </c>
      <c r="K1244">
        <v>0.1088413447380145</v>
      </c>
      <c r="L1244">
        <v>0.1086532922608366</v>
      </c>
      <c r="P1244">
        <f t="shared" si="38"/>
        <v>0.98589110354770904</v>
      </c>
      <c r="S1244">
        <f t="shared" si="39"/>
        <v>0</v>
      </c>
    </row>
    <row r="1245" spans="1:19" x14ac:dyDescent="0.35">
      <c r="A1245" s="1" t="s">
        <v>1243</v>
      </c>
      <c r="B1245">
        <v>8.0432263731278208E-8</v>
      </c>
      <c r="C1245">
        <v>7.9970468762210589E-8</v>
      </c>
      <c r="D1245">
        <v>7.9486768450761826E-8</v>
      </c>
      <c r="E1245">
        <v>7.8999608394636488E-8</v>
      </c>
      <c r="F1245">
        <v>7.8512460540594304E-8</v>
      </c>
      <c r="G1245">
        <v>7.8023809518866899E-8</v>
      </c>
      <c r="H1245">
        <v>7.7533074340038757E-8</v>
      </c>
      <c r="I1245">
        <v>7.7040690584793501E-8</v>
      </c>
      <c r="J1245">
        <v>7.6540673200367128E-8</v>
      </c>
      <c r="K1245">
        <v>7.6039469546268638E-8</v>
      </c>
      <c r="L1245">
        <v>7.5537761823824103E-8</v>
      </c>
      <c r="P1245">
        <f t="shared" si="38"/>
        <v>0.94457070207294913</v>
      </c>
      <c r="S1245">
        <f t="shared" si="39"/>
        <v>0</v>
      </c>
    </row>
    <row r="1246" spans="1:19" x14ac:dyDescent="0.35">
      <c r="A1246" s="1" t="s">
        <v>1244</v>
      </c>
      <c r="B1246">
        <v>0</v>
      </c>
      <c r="C1246">
        <v>1.3090551392049021E-5</v>
      </c>
      <c r="D1246">
        <v>2.960538041976973E-5</v>
      </c>
      <c r="E1246">
        <v>4.6583674684601798E-5</v>
      </c>
      <c r="F1246">
        <v>6.3566911079010122E-5</v>
      </c>
      <c r="G1246">
        <v>7.9697793588520398E-5</v>
      </c>
      <c r="H1246">
        <v>9.6378383411927754E-5</v>
      </c>
      <c r="I1246">
        <v>1.148359255593312E-4</v>
      </c>
      <c r="J1246">
        <v>1.33240633104697E-4</v>
      </c>
      <c r="K1246">
        <v>1.5043869002558799E-4</v>
      </c>
      <c r="L1246">
        <v>1.6686462156961589E-4</v>
      </c>
      <c r="P1246">
        <f t="shared" si="38"/>
        <v>12.746951337051138</v>
      </c>
      <c r="S1246">
        <f t="shared" si="39"/>
        <v>2</v>
      </c>
    </row>
    <row r="1247" spans="1:19" x14ac:dyDescent="0.35">
      <c r="A1247" s="1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P1247" t="e">
        <f t="shared" si="38"/>
        <v>#DIV/0!</v>
      </c>
      <c r="S1247">
        <f t="shared" si="39"/>
        <v>1</v>
      </c>
    </row>
    <row r="1248" spans="1:19" x14ac:dyDescent="0.35">
      <c r="A1248" s="1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P1248" t="e">
        <f t="shared" si="38"/>
        <v>#DIV/0!</v>
      </c>
      <c r="S1248">
        <f t="shared" si="39"/>
        <v>1</v>
      </c>
    </row>
    <row r="1249" spans="1:19" x14ac:dyDescent="0.35">
      <c r="A1249" s="1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P1249" t="e">
        <f t="shared" si="38"/>
        <v>#DIV/0!</v>
      </c>
      <c r="S1249">
        <f t="shared" si="39"/>
        <v>1</v>
      </c>
    </row>
    <row r="1250" spans="1:19" x14ac:dyDescent="0.35">
      <c r="A1250" s="1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P1250" t="e">
        <f t="shared" si="38"/>
        <v>#DIV/0!</v>
      </c>
      <c r="S1250">
        <f t="shared" si="39"/>
        <v>1</v>
      </c>
    </row>
    <row r="1251" spans="1:19" x14ac:dyDescent="0.35">
      <c r="A1251" s="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P1251" t="e">
        <f t="shared" si="38"/>
        <v>#DIV/0!</v>
      </c>
      <c r="S1251">
        <f t="shared" si="39"/>
        <v>1</v>
      </c>
    </row>
    <row r="1252" spans="1:19" x14ac:dyDescent="0.35">
      <c r="A1252" s="1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P1252" t="e">
        <f t="shared" si="38"/>
        <v>#DIV/0!</v>
      </c>
      <c r="S1252">
        <f t="shared" si="39"/>
        <v>1</v>
      </c>
    </row>
    <row r="1253" spans="1:19" x14ac:dyDescent="0.35">
      <c r="A1253" s="1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P1253" t="e">
        <f t="shared" si="38"/>
        <v>#DIV/0!</v>
      </c>
      <c r="S1253">
        <f t="shared" si="39"/>
        <v>1</v>
      </c>
    </row>
    <row r="1254" spans="1:19" x14ac:dyDescent="0.35">
      <c r="A1254" s="1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P1254" t="e">
        <f t="shared" si="38"/>
        <v>#DIV/0!</v>
      </c>
      <c r="S1254">
        <f t="shared" si="39"/>
        <v>1</v>
      </c>
    </row>
    <row r="1255" spans="1:19" x14ac:dyDescent="0.35">
      <c r="A1255" s="1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P1255" t="e">
        <f t="shared" si="38"/>
        <v>#DIV/0!</v>
      </c>
      <c r="S1255">
        <f t="shared" si="39"/>
        <v>1</v>
      </c>
    </row>
    <row r="1256" spans="1:19" x14ac:dyDescent="0.35">
      <c r="A1256" s="1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P1256" t="e">
        <f t="shared" si="38"/>
        <v>#DIV/0!</v>
      </c>
      <c r="S1256">
        <f t="shared" si="39"/>
        <v>1</v>
      </c>
    </row>
    <row r="1257" spans="1:19" x14ac:dyDescent="0.35">
      <c r="A1257" s="1" t="s">
        <v>1255</v>
      </c>
      <c r="B1257">
        <v>1.459374092639054E-2</v>
      </c>
      <c r="C1257">
        <v>1.460573596114095E-2</v>
      </c>
      <c r="D1257">
        <v>1.461188402709133E-2</v>
      </c>
      <c r="E1257">
        <v>1.461701132158796E-2</v>
      </c>
      <c r="F1257">
        <v>1.4622319526599131E-2</v>
      </c>
      <c r="G1257">
        <v>1.462123069061323E-2</v>
      </c>
      <c r="H1257">
        <v>1.461623405030606E-2</v>
      </c>
      <c r="I1257">
        <v>1.4617028783189909E-2</v>
      </c>
      <c r="J1257">
        <v>1.4621858009871201E-2</v>
      </c>
      <c r="K1257">
        <v>1.462721357218274E-2</v>
      </c>
      <c r="L1257">
        <v>1.4632856275593379E-2</v>
      </c>
      <c r="P1257">
        <f t="shared" si="38"/>
        <v>1.0018568262855487</v>
      </c>
      <c r="S1257">
        <f t="shared" si="39"/>
        <v>2</v>
      </c>
    </row>
    <row r="1258" spans="1:19" x14ac:dyDescent="0.35">
      <c r="A1258" s="1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P1258" t="e">
        <f t="shared" si="38"/>
        <v>#DIV/0!</v>
      </c>
      <c r="S1258">
        <f t="shared" si="39"/>
        <v>1</v>
      </c>
    </row>
    <row r="1259" spans="1:19" x14ac:dyDescent="0.35">
      <c r="A1259" s="1" t="s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P1259" t="e">
        <f t="shared" si="38"/>
        <v>#DIV/0!</v>
      </c>
      <c r="S1259">
        <f t="shared" si="39"/>
        <v>1</v>
      </c>
    </row>
    <row r="1260" spans="1:19" x14ac:dyDescent="0.35">
      <c r="A1260" s="1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P1260" t="e">
        <f t="shared" si="38"/>
        <v>#DIV/0!</v>
      </c>
      <c r="S1260">
        <f t="shared" si="39"/>
        <v>1</v>
      </c>
    </row>
    <row r="1261" spans="1:19" x14ac:dyDescent="0.35">
      <c r="A1261" s="1" t="s">
        <v>1259</v>
      </c>
      <c r="B1261">
        <v>0</v>
      </c>
      <c r="C1261">
        <v>1.646387510527428E-6</v>
      </c>
      <c r="D1261">
        <v>-2.3215253250277412E-5</v>
      </c>
      <c r="E1261">
        <v>-5.259671363814708E-5</v>
      </c>
      <c r="F1261">
        <v>-8.194019491007833E-5</v>
      </c>
      <c r="G1261">
        <v>-1.143836461626727E-4</v>
      </c>
      <c r="H1261">
        <v>-1.46855146194549E-4</v>
      </c>
      <c r="I1261">
        <v>-1.7790052495825559E-4</v>
      </c>
      <c r="J1261">
        <v>-2.1130604982374639E-4</v>
      </c>
      <c r="K1261">
        <v>-2.4453277419447632E-4</v>
      </c>
      <c r="L1261">
        <v>-2.8273901425017689E-4</v>
      </c>
      <c r="P1261">
        <f t="shared" si="38"/>
        <v>-171.73296835785649</v>
      </c>
      <c r="S1261">
        <f t="shared" si="39"/>
        <v>-1</v>
      </c>
    </row>
    <row r="1262" spans="1:19" x14ac:dyDescent="0.35">
      <c r="A1262" s="1" t="s">
        <v>1260</v>
      </c>
      <c r="B1262">
        <v>0</v>
      </c>
      <c r="C1262">
        <v>-3.5051231958794207E-5</v>
      </c>
      <c r="D1262">
        <v>-7.847214857125231E-5</v>
      </c>
      <c r="E1262">
        <v>-1.2421105208745021E-4</v>
      </c>
      <c r="F1262">
        <v>-1.7030837187505821E-4</v>
      </c>
      <c r="G1262">
        <v>-2.1814713815122239E-4</v>
      </c>
      <c r="H1262">
        <v>-2.650845274303468E-4</v>
      </c>
      <c r="I1262">
        <v>-3.0983916648930863E-4</v>
      </c>
      <c r="J1262">
        <v>-3.5446832943354168E-4</v>
      </c>
      <c r="K1262">
        <v>-3.9823083705189417E-4</v>
      </c>
      <c r="L1262">
        <v>-4.4256436038820311E-4</v>
      </c>
      <c r="P1262">
        <f t="shared" si="38"/>
        <v>12.626214134455424</v>
      </c>
      <c r="S1262">
        <f t="shared" si="39"/>
        <v>2</v>
      </c>
    </row>
    <row r="1263" spans="1:19" x14ac:dyDescent="0.35">
      <c r="A1263" s="1" t="s">
        <v>1261</v>
      </c>
      <c r="B1263">
        <v>0</v>
      </c>
      <c r="C1263">
        <v>4.3723182278843781E-5</v>
      </c>
      <c r="D1263">
        <v>9.0145240240751905E-5</v>
      </c>
      <c r="E1263">
        <v>1.3904502177833561E-4</v>
      </c>
      <c r="F1263">
        <v>1.8860877929080029E-4</v>
      </c>
      <c r="G1263">
        <v>2.3682692817576429E-4</v>
      </c>
      <c r="H1263">
        <v>2.851268081216111E-4</v>
      </c>
      <c r="I1263">
        <v>3.3586882873183578E-4</v>
      </c>
      <c r="J1263">
        <v>3.877105794771029E-4</v>
      </c>
      <c r="K1263">
        <v>4.3880375952405452E-4</v>
      </c>
      <c r="L1263">
        <v>4.9126077877942667E-4</v>
      </c>
      <c r="P1263">
        <f t="shared" si="38"/>
        <v>11.235705023628432</v>
      </c>
      <c r="S1263">
        <f t="shared" si="39"/>
        <v>2</v>
      </c>
    </row>
    <row r="1264" spans="1:19" x14ac:dyDescent="0.35">
      <c r="A1264" s="1" t="s">
        <v>1262</v>
      </c>
      <c r="B1264">
        <v>0</v>
      </c>
      <c r="C1264">
        <v>1.6508603204853991E-5</v>
      </c>
      <c r="D1264">
        <v>3.0000968202379179E-5</v>
      </c>
      <c r="E1264">
        <v>4.2654995108069028E-5</v>
      </c>
      <c r="F1264">
        <v>5.5218381233971812E-5</v>
      </c>
      <c r="G1264">
        <v>6.7580833646879352E-5</v>
      </c>
      <c r="H1264">
        <v>8.1910274296943605E-5</v>
      </c>
      <c r="I1264">
        <v>9.7587611488513673E-5</v>
      </c>
      <c r="J1264">
        <v>1.3836360199353159E-4</v>
      </c>
      <c r="K1264">
        <v>1.8824655078039979E-4</v>
      </c>
      <c r="L1264">
        <v>2.1875210047192509E-4</v>
      </c>
      <c r="P1264">
        <f t="shared" si="38"/>
        <v>13.250794010701393</v>
      </c>
      <c r="S1264">
        <f t="shared" si="39"/>
        <v>2</v>
      </c>
    </row>
    <row r="1265" spans="1:19" x14ac:dyDescent="0.35">
      <c r="A1265" s="1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P1265" t="e">
        <f t="shared" si="38"/>
        <v>#DIV/0!</v>
      </c>
      <c r="S1265">
        <f t="shared" si="39"/>
        <v>1</v>
      </c>
    </row>
    <row r="1266" spans="1:19" x14ac:dyDescent="0.35">
      <c r="A1266" s="1" t="s">
        <v>1264</v>
      </c>
      <c r="B1266">
        <v>0</v>
      </c>
      <c r="C1266">
        <v>8.3974594527710163E-7</v>
      </c>
      <c r="D1266">
        <v>4.4533443045008912E-6</v>
      </c>
      <c r="E1266">
        <v>8.6412693827464027E-6</v>
      </c>
      <c r="F1266">
        <v>1.287415260610577E-5</v>
      </c>
      <c r="G1266">
        <v>1.7004673538880531E-5</v>
      </c>
      <c r="H1266">
        <v>2.057140930194757E-5</v>
      </c>
      <c r="I1266">
        <v>2.4139331100620009E-5</v>
      </c>
      <c r="J1266">
        <v>2.4258866332716659E-5</v>
      </c>
      <c r="K1266">
        <v>2.0780308728767639E-5</v>
      </c>
      <c r="L1266">
        <v>1.6276748044202259E-5</v>
      </c>
      <c r="P1266">
        <f t="shared" si="38"/>
        <v>19.382943300585051</v>
      </c>
      <c r="S1266">
        <f t="shared" si="39"/>
        <v>2</v>
      </c>
    </row>
    <row r="1267" spans="1:19" x14ac:dyDescent="0.35">
      <c r="A1267" s="1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9.2834614071057864E-7</v>
      </c>
      <c r="J1267">
        <v>1.0085729033637999E-5</v>
      </c>
      <c r="K1267">
        <v>2.001212755170512E-5</v>
      </c>
      <c r="L1267">
        <v>3.0134843470025781E-5</v>
      </c>
      <c r="P1267" t="e">
        <f t="shared" si="38"/>
        <v>#DIV/0!</v>
      </c>
      <c r="S1267">
        <f t="shared" si="39"/>
        <v>1</v>
      </c>
    </row>
    <row r="1268" spans="1:19" x14ac:dyDescent="0.35">
      <c r="A1268" s="1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P1268" t="e">
        <f t="shared" si="38"/>
        <v>#DIV/0!</v>
      </c>
      <c r="S1268">
        <f t="shared" si="39"/>
        <v>1</v>
      </c>
    </row>
    <row r="1269" spans="1:19" x14ac:dyDescent="0.35">
      <c r="A1269" s="1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P1269" t="e">
        <f t="shared" si="38"/>
        <v>#DIV/0!</v>
      </c>
      <c r="S1269">
        <f t="shared" si="39"/>
        <v>1</v>
      </c>
    </row>
    <row r="1270" spans="1:19" x14ac:dyDescent="0.35">
      <c r="A1270" s="1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P1270" t="e">
        <f t="shared" si="38"/>
        <v>#DIV/0!</v>
      </c>
      <c r="S1270">
        <f t="shared" si="39"/>
        <v>1</v>
      </c>
    </row>
    <row r="1271" spans="1:19" x14ac:dyDescent="0.35">
      <c r="A1271" s="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9.2834614071057864E-7</v>
      </c>
      <c r="J1271">
        <v>1.0085729033637999E-5</v>
      </c>
      <c r="K1271">
        <v>2.001212755170512E-5</v>
      </c>
      <c r="L1271">
        <v>3.0134843470025781E-5</v>
      </c>
      <c r="P1271" t="e">
        <f t="shared" si="38"/>
        <v>#DIV/0!</v>
      </c>
      <c r="S1271">
        <f t="shared" si="39"/>
        <v>1</v>
      </c>
    </row>
    <row r="1272" spans="1:19" x14ac:dyDescent="0.35">
      <c r="A1272" s="1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P1272" t="e">
        <f t="shared" si="38"/>
        <v>#DIV/0!</v>
      </c>
      <c r="S1272">
        <f t="shared" si="39"/>
        <v>1</v>
      </c>
    </row>
    <row r="1273" spans="1:19" x14ac:dyDescent="0.35">
      <c r="A1273" s="1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P1273" t="e">
        <f t="shared" si="38"/>
        <v>#DIV/0!</v>
      </c>
      <c r="S1273">
        <f t="shared" si="39"/>
        <v>1</v>
      </c>
    </row>
    <row r="1274" spans="1:19" x14ac:dyDescent="0.35">
      <c r="A1274" s="1" t="s">
        <v>1272</v>
      </c>
      <c r="B1274">
        <v>0</v>
      </c>
      <c r="C1274">
        <v>9.8241331570977919E-5</v>
      </c>
      <c r="D1274">
        <v>2.1186341089809641E-4</v>
      </c>
      <c r="E1274">
        <v>3.2693062184182067E-4</v>
      </c>
      <c r="F1274">
        <v>4.4173976990158348E-4</v>
      </c>
      <c r="G1274">
        <v>5.5815525986868718E-4</v>
      </c>
      <c r="H1274">
        <v>6.759601516819788E-4</v>
      </c>
      <c r="I1274">
        <v>7.9358797205525411E-4</v>
      </c>
      <c r="J1274">
        <v>9.1299645664520354E-4</v>
      </c>
      <c r="K1274">
        <v>1.0329565422970981E-3</v>
      </c>
      <c r="L1274">
        <v>1.1538809143862381E-3</v>
      </c>
      <c r="P1274">
        <f t="shared" si="38"/>
        <v>11.745371280442958</v>
      </c>
      <c r="S1274">
        <f t="shared" si="39"/>
        <v>2</v>
      </c>
    </row>
    <row r="1275" spans="1:19" x14ac:dyDescent="0.35">
      <c r="A1275" s="1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P1275" t="e">
        <f t="shared" si="38"/>
        <v>#DIV/0!</v>
      </c>
      <c r="S1275">
        <f t="shared" si="39"/>
        <v>1</v>
      </c>
    </row>
    <row r="1276" spans="1:19" x14ac:dyDescent="0.35">
      <c r="A1276" s="1" t="s">
        <v>1274</v>
      </c>
      <c r="B1276">
        <v>0</v>
      </c>
      <c r="C1276">
        <v>1.642865485098749E-4</v>
      </c>
      <c r="D1276">
        <v>3.8588459196226872E-4</v>
      </c>
      <c r="E1276">
        <v>6.1606061847859894E-4</v>
      </c>
      <c r="F1276">
        <v>8.4597233719924374E-4</v>
      </c>
      <c r="G1276">
        <v>1.0793373669489149E-3</v>
      </c>
      <c r="H1276">
        <v>1.320597694245113E-3</v>
      </c>
      <c r="I1276">
        <v>1.568368815001011E-3</v>
      </c>
      <c r="J1276">
        <v>1.837710345887458E-3</v>
      </c>
      <c r="K1276">
        <v>2.113591450324991E-3</v>
      </c>
      <c r="L1276">
        <v>2.3928065658120139E-3</v>
      </c>
      <c r="P1276">
        <f t="shared" si="38"/>
        <v>14.564835572452164</v>
      </c>
      <c r="S1276">
        <f t="shared" si="39"/>
        <v>2</v>
      </c>
    </row>
    <row r="1277" spans="1:19" x14ac:dyDescent="0.35">
      <c r="A1277" s="1" t="s">
        <v>1275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P1277" t="e">
        <f t="shared" si="38"/>
        <v>#DIV/0!</v>
      </c>
      <c r="S1277">
        <f t="shared" si="39"/>
        <v>1</v>
      </c>
    </row>
    <row r="1278" spans="1:19" x14ac:dyDescent="0.35">
      <c r="A1278" s="1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P1278" t="e">
        <f t="shared" si="38"/>
        <v>#DIV/0!</v>
      </c>
      <c r="S1278">
        <f t="shared" si="39"/>
        <v>1</v>
      </c>
    </row>
    <row r="1279" spans="1:19" x14ac:dyDescent="0.35">
      <c r="A1279" s="1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P1279" t="e">
        <f t="shared" si="38"/>
        <v>#DIV/0!</v>
      </c>
      <c r="S1279">
        <f t="shared" si="39"/>
        <v>1</v>
      </c>
    </row>
    <row r="1280" spans="1:19" x14ac:dyDescent="0.35">
      <c r="A1280" s="1" t="s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P1280" t="e">
        <f t="shared" si="38"/>
        <v>#DIV/0!</v>
      </c>
      <c r="S1280">
        <f t="shared" si="39"/>
        <v>1</v>
      </c>
    </row>
    <row r="1281" spans="1:19" x14ac:dyDescent="0.35">
      <c r="A1281" s="1" t="s">
        <v>1279</v>
      </c>
      <c r="B1281">
        <v>1.456473685476537E-2</v>
      </c>
      <c r="C1281">
        <v>1.455008651142293E-2</v>
      </c>
      <c r="D1281">
        <v>1.4529064408006651E-2</v>
      </c>
      <c r="E1281">
        <v>1.450631173180357E-2</v>
      </c>
      <c r="F1281">
        <v>1.44836163413929E-2</v>
      </c>
      <c r="G1281">
        <v>1.4463437413929071E-2</v>
      </c>
      <c r="H1281">
        <v>1.4444070909315619E-2</v>
      </c>
      <c r="I1281">
        <v>1.4420694611918271E-2</v>
      </c>
      <c r="J1281">
        <v>1.439177386406269E-2</v>
      </c>
      <c r="K1281">
        <v>1.4362484797336169E-2</v>
      </c>
      <c r="L1281">
        <v>1.43329039143195E-2</v>
      </c>
      <c r="P1281">
        <f t="shared" si="38"/>
        <v>0.98507344977413536</v>
      </c>
      <c r="S1281">
        <f t="shared" si="39"/>
        <v>0</v>
      </c>
    </row>
    <row r="1282" spans="1:19" x14ac:dyDescent="0.35">
      <c r="A1282" s="1" t="s">
        <v>1280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P1282" t="e">
        <f t="shared" si="38"/>
        <v>#DIV/0!</v>
      </c>
      <c r="S1282">
        <f t="shared" si="39"/>
        <v>1</v>
      </c>
    </row>
    <row r="1283" spans="1:19" x14ac:dyDescent="0.35">
      <c r="A1283" s="1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P1283" t="e">
        <f t="shared" ref="P1283:P1346" si="40">L1283/C1283</f>
        <v>#DIV/0!</v>
      </c>
      <c r="S1283">
        <f t="shared" ref="S1283:S1346" si="41">IF(ISERROR(P1283), 1, IF(P1283&gt;1, 2, IF(P1283=1, 1, IF(P1283&gt;=0, 0, IF(P1283&lt;0, -1, "")))))</f>
        <v>1</v>
      </c>
    </row>
    <row r="1284" spans="1:19" x14ac:dyDescent="0.35">
      <c r="A1284" s="1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P1284" t="e">
        <f t="shared" si="40"/>
        <v>#DIV/0!</v>
      </c>
      <c r="S1284">
        <f t="shared" si="41"/>
        <v>1</v>
      </c>
    </row>
    <row r="1285" spans="1:19" x14ac:dyDescent="0.35">
      <c r="A1285" s="1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P1285" t="e">
        <f t="shared" si="40"/>
        <v>#DIV/0!</v>
      </c>
      <c r="S1285">
        <f t="shared" si="41"/>
        <v>1</v>
      </c>
    </row>
    <row r="1286" spans="1:19" x14ac:dyDescent="0.35">
      <c r="A1286" s="1" t="s">
        <v>1284</v>
      </c>
      <c r="B1286">
        <v>0</v>
      </c>
      <c r="C1286">
        <v>1.9999920029531999E-2</v>
      </c>
      <c r="D1286">
        <v>3.9999920513238127E-2</v>
      </c>
      <c r="E1286">
        <v>5.9999921000390491E-2</v>
      </c>
      <c r="F1286">
        <v>7.9999921487538844E-2</v>
      </c>
      <c r="G1286">
        <v>9.9999921976190204E-2</v>
      </c>
      <c r="H1286">
        <v>0.1199999224669443</v>
      </c>
      <c r="I1286">
        <v>0.1399999229593096</v>
      </c>
      <c r="J1286">
        <v>0.1599999234593257</v>
      </c>
      <c r="K1286">
        <v>0.17999992396053091</v>
      </c>
      <c r="L1286">
        <v>0.19999992446223719</v>
      </c>
      <c r="P1286">
        <f t="shared" si="40"/>
        <v>10.00003620849064</v>
      </c>
      <c r="S1286">
        <f t="shared" si="41"/>
        <v>2</v>
      </c>
    </row>
    <row r="1287" spans="1:19" x14ac:dyDescent="0.35">
      <c r="A1287" s="1" t="s">
        <v>1285</v>
      </c>
      <c r="B1287">
        <v>0</v>
      </c>
      <c r="C1287">
        <v>-6.1757105413882713E-5</v>
      </c>
      <c r="D1287">
        <v>-1.3813516195174011E-4</v>
      </c>
      <c r="E1287">
        <v>-2.17882726474004E-4</v>
      </c>
      <c r="F1287">
        <v>-2.9794815231728701E-4</v>
      </c>
      <c r="G1287">
        <v>-3.7913942087815607E-4</v>
      </c>
      <c r="H1287">
        <v>-4.5821307029120402E-4</v>
      </c>
      <c r="I1287">
        <v>-5.3568141418004311E-4</v>
      </c>
      <c r="J1287">
        <v>-6.1325740735335339E-4</v>
      </c>
      <c r="K1287">
        <v>-6.8885599846425782E-4</v>
      </c>
      <c r="L1287">
        <v>-7.6530710290470885E-4</v>
      </c>
      <c r="P1287">
        <f t="shared" si="40"/>
        <v>12.392211354074755</v>
      </c>
      <c r="S1287">
        <f t="shared" si="41"/>
        <v>2</v>
      </c>
    </row>
    <row r="1288" spans="1:19" x14ac:dyDescent="0.35">
      <c r="A1288" s="1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P1288" t="e">
        <f t="shared" si="40"/>
        <v>#DIV/0!</v>
      </c>
      <c r="S1288">
        <f t="shared" si="41"/>
        <v>1</v>
      </c>
    </row>
    <row r="1289" spans="1:19" x14ac:dyDescent="0.35">
      <c r="A1289" s="1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P1289" t="e">
        <f t="shared" si="40"/>
        <v>#DIV/0!</v>
      </c>
      <c r="S1289">
        <f t="shared" si="41"/>
        <v>1</v>
      </c>
    </row>
    <row r="1290" spans="1:19" x14ac:dyDescent="0.35">
      <c r="A1290" s="1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P1290" t="e">
        <f t="shared" si="40"/>
        <v>#DIV/0!</v>
      </c>
      <c r="S1290">
        <f t="shared" si="41"/>
        <v>1</v>
      </c>
    </row>
    <row r="1291" spans="1:19" x14ac:dyDescent="0.35">
      <c r="A1291" s="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P1291" t="e">
        <f t="shared" si="40"/>
        <v>#DIV/0!</v>
      </c>
      <c r="S1291">
        <f t="shared" si="41"/>
        <v>1</v>
      </c>
    </row>
    <row r="1292" spans="1:19" x14ac:dyDescent="0.35">
      <c r="A1292" s="1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P1292" t="e">
        <f t="shared" si="40"/>
        <v>#DIV/0!</v>
      </c>
      <c r="S1292">
        <f t="shared" si="41"/>
        <v>1</v>
      </c>
    </row>
    <row r="1293" spans="1:19" x14ac:dyDescent="0.35">
      <c r="A1293" s="1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P1293" t="e">
        <f t="shared" si="40"/>
        <v>#DIV/0!</v>
      </c>
      <c r="S1293">
        <f t="shared" si="41"/>
        <v>1</v>
      </c>
    </row>
    <row r="1294" spans="1:19" x14ac:dyDescent="0.35">
      <c r="A1294" s="1" t="s">
        <v>1292</v>
      </c>
      <c r="B1294">
        <v>0</v>
      </c>
      <c r="C1294">
        <v>2.791426266957921E-5</v>
      </c>
      <c r="D1294">
        <v>7.1344893517429411E-5</v>
      </c>
      <c r="E1294">
        <v>1.16850245923613E-4</v>
      </c>
      <c r="F1294">
        <v>1.6224102674492971E-4</v>
      </c>
      <c r="G1294">
        <v>2.0259888167260169E-4</v>
      </c>
      <c r="H1294">
        <v>2.4133189089950449E-4</v>
      </c>
      <c r="I1294">
        <v>2.8808448569419111E-4</v>
      </c>
      <c r="J1294">
        <v>3.4592598140528198E-4</v>
      </c>
      <c r="K1294">
        <v>4.0450411485840098E-4</v>
      </c>
      <c r="L1294">
        <v>4.6366588089167551E-4</v>
      </c>
      <c r="P1294">
        <f t="shared" si="40"/>
        <v>16.610357449884418</v>
      </c>
      <c r="S1294">
        <f t="shared" si="41"/>
        <v>2</v>
      </c>
    </row>
    <row r="1295" spans="1:19" x14ac:dyDescent="0.35">
      <c r="A1295" s="1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P1295" t="e">
        <f t="shared" si="40"/>
        <v>#DIV/0!</v>
      </c>
      <c r="S1295">
        <f t="shared" si="41"/>
        <v>1</v>
      </c>
    </row>
    <row r="1296" spans="1:19" x14ac:dyDescent="0.35">
      <c r="A1296" s="1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P1296" t="e">
        <f t="shared" si="40"/>
        <v>#DIV/0!</v>
      </c>
      <c r="S1296">
        <f t="shared" si="41"/>
        <v>1</v>
      </c>
    </row>
    <row r="1297" spans="1:19" x14ac:dyDescent="0.35">
      <c r="A1297" s="1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P1297" t="e">
        <f t="shared" si="40"/>
        <v>#DIV/0!</v>
      </c>
      <c r="S1297">
        <f t="shared" si="41"/>
        <v>1</v>
      </c>
    </row>
    <row r="1298" spans="1:19" x14ac:dyDescent="0.35">
      <c r="A1298" s="1" t="s">
        <v>1296</v>
      </c>
      <c r="B1298">
        <v>1.6086452746255639E-7</v>
      </c>
      <c r="C1298">
        <v>1.5994091961667899E-7</v>
      </c>
      <c r="D1298">
        <v>1.589735312162478E-7</v>
      </c>
      <c r="E1298">
        <v>1.5799921744812789E-7</v>
      </c>
      <c r="F1298">
        <v>1.5702492184464079E-7</v>
      </c>
      <c r="G1298">
        <v>1.560476197472393E-7</v>
      </c>
      <c r="H1298">
        <v>1.550661316310735E-7</v>
      </c>
      <c r="I1298">
        <v>1.5408137979053271E-7</v>
      </c>
      <c r="J1298">
        <v>1.5308135263049361E-7</v>
      </c>
      <c r="K1298">
        <v>1.5207893879127561E-7</v>
      </c>
      <c r="L1298">
        <v>1.510755225783364E-7</v>
      </c>
      <c r="P1298">
        <f t="shared" si="40"/>
        <v>0.9445708011458871</v>
      </c>
      <c r="S1298">
        <f t="shared" si="41"/>
        <v>0</v>
      </c>
    </row>
    <row r="1299" spans="1:19" x14ac:dyDescent="0.35">
      <c r="A1299" s="1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P1299" t="e">
        <f t="shared" si="40"/>
        <v>#DIV/0!</v>
      </c>
      <c r="S1299">
        <f t="shared" si="41"/>
        <v>1</v>
      </c>
    </row>
    <row r="1300" spans="1:19" x14ac:dyDescent="0.35">
      <c r="A1300" s="1" t="s">
        <v>1298</v>
      </c>
      <c r="B1300">
        <v>6.9285960624403369E-4</v>
      </c>
      <c r="C1300">
        <v>6.888816120114345E-4</v>
      </c>
      <c r="D1300">
        <v>6.8471492078855261E-4</v>
      </c>
      <c r="E1300">
        <v>6.8051842663307768E-4</v>
      </c>
      <c r="F1300">
        <v>6.7632203758878759E-4</v>
      </c>
      <c r="G1300">
        <v>6.7211269995742329E-4</v>
      </c>
      <c r="H1300">
        <v>6.678854089801449E-4</v>
      </c>
      <c r="I1300">
        <v>6.6364391683552818E-4</v>
      </c>
      <c r="J1300">
        <v>6.5933666708274858E-4</v>
      </c>
      <c r="K1300">
        <v>6.5501919856546741E-4</v>
      </c>
      <c r="L1300">
        <v>6.5069738790278573E-4</v>
      </c>
      <c r="P1300">
        <f t="shared" si="40"/>
        <v>0.94457070207294924</v>
      </c>
      <c r="S1300">
        <f t="shared" si="41"/>
        <v>0</v>
      </c>
    </row>
    <row r="1301" spans="1:19" x14ac:dyDescent="0.35">
      <c r="A1301" s="1" t="s">
        <v>1299</v>
      </c>
      <c r="B1301">
        <v>3.9411809228898392E-2</v>
      </c>
      <c r="C1301">
        <v>3.9185529693483191E-2</v>
      </c>
      <c r="D1301">
        <v>3.8948516540873293E-2</v>
      </c>
      <c r="E1301">
        <v>3.870980811337188E-2</v>
      </c>
      <c r="F1301">
        <v>3.847110566489121E-2</v>
      </c>
      <c r="G1301">
        <v>3.8231666664244782E-2</v>
      </c>
      <c r="H1301">
        <v>3.7991206426629398E-2</v>
      </c>
      <c r="I1301">
        <v>3.7749938386548818E-2</v>
      </c>
      <c r="J1301">
        <v>3.7504929868188201E-2</v>
      </c>
      <c r="K1301">
        <v>3.7259340077671628E-2</v>
      </c>
      <c r="L1301">
        <v>3.7013503293673811E-2</v>
      </c>
      <c r="P1301">
        <f t="shared" si="40"/>
        <v>0.94457070207294902</v>
      </c>
      <c r="S1301">
        <f t="shared" si="41"/>
        <v>0</v>
      </c>
    </row>
    <row r="1302" spans="1:19" x14ac:dyDescent="0.35">
      <c r="A1302" s="1" t="s">
        <v>1300</v>
      </c>
      <c r="B1302">
        <v>2.654264703170708E-2</v>
      </c>
      <c r="C1302">
        <v>2.6390254691529499E-2</v>
      </c>
      <c r="D1302">
        <v>2.6230633588751402E-2</v>
      </c>
      <c r="E1302">
        <v>2.6069870770230041E-2</v>
      </c>
      <c r="F1302">
        <v>2.590911197839612E-2</v>
      </c>
      <c r="G1302">
        <v>2.5747857141226078E-2</v>
      </c>
      <c r="H1302">
        <v>2.5585914532219801E-2</v>
      </c>
      <c r="I1302">
        <v>2.5423427892981861E-2</v>
      </c>
      <c r="J1302">
        <v>2.525842215612675E-2</v>
      </c>
      <c r="K1302">
        <v>2.509302495026865E-2</v>
      </c>
      <c r="L1302">
        <v>2.4927461401861958E-2</v>
      </c>
      <c r="P1302">
        <f t="shared" si="40"/>
        <v>0.94457070207294913</v>
      </c>
      <c r="S1302">
        <f t="shared" si="41"/>
        <v>0</v>
      </c>
    </row>
    <row r="1303" spans="1:19" x14ac:dyDescent="0.35">
      <c r="A1303" s="1" t="s">
        <v>1301</v>
      </c>
      <c r="B1303">
        <v>4.6650712964818502E-3</v>
      </c>
      <c r="C1303">
        <v>4.6382871882082143E-3</v>
      </c>
      <c r="D1303">
        <v>4.6102325701441868E-3</v>
      </c>
      <c r="E1303">
        <v>4.5819772868889164E-3</v>
      </c>
      <c r="F1303">
        <v>4.5537227113544706E-3</v>
      </c>
      <c r="G1303">
        <v>4.52538095209428E-3</v>
      </c>
      <c r="H1303">
        <v>4.4969183117234803E-3</v>
      </c>
      <c r="I1303">
        <v>4.468360053918023E-3</v>
      </c>
      <c r="J1303">
        <v>4.4393590456222772E-3</v>
      </c>
      <c r="K1303">
        <v>4.4102892336835824E-3</v>
      </c>
      <c r="L1303">
        <v>4.381190185781798E-3</v>
      </c>
      <c r="P1303">
        <f t="shared" si="40"/>
        <v>0.94457070207294913</v>
      </c>
      <c r="S1303">
        <f t="shared" si="41"/>
        <v>0</v>
      </c>
    </row>
    <row r="1304" spans="1:19" x14ac:dyDescent="0.35">
      <c r="A1304" s="1" t="s">
        <v>1302</v>
      </c>
      <c r="B1304">
        <v>8.0432263732445691E-5</v>
      </c>
      <c r="C1304">
        <v>7.9970468762210589E-5</v>
      </c>
      <c r="D1304">
        <v>7.9486768450761836E-5</v>
      </c>
      <c r="E1304">
        <v>7.8999608394636489E-5</v>
      </c>
      <c r="F1304">
        <v>7.8512460540594318E-5</v>
      </c>
      <c r="G1304">
        <v>7.8023809518866906E-5</v>
      </c>
      <c r="H1304">
        <v>7.7533074340060005E-5</v>
      </c>
      <c r="I1304">
        <v>7.70406905847935E-5</v>
      </c>
      <c r="J1304">
        <v>7.6540673200384079E-5</v>
      </c>
      <c r="K1304">
        <v>7.6039469546268642E-5</v>
      </c>
      <c r="L1304">
        <v>7.5537761823824109E-5</v>
      </c>
      <c r="P1304">
        <f t="shared" si="40"/>
        <v>0.94457070207294924</v>
      </c>
      <c r="S1304">
        <f t="shared" si="41"/>
        <v>0</v>
      </c>
    </row>
    <row r="1305" spans="1:19" x14ac:dyDescent="0.35">
      <c r="A1305" s="1" t="s">
        <v>1303</v>
      </c>
      <c r="B1305">
        <v>8.0432263732445691E-2</v>
      </c>
      <c r="C1305">
        <v>7.9970468762210589E-2</v>
      </c>
      <c r="D1305">
        <v>7.948676845076183E-2</v>
      </c>
      <c r="E1305">
        <v>7.8999608394636489E-2</v>
      </c>
      <c r="F1305">
        <v>7.8512460540594312E-2</v>
      </c>
      <c r="G1305">
        <v>7.8023809518866893E-2</v>
      </c>
      <c r="H1305">
        <v>7.7533074340060001E-2</v>
      </c>
      <c r="I1305">
        <v>7.70406905847935E-2</v>
      </c>
      <c r="J1305">
        <v>7.6540673200384088E-2</v>
      </c>
      <c r="K1305">
        <v>7.603946954626864E-2</v>
      </c>
      <c r="L1305">
        <v>7.5537761823824101E-2</v>
      </c>
      <c r="P1305">
        <f t="shared" si="40"/>
        <v>0.94457070207294913</v>
      </c>
      <c r="S1305">
        <f t="shared" si="41"/>
        <v>0</v>
      </c>
    </row>
    <row r="1306" spans="1:19" x14ac:dyDescent="0.35">
      <c r="A1306" s="1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P1306" t="e">
        <f t="shared" si="40"/>
        <v>#DIV/0!</v>
      </c>
      <c r="S1306">
        <f t="shared" si="41"/>
        <v>1</v>
      </c>
    </row>
    <row r="1307" spans="1:19" x14ac:dyDescent="0.35">
      <c r="A1307" s="1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P1307" t="e">
        <f t="shared" si="40"/>
        <v>#DIV/0!</v>
      </c>
      <c r="S1307">
        <f t="shared" si="41"/>
        <v>1</v>
      </c>
    </row>
    <row r="1308" spans="1:19" x14ac:dyDescent="0.35">
      <c r="A1308" s="1" t="s">
        <v>1306</v>
      </c>
      <c r="B1308">
        <v>0</v>
      </c>
      <c r="C1308">
        <v>5.7591898979420207E-5</v>
      </c>
      <c r="D1308">
        <v>1.2701746335803661E-4</v>
      </c>
      <c r="E1308">
        <v>1.983298325830961E-4</v>
      </c>
      <c r="F1308">
        <v>2.6959384706987078E-4</v>
      </c>
      <c r="G1308">
        <v>3.4126813529710028E-4</v>
      </c>
      <c r="H1308">
        <v>4.1466162689992572E-4</v>
      </c>
      <c r="I1308">
        <v>4.8867608632895652E-4</v>
      </c>
      <c r="J1308">
        <v>5.6078757846475243E-4</v>
      </c>
      <c r="K1308">
        <v>6.3358555242013382E-4</v>
      </c>
      <c r="L1308">
        <v>7.0641292256771234E-4</v>
      </c>
      <c r="P1308">
        <f t="shared" si="40"/>
        <v>12.265838339870347</v>
      </c>
      <c r="S1308">
        <f t="shared" si="41"/>
        <v>2</v>
      </c>
    </row>
    <row r="1309" spans="1:19" x14ac:dyDescent="0.35">
      <c r="A1309" s="1" t="s">
        <v>1307</v>
      </c>
      <c r="B1309">
        <v>0</v>
      </c>
      <c r="C1309">
        <v>8.3974594527710163E-7</v>
      </c>
      <c r="D1309">
        <v>4.4533443045008912E-6</v>
      </c>
      <c r="E1309">
        <v>8.6412693827464027E-6</v>
      </c>
      <c r="F1309">
        <v>1.287415260610577E-5</v>
      </c>
      <c r="G1309">
        <v>1.7004673538880531E-5</v>
      </c>
      <c r="H1309">
        <v>2.057140930194757E-5</v>
      </c>
      <c r="I1309">
        <v>2.4139331100620009E-5</v>
      </c>
      <c r="J1309">
        <v>2.4258866332716659E-5</v>
      </c>
      <c r="K1309">
        <v>2.0780308728767639E-5</v>
      </c>
      <c r="L1309">
        <v>1.6276748044202259E-5</v>
      </c>
      <c r="P1309">
        <f t="shared" si="40"/>
        <v>19.382943300585051</v>
      </c>
      <c r="S1309">
        <f t="shared" si="41"/>
        <v>2</v>
      </c>
    </row>
    <row r="1310" spans="1:19" x14ac:dyDescent="0.35">
      <c r="A1310" s="1" t="s">
        <v>1308</v>
      </c>
      <c r="B1310">
        <v>0</v>
      </c>
      <c r="C1310">
        <v>8.3974594527710163E-7</v>
      </c>
      <c r="D1310">
        <v>4.4533443045008912E-6</v>
      </c>
      <c r="E1310">
        <v>8.6412693827464027E-6</v>
      </c>
      <c r="F1310">
        <v>1.287415260610577E-5</v>
      </c>
      <c r="G1310">
        <v>1.7004673538880531E-5</v>
      </c>
      <c r="H1310">
        <v>2.057140930194757E-5</v>
      </c>
      <c r="I1310">
        <v>2.4139331100620009E-5</v>
      </c>
      <c r="J1310">
        <v>2.4258866332716659E-5</v>
      </c>
      <c r="K1310">
        <v>2.0780308728767639E-5</v>
      </c>
      <c r="L1310">
        <v>1.6276748044202259E-5</v>
      </c>
      <c r="P1310">
        <f t="shared" si="40"/>
        <v>19.382943300585051</v>
      </c>
      <c r="S1310">
        <f t="shared" si="41"/>
        <v>2</v>
      </c>
    </row>
    <row r="1311" spans="1:19" x14ac:dyDescent="0.35">
      <c r="A1311" s="1" t="s">
        <v>1309</v>
      </c>
      <c r="B1311">
        <v>1.3186320316558329E-5</v>
      </c>
      <c r="C1311">
        <v>1.3139609223704369E-5</v>
      </c>
      <c r="D1311">
        <v>1.303131282250655E-5</v>
      </c>
      <c r="E1311">
        <v>1.2951446258426369E-5</v>
      </c>
      <c r="F1311">
        <v>1.2871581694794389E-5</v>
      </c>
      <c r="G1311">
        <v>1.279147069708649E-5</v>
      </c>
      <c r="H1311">
        <v>1.2711018016059419E-5</v>
      </c>
      <c r="I1311">
        <v>1.263029506218097E-5</v>
      </c>
      <c r="J1311">
        <v>1.2548320626939381E-5</v>
      </c>
      <c r="K1311">
        <v>1.246615171088126E-5</v>
      </c>
      <c r="L1311">
        <v>1.2383900156263179E-5</v>
      </c>
      <c r="P1311">
        <f t="shared" si="40"/>
        <v>0.94248618398195116</v>
      </c>
      <c r="S1311">
        <f t="shared" si="41"/>
        <v>0</v>
      </c>
    </row>
    <row r="1312" spans="1:19" x14ac:dyDescent="0.35">
      <c r="A1312" s="1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P1312" t="e">
        <f t="shared" si="40"/>
        <v>#DIV/0!</v>
      </c>
      <c r="S1312">
        <f t="shared" si="41"/>
        <v>1</v>
      </c>
    </row>
    <row r="1313" spans="1:19" x14ac:dyDescent="0.35">
      <c r="A1313" s="1" t="s">
        <v>1311</v>
      </c>
      <c r="B1313">
        <v>0</v>
      </c>
      <c r="C1313">
        <v>-2.899703862859978E-8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P1313">
        <f t="shared" si="40"/>
        <v>0</v>
      </c>
      <c r="S1313">
        <f t="shared" si="41"/>
        <v>0</v>
      </c>
    </row>
    <row r="1314" spans="1:19" x14ac:dyDescent="0.35">
      <c r="A1314" s="1" t="s">
        <v>1312</v>
      </c>
      <c r="B1314">
        <v>9.2559354674176167E-6</v>
      </c>
      <c r="C1314">
        <v>9.2027933047415465E-6</v>
      </c>
      <c r="D1314">
        <v>9.1471303324393809E-6</v>
      </c>
      <c r="E1314">
        <v>9.091069221728894E-6</v>
      </c>
      <c r="F1314">
        <v>9.0350095152023644E-6</v>
      </c>
      <c r="G1314">
        <v>8.9787768280528148E-6</v>
      </c>
      <c r="H1314">
        <v>8.8822059008937901E-6</v>
      </c>
      <c r="I1314">
        <v>8.829008916918998E-6</v>
      </c>
      <c r="J1314">
        <v>8.7717059785359843E-6</v>
      </c>
      <c r="K1314">
        <v>8.7504241511608229E-6</v>
      </c>
      <c r="L1314">
        <v>8.6926889328919569E-6</v>
      </c>
      <c r="P1314">
        <f t="shared" si="40"/>
        <v>0.94457070207294902</v>
      </c>
      <c r="S1314">
        <f t="shared" si="41"/>
        <v>0</v>
      </c>
    </row>
    <row r="1315" spans="1:19" x14ac:dyDescent="0.35">
      <c r="A1315" s="1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2.382577468721224E-5</v>
      </c>
      <c r="L1315">
        <v>9.7132377448785163E-5</v>
      </c>
      <c r="P1315" t="e">
        <f t="shared" si="40"/>
        <v>#DIV/0!</v>
      </c>
      <c r="S1315">
        <f t="shared" si="41"/>
        <v>1</v>
      </c>
    </row>
    <row r="1316" spans="1:19" x14ac:dyDescent="0.35">
      <c r="A1316" s="1" t="s">
        <v>1314</v>
      </c>
      <c r="B1316">
        <v>6.0793940605066146E-3</v>
      </c>
      <c r="C1316">
        <v>5.8224127987900678E-3</v>
      </c>
      <c r="D1316">
        <v>5.439249762840037E-3</v>
      </c>
      <c r="E1316">
        <v>5.0356938511777471E-3</v>
      </c>
      <c r="F1316">
        <v>4.6321756670959502E-3</v>
      </c>
      <c r="G1316">
        <v>4.2220026973787683E-3</v>
      </c>
      <c r="H1316">
        <v>3.791857774925128E-3</v>
      </c>
      <c r="I1316">
        <v>3.344774547032294E-3</v>
      </c>
      <c r="J1316">
        <v>2.8490345625309058E-3</v>
      </c>
      <c r="K1316">
        <v>2.3421689924964621E-3</v>
      </c>
      <c r="L1316">
        <v>1.83584779321536E-3</v>
      </c>
      <c r="P1316">
        <f t="shared" si="40"/>
        <v>0.31530704823898092</v>
      </c>
      <c r="S1316">
        <f t="shared" si="41"/>
        <v>0</v>
      </c>
    </row>
    <row r="1317" spans="1:19" x14ac:dyDescent="0.35">
      <c r="A1317" s="1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P1317" t="e">
        <f t="shared" si="40"/>
        <v>#DIV/0!</v>
      </c>
      <c r="S1317">
        <f t="shared" si="41"/>
        <v>1</v>
      </c>
    </row>
    <row r="1318" spans="1:19" x14ac:dyDescent="0.35">
      <c r="A1318" s="1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P1318" t="e">
        <f t="shared" si="40"/>
        <v>#DIV/0!</v>
      </c>
      <c r="S1318">
        <f t="shared" si="41"/>
        <v>1</v>
      </c>
    </row>
    <row r="1319" spans="1:19" x14ac:dyDescent="0.35">
      <c r="A1319" s="1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P1319" t="e">
        <f t="shared" si="40"/>
        <v>#DIV/0!</v>
      </c>
      <c r="S1319">
        <f t="shared" si="41"/>
        <v>1</v>
      </c>
    </row>
    <row r="1320" spans="1:19" x14ac:dyDescent="0.35">
      <c r="A1320" s="1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P1320" t="e">
        <f t="shared" si="40"/>
        <v>#DIV/0!</v>
      </c>
      <c r="S1320">
        <f t="shared" si="41"/>
        <v>1</v>
      </c>
    </row>
    <row r="1321" spans="1:19" x14ac:dyDescent="0.35">
      <c r="A1321" s="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P1321" t="e">
        <f t="shared" si="40"/>
        <v>#DIV/0!</v>
      </c>
      <c r="S1321">
        <f t="shared" si="41"/>
        <v>1</v>
      </c>
    </row>
    <row r="1322" spans="1:19" x14ac:dyDescent="0.35">
      <c r="A1322" s="1" t="s">
        <v>1320</v>
      </c>
      <c r="B1322">
        <v>-1.24</v>
      </c>
      <c r="C1322">
        <v>-1.239964072938085</v>
      </c>
      <c r="D1322">
        <v>-1.239938098678574</v>
      </c>
      <c r="E1322">
        <v>-1.239914083810542</v>
      </c>
      <c r="F1322">
        <v>-1.239890089054325</v>
      </c>
      <c r="G1322">
        <v>-1.2398703578352031</v>
      </c>
      <c r="H1322">
        <v>-1.239858038391495</v>
      </c>
      <c r="I1322">
        <v>-1.2398463403084541</v>
      </c>
      <c r="J1322">
        <v>-1.239840335616907</v>
      </c>
      <c r="K1322">
        <v>-1.2398393996011201</v>
      </c>
      <c r="L1322">
        <v>-1.239840132923564</v>
      </c>
      <c r="P1322">
        <f t="shared" si="40"/>
        <v>0.99990004547936029</v>
      </c>
      <c r="S1322">
        <f t="shared" si="41"/>
        <v>0</v>
      </c>
    </row>
    <row r="1323" spans="1:19" x14ac:dyDescent="0.35">
      <c r="A1323" s="1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P1323" t="e">
        <f t="shared" si="40"/>
        <v>#DIV/0!</v>
      </c>
      <c r="S1323">
        <f t="shared" si="41"/>
        <v>1</v>
      </c>
    </row>
    <row r="1324" spans="1:19" x14ac:dyDescent="0.35">
      <c r="A1324" s="1" t="s">
        <v>1322</v>
      </c>
      <c r="B1324">
        <v>1.24</v>
      </c>
      <c r="C1324">
        <v>1.239964072938085</v>
      </c>
      <c r="D1324">
        <v>1.239938098678574</v>
      </c>
      <c r="E1324">
        <v>1.239914083810542</v>
      </c>
      <c r="F1324">
        <v>1.239890089054325</v>
      </c>
      <c r="G1324">
        <v>1.2398703578352031</v>
      </c>
      <c r="H1324">
        <v>1.239858038391495</v>
      </c>
      <c r="I1324">
        <v>1.2398463403084541</v>
      </c>
      <c r="J1324">
        <v>1.239840335616907</v>
      </c>
      <c r="K1324">
        <v>1.2398393996011201</v>
      </c>
      <c r="L1324">
        <v>1.239840132923564</v>
      </c>
      <c r="P1324">
        <f t="shared" si="40"/>
        <v>0.99990004547936029</v>
      </c>
      <c r="S1324">
        <f t="shared" si="41"/>
        <v>0</v>
      </c>
    </row>
    <row r="1325" spans="1:19" x14ac:dyDescent="0.35">
      <c r="A1325" s="1" t="s">
        <v>1323</v>
      </c>
      <c r="B1325">
        <v>-0.61791427346473504</v>
      </c>
      <c r="C1325">
        <v>-0.61807233010887941</v>
      </c>
      <c r="D1325">
        <v>-0.61827744716366118</v>
      </c>
      <c r="E1325">
        <v>-0.61849133064706918</v>
      </c>
      <c r="F1325">
        <v>-0.61870559389462632</v>
      </c>
      <c r="G1325">
        <v>-0.61892396512140746</v>
      </c>
      <c r="H1325">
        <v>-0.61914811614880227</v>
      </c>
      <c r="I1325">
        <v>-0.61937520646616739</v>
      </c>
      <c r="J1325">
        <v>-0.6195958333449697</v>
      </c>
      <c r="K1325">
        <v>-0.6198030203094812</v>
      </c>
      <c r="L1325">
        <v>-0.62000731906931028</v>
      </c>
      <c r="P1325">
        <f t="shared" si="40"/>
        <v>1.0031306836856619</v>
      </c>
      <c r="S1325">
        <f t="shared" si="41"/>
        <v>2</v>
      </c>
    </row>
    <row r="1326" spans="1:19" x14ac:dyDescent="0.35">
      <c r="A1326" s="1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P1326" t="e">
        <f t="shared" si="40"/>
        <v>#DIV/0!</v>
      </c>
      <c r="S1326">
        <f t="shared" si="41"/>
        <v>1</v>
      </c>
    </row>
    <row r="1327" spans="1:19" x14ac:dyDescent="0.35">
      <c r="A1327" s="1" t="s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P1327" t="e">
        <f t="shared" si="40"/>
        <v>#DIV/0!</v>
      </c>
      <c r="S1327">
        <f t="shared" si="41"/>
        <v>1</v>
      </c>
    </row>
    <row r="1328" spans="1:19" x14ac:dyDescent="0.35">
      <c r="A1328" s="1" t="s">
        <v>1326</v>
      </c>
      <c r="B1328">
        <v>9.5614625661676649E-6</v>
      </c>
      <c r="C1328">
        <v>9.5065662457577955E-6</v>
      </c>
      <c r="D1328">
        <v>9.4490659068820252E-6</v>
      </c>
      <c r="E1328">
        <v>9.3911542875364724E-6</v>
      </c>
      <c r="F1328">
        <v>9.3332441187252686E-6</v>
      </c>
      <c r="G1328">
        <v>9.2751552594124417E-6</v>
      </c>
      <c r="H1328">
        <v>9.2168186439259988E-6</v>
      </c>
      <c r="I1328">
        <v>9.1582860523302885E-6</v>
      </c>
      <c r="J1328">
        <v>9.0988460057419305E-6</v>
      </c>
      <c r="K1328">
        <v>9.0392649402034491E-6</v>
      </c>
      <c r="L1328">
        <v>8.9796239530584422E-6</v>
      </c>
      <c r="P1328">
        <f t="shared" si="40"/>
        <v>0.94457070207294924</v>
      </c>
      <c r="S1328">
        <f t="shared" si="41"/>
        <v>0</v>
      </c>
    </row>
    <row r="1329" spans="1:19" x14ac:dyDescent="0.35">
      <c r="A1329" s="1" t="s">
        <v>1327</v>
      </c>
      <c r="B1329">
        <v>0</v>
      </c>
      <c r="C1329">
        <v>3.2549674510132243E-4</v>
      </c>
      <c r="D1329">
        <v>6.5510379487225545E-4</v>
      </c>
      <c r="E1329">
        <v>9.8403135540143724E-4</v>
      </c>
      <c r="F1329">
        <v>1.31294666016411E-3</v>
      </c>
      <c r="G1329">
        <v>1.6436364858524359E-3</v>
      </c>
      <c r="H1329">
        <v>1.9763662862818509E-3</v>
      </c>
      <c r="I1329">
        <v>2.3067824837156099E-3</v>
      </c>
      <c r="J1329">
        <v>2.6377125883506459E-3</v>
      </c>
      <c r="K1329">
        <v>2.9682356987606739E-3</v>
      </c>
      <c r="L1329">
        <v>3.2969339823227112E-3</v>
      </c>
      <c r="P1329">
        <f t="shared" si="40"/>
        <v>10.128930724933742</v>
      </c>
      <c r="S1329">
        <f t="shared" si="41"/>
        <v>2</v>
      </c>
    </row>
    <row r="1330" spans="1:19" x14ac:dyDescent="0.35">
      <c r="A1330" s="1" t="s">
        <v>1328</v>
      </c>
      <c r="B1330">
        <v>8.1353213152182205E-2</v>
      </c>
      <c r="C1330">
        <v>8.1211627374639217E-2</v>
      </c>
      <c r="D1330">
        <v>8.1051995744395311E-2</v>
      </c>
      <c r="E1330">
        <v>8.0888185266156515E-2</v>
      </c>
      <c r="F1330">
        <v>8.0724374873948221E-2</v>
      </c>
      <c r="G1330">
        <v>8.0560818623710354E-2</v>
      </c>
      <c r="H1330">
        <v>8.0397194327535532E-2</v>
      </c>
      <c r="I1330">
        <v>8.022958897570498E-2</v>
      </c>
      <c r="J1330">
        <v>8.0054776496879129E-2</v>
      </c>
      <c r="K1330">
        <v>7.9878357171334083E-2</v>
      </c>
      <c r="L1330">
        <v>7.9699603179029618E-2</v>
      </c>
      <c r="P1330">
        <f t="shared" si="40"/>
        <v>0.98138167840628976</v>
      </c>
      <c r="S1330">
        <f t="shared" si="41"/>
        <v>0</v>
      </c>
    </row>
    <row r="1331" spans="1:19" x14ac:dyDescent="0.35">
      <c r="A1331" s="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P1331" t="e">
        <f t="shared" si="40"/>
        <v>#DIV/0!</v>
      </c>
      <c r="S1331">
        <f t="shared" si="41"/>
        <v>1</v>
      </c>
    </row>
    <row r="1332" spans="1:19" x14ac:dyDescent="0.35">
      <c r="A1332" s="1" t="s">
        <v>1330</v>
      </c>
      <c r="B1332">
        <v>-2.6000490485001401E-2</v>
      </c>
      <c r="C1332">
        <v>-2.5991959151589299E-2</v>
      </c>
      <c r="D1332">
        <v>-2.598173729369381E-2</v>
      </c>
      <c r="E1332">
        <v>-2.5971313592076221E-2</v>
      </c>
      <c r="F1332">
        <v>-2.5960868125157511E-2</v>
      </c>
      <c r="G1332">
        <v>-2.5950625002353029E-2</v>
      </c>
      <c r="H1332">
        <v>-2.5940384697861411E-2</v>
      </c>
      <c r="I1332">
        <v>-2.592966732371281E-2</v>
      </c>
      <c r="J1332">
        <v>-2.5918220173161741E-2</v>
      </c>
      <c r="K1332">
        <v>-2.5906434605210062E-2</v>
      </c>
      <c r="L1332">
        <v>-2.589454923874835E-2</v>
      </c>
      <c r="P1332">
        <f t="shared" si="40"/>
        <v>0.99625230586610125</v>
      </c>
      <c r="S1332">
        <f t="shared" si="41"/>
        <v>0</v>
      </c>
    </row>
    <row r="1333" spans="1:19" x14ac:dyDescent="0.35">
      <c r="A1333" s="1" t="s">
        <v>1331</v>
      </c>
      <c r="B1333">
        <v>3.0744285319660601E-5</v>
      </c>
      <c r="C1333">
        <v>1.339200459742943E-4</v>
      </c>
      <c r="D1333">
        <v>3.0725981866010248E-4</v>
      </c>
      <c r="E1333">
        <v>4.9189921483155713E-4</v>
      </c>
      <c r="F1333">
        <v>6.7640732089430979E-4</v>
      </c>
      <c r="G1333">
        <v>8.6617984456578429E-4</v>
      </c>
      <c r="H1333">
        <v>1.041836790873746E-3</v>
      </c>
      <c r="I1333">
        <v>1.20344238407063E-3</v>
      </c>
      <c r="J1333">
        <v>1.3888080996725129E-3</v>
      </c>
      <c r="K1333">
        <v>1.581730088082497E-3</v>
      </c>
      <c r="L1333">
        <v>1.772296988994796E-3</v>
      </c>
      <c r="P1333">
        <f t="shared" si="40"/>
        <v>13.233993283835828</v>
      </c>
      <c r="S1333">
        <f t="shared" si="41"/>
        <v>2</v>
      </c>
    </row>
    <row r="1334" spans="1:19" x14ac:dyDescent="0.35">
      <c r="A1334" s="1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P1334" t="e">
        <f t="shared" si="40"/>
        <v>#DIV/0!</v>
      </c>
      <c r="S1334">
        <f t="shared" si="41"/>
        <v>1</v>
      </c>
    </row>
    <row r="1335" spans="1:19" x14ac:dyDescent="0.35">
      <c r="A1335" s="1" t="s">
        <v>1333</v>
      </c>
      <c r="B1335">
        <v>-2.2622268903635549E-2</v>
      </c>
      <c r="C1335">
        <v>-2.2707448660614041E-2</v>
      </c>
      <c r="D1335">
        <v>-2.2794698936593239E-2</v>
      </c>
      <c r="E1335">
        <v>-2.288237463510126E-2</v>
      </c>
      <c r="F1335">
        <v>-2.2970014468612281E-2</v>
      </c>
      <c r="G1335">
        <v>-2.3058228876345042E-2</v>
      </c>
      <c r="H1335">
        <v>-2.3146847265814671E-2</v>
      </c>
      <c r="I1335">
        <v>-2.3235158338020138E-2</v>
      </c>
      <c r="J1335">
        <v>-2.3323978266721661E-2</v>
      </c>
      <c r="K1335">
        <v>-2.3412533381477391E-2</v>
      </c>
      <c r="L1335">
        <v>-2.350112802158047E-2</v>
      </c>
      <c r="P1335">
        <f t="shared" si="40"/>
        <v>1.0349523794076902</v>
      </c>
      <c r="S1335">
        <f t="shared" si="41"/>
        <v>2</v>
      </c>
    </row>
    <row r="1336" spans="1:19" x14ac:dyDescent="0.35">
      <c r="A1336" s="1" t="s">
        <v>1334</v>
      </c>
      <c r="B1336">
        <v>-1.6873492171583671E-2</v>
      </c>
      <c r="C1336">
        <v>-1.685354601810389E-2</v>
      </c>
      <c r="D1336">
        <v>-1.6828240943319379E-2</v>
      </c>
      <c r="E1336">
        <v>-1.6802071080479038E-2</v>
      </c>
      <c r="F1336">
        <v>-1.6775828767921282E-2</v>
      </c>
      <c r="G1336">
        <v>-1.675320469407502E-2</v>
      </c>
      <c r="H1336">
        <v>-1.6733805734858779E-2</v>
      </c>
      <c r="I1336">
        <v>-1.6713144754920209E-2</v>
      </c>
      <c r="J1336">
        <v>-1.6691598526978681E-2</v>
      </c>
      <c r="K1336">
        <v>-1.6670272999424422E-2</v>
      </c>
      <c r="L1336">
        <v>-1.6648442282075879E-2</v>
      </c>
      <c r="P1336">
        <f t="shared" si="40"/>
        <v>0.98783023253339741</v>
      </c>
      <c r="S1336">
        <f t="shared" si="41"/>
        <v>0</v>
      </c>
    </row>
    <row r="1337" spans="1:19" x14ac:dyDescent="0.35">
      <c r="A1337" s="1" t="s">
        <v>1335</v>
      </c>
      <c r="B1337">
        <v>8.043226373214557E-8</v>
      </c>
      <c r="C1337">
        <v>7.9970466517907592E-8</v>
      </c>
      <c r="D1337">
        <v>7.9486771597039874E-8</v>
      </c>
      <c r="E1337">
        <v>7.899960782244142E-8</v>
      </c>
      <c r="F1337">
        <v>7.8512460841700937E-8</v>
      </c>
      <c r="G1337">
        <v>7.8023809631950986E-8</v>
      </c>
      <c r="H1337">
        <v>7.7533073628011095E-8</v>
      </c>
      <c r="I1337">
        <v>7.704069173841005E-8</v>
      </c>
      <c r="J1337">
        <v>7.6540673361012723E-8</v>
      </c>
      <c r="K1337">
        <v>7.6039469179556285E-8</v>
      </c>
      <c r="L1337">
        <v>7.5537761823517226E-8</v>
      </c>
      <c r="P1337">
        <f t="shared" si="40"/>
        <v>0.94457072857768354</v>
      </c>
      <c r="S1337">
        <f t="shared" si="41"/>
        <v>0</v>
      </c>
    </row>
    <row r="1338" spans="1:19" x14ac:dyDescent="0.35">
      <c r="A1338" s="1" t="s">
        <v>1336</v>
      </c>
      <c r="B1338">
        <v>-6.4345810985022567E-7</v>
      </c>
      <c r="C1338">
        <v>-6.3976375009768471E-7</v>
      </c>
      <c r="D1338">
        <v>-6.358941476060946E-7</v>
      </c>
      <c r="E1338">
        <v>-6.3199686715709191E-7</v>
      </c>
      <c r="F1338">
        <v>-6.2809968432475443E-7</v>
      </c>
      <c r="G1338">
        <v>-6.241904761509352E-7</v>
      </c>
      <c r="H1338">
        <v>-6.2026459472031005E-7</v>
      </c>
      <c r="I1338">
        <v>-6.1632552467834801E-7</v>
      </c>
      <c r="J1338">
        <v>-6.1232538560293702E-7</v>
      </c>
      <c r="K1338">
        <v>-6.083157563701491E-7</v>
      </c>
      <c r="L1338">
        <v>-6.0430209459059283E-7</v>
      </c>
      <c r="P1338">
        <f t="shared" si="40"/>
        <v>0.94457070207294913</v>
      </c>
      <c r="S1338">
        <f t="shared" si="41"/>
        <v>0</v>
      </c>
    </row>
    <row r="1339" spans="1:19" x14ac:dyDescent="0.35">
      <c r="A1339" s="1" t="s">
        <v>1337</v>
      </c>
      <c r="B1339">
        <v>2.3708276595869791E-2</v>
      </c>
      <c r="C1339">
        <v>2.369628969848148E-2</v>
      </c>
      <c r="D1339">
        <v>2.3682600161633281E-2</v>
      </c>
      <c r="E1339">
        <v>2.3668699175247609E-2</v>
      </c>
      <c r="F1339">
        <v>2.3654779110995099E-2</v>
      </c>
      <c r="G1339">
        <v>2.3641022976564511E-2</v>
      </c>
      <c r="H1339">
        <v>2.3627249186666852E-2</v>
      </c>
      <c r="I1339">
        <v>2.3613038716175871E-2</v>
      </c>
      <c r="J1339">
        <v>2.3598110852897178E-2</v>
      </c>
      <c r="K1339">
        <v>2.35828730602935E-2</v>
      </c>
      <c r="L1339">
        <v>2.3567542379688011E-2</v>
      </c>
      <c r="P1339">
        <f t="shared" si="40"/>
        <v>0.99456677309267871</v>
      </c>
      <c r="S1339">
        <f t="shared" si="41"/>
        <v>0</v>
      </c>
    </row>
    <row r="1340" spans="1:19" x14ac:dyDescent="0.35">
      <c r="A1340" s="1" t="s">
        <v>1338</v>
      </c>
      <c r="B1340">
        <v>8.0432263731278208E-8</v>
      </c>
      <c r="C1340">
        <v>0</v>
      </c>
      <c r="D1340">
        <v>7.9486768444222731E-8</v>
      </c>
      <c r="E1340">
        <v>0</v>
      </c>
      <c r="F1340">
        <v>0</v>
      </c>
      <c r="G1340">
        <v>7.8023809516779334E-8</v>
      </c>
      <c r="H1340">
        <v>0</v>
      </c>
      <c r="I1340">
        <v>7.7040690587008863E-8</v>
      </c>
      <c r="J1340">
        <v>0</v>
      </c>
      <c r="K1340">
        <v>0</v>
      </c>
      <c r="L1340">
        <v>0</v>
      </c>
      <c r="P1340" t="e">
        <f t="shared" si="40"/>
        <v>#DIV/0!</v>
      </c>
      <c r="S1340">
        <f t="shared" si="41"/>
        <v>1</v>
      </c>
    </row>
    <row r="1341" spans="1:19" x14ac:dyDescent="0.35">
      <c r="A1341" s="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P1341" t="e">
        <f t="shared" si="40"/>
        <v>#DIV/0!</v>
      </c>
      <c r="S1341">
        <f t="shared" si="41"/>
        <v>1</v>
      </c>
    </row>
    <row r="1342" spans="1:19" x14ac:dyDescent="0.35">
      <c r="A1342" s="1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P1342" t="e">
        <f t="shared" si="40"/>
        <v>#DIV/0!</v>
      </c>
      <c r="S1342">
        <f t="shared" si="41"/>
        <v>1</v>
      </c>
    </row>
    <row r="1343" spans="1:19" x14ac:dyDescent="0.35">
      <c r="A1343" s="1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P1343" t="e">
        <f t="shared" si="40"/>
        <v>#DIV/0!</v>
      </c>
      <c r="S1343">
        <f t="shared" si="41"/>
        <v>1</v>
      </c>
    </row>
    <row r="1344" spans="1:19" x14ac:dyDescent="0.35">
      <c r="A1344" s="1" t="s">
        <v>1342</v>
      </c>
      <c r="B1344">
        <v>0</v>
      </c>
      <c r="C1344">
        <v>8.3974594527710163E-7</v>
      </c>
      <c r="D1344">
        <v>4.4533443045008912E-6</v>
      </c>
      <c r="E1344">
        <v>8.6412693827464027E-6</v>
      </c>
      <c r="F1344">
        <v>1.287415260610577E-5</v>
      </c>
      <c r="G1344">
        <v>1.7004673538880531E-5</v>
      </c>
      <c r="H1344">
        <v>2.057140930194757E-5</v>
      </c>
      <c r="I1344">
        <v>2.4139331100620009E-5</v>
      </c>
      <c r="J1344">
        <v>2.4258866332716659E-5</v>
      </c>
      <c r="K1344">
        <v>2.0780308728767639E-5</v>
      </c>
      <c r="L1344">
        <v>1.6276748044202259E-5</v>
      </c>
      <c r="P1344">
        <f t="shared" si="40"/>
        <v>19.382943300585051</v>
      </c>
      <c r="S1344">
        <f t="shared" si="41"/>
        <v>2</v>
      </c>
    </row>
    <row r="1345" spans="1:19" x14ac:dyDescent="0.35">
      <c r="A1345" s="1" t="s">
        <v>1343</v>
      </c>
      <c r="B1345">
        <v>0</v>
      </c>
      <c r="C1345">
        <v>8.3974594527710163E-7</v>
      </c>
      <c r="D1345">
        <v>4.4533443045008912E-6</v>
      </c>
      <c r="E1345">
        <v>8.6412693827464027E-6</v>
      </c>
      <c r="F1345">
        <v>1.287415260610577E-5</v>
      </c>
      <c r="G1345">
        <v>1.7004673538880531E-5</v>
      </c>
      <c r="H1345">
        <v>2.057140930194757E-5</v>
      </c>
      <c r="I1345">
        <v>2.4139331100620009E-5</v>
      </c>
      <c r="J1345">
        <v>2.4258866332716659E-5</v>
      </c>
      <c r="K1345">
        <v>2.0780308728767639E-5</v>
      </c>
      <c r="L1345">
        <v>1.6276748044202259E-5</v>
      </c>
      <c r="P1345">
        <f t="shared" si="40"/>
        <v>19.382943300585051</v>
      </c>
      <c r="S1345">
        <f t="shared" si="41"/>
        <v>2</v>
      </c>
    </row>
    <row r="1346" spans="1:19" x14ac:dyDescent="0.35">
      <c r="A1346" s="1" t="s">
        <v>1344</v>
      </c>
      <c r="B1346">
        <v>0</v>
      </c>
      <c r="C1346">
        <v>8.3974594527710163E-7</v>
      </c>
      <c r="D1346">
        <v>4.4533443045008912E-6</v>
      </c>
      <c r="E1346">
        <v>8.6412693827464027E-6</v>
      </c>
      <c r="F1346">
        <v>1.287415260610577E-5</v>
      </c>
      <c r="G1346">
        <v>1.7004673538880531E-5</v>
      </c>
      <c r="H1346">
        <v>2.057140930194757E-5</v>
      </c>
      <c r="I1346">
        <v>2.4139331100620009E-5</v>
      </c>
      <c r="J1346">
        <v>2.4258866332716659E-5</v>
      </c>
      <c r="K1346">
        <v>2.0780308728767639E-5</v>
      </c>
      <c r="L1346">
        <v>1.6276748044202259E-5</v>
      </c>
      <c r="P1346">
        <f t="shared" si="40"/>
        <v>19.382943300585051</v>
      </c>
      <c r="S1346">
        <f t="shared" si="41"/>
        <v>2</v>
      </c>
    </row>
    <row r="1347" spans="1:19" x14ac:dyDescent="0.35">
      <c r="A1347" s="1" t="s">
        <v>1345</v>
      </c>
      <c r="B1347">
        <v>0</v>
      </c>
      <c r="C1347">
        <v>8.3974594527710163E-7</v>
      </c>
      <c r="D1347">
        <v>4.4533443045008912E-6</v>
      </c>
      <c r="E1347">
        <v>8.6412693827464027E-6</v>
      </c>
      <c r="F1347">
        <v>1.287415260610577E-5</v>
      </c>
      <c r="G1347">
        <v>1.7004673538880531E-5</v>
      </c>
      <c r="H1347">
        <v>2.057140930194757E-5</v>
      </c>
      <c r="I1347">
        <v>2.4139331100620009E-5</v>
      </c>
      <c r="J1347">
        <v>2.4258866332716659E-5</v>
      </c>
      <c r="K1347">
        <v>2.0780308728767639E-5</v>
      </c>
      <c r="L1347">
        <v>1.6276748044202259E-5</v>
      </c>
      <c r="P1347">
        <f t="shared" ref="P1347:P1410" si="42">L1347/C1347</f>
        <v>19.382943300585051</v>
      </c>
      <c r="S1347">
        <f t="shared" ref="S1347:S1410" si="43">IF(ISERROR(P1347), 1, IF(P1347&gt;1, 2, IF(P1347=1, 1, IF(P1347&gt;=0, 0, IF(P1347&lt;0, -1, "")))))</f>
        <v>2</v>
      </c>
    </row>
    <row r="1348" spans="1:19" x14ac:dyDescent="0.35">
      <c r="A1348" s="1" t="s">
        <v>1346</v>
      </c>
      <c r="B1348">
        <v>0</v>
      </c>
      <c r="C1348">
        <v>8.3974594527710163E-7</v>
      </c>
      <c r="D1348">
        <v>4.4533443045008912E-6</v>
      </c>
      <c r="E1348">
        <v>8.6412693827464027E-6</v>
      </c>
      <c r="F1348">
        <v>1.287415260610577E-5</v>
      </c>
      <c r="G1348">
        <v>1.7004673538880531E-5</v>
      </c>
      <c r="H1348">
        <v>2.057140930194757E-5</v>
      </c>
      <c r="I1348">
        <v>2.4139331100620009E-5</v>
      </c>
      <c r="J1348">
        <v>2.4258866332716659E-5</v>
      </c>
      <c r="K1348">
        <v>2.0780308728767639E-5</v>
      </c>
      <c r="L1348">
        <v>1.6276748044202259E-5</v>
      </c>
      <c r="P1348">
        <f t="shared" si="42"/>
        <v>19.382943300585051</v>
      </c>
      <c r="S1348">
        <f t="shared" si="43"/>
        <v>2</v>
      </c>
    </row>
    <row r="1349" spans="1:19" x14ac:dyDescent="0.35">
      <c r="A1349" s="1" t="s">
        <v>1347</v>
      </c>
      <c r="B1349">
        <v>0</v>
      </c>
      <c r="C1349">
        <v>-2.1574468356613189E-4</v>
      </c>
      <c r="D1349">
        <v>-5.1658655273052712E-4</v>
      </c>
      <c r="E1349">
        <v>-8.3134687470016165E-4</v>
      </c>
      <c r="F1349">
        <v>-1.146284289436289E-3</v>
      </c>
      <c r="G1349">
        <v>-1.4987948240298319E-3</v>
      </c>
      <c r="H1349">
        <v>-1.882469351108427E-3</v>
      </c>
      <c r="I1349">
        <v>-2.2480178816152818E-3</v>
      </c>
      <c r="J1349">
        <v>-2.6247158286408722E-3</v>
      </c>
      <c r="K1349">
        <v>-3.008979738220105E-3</v>
      </c>
      <c r="L1349">
        <v>-3.396520919184967E-3</v>
      </c>
      <c r="P1349">
        <f t="shared" si="42"/>
        <v>15.743242721176193</v>
      </c>
      <c r="S1349">
        <f t="shared" si="43"/>
        <v>2</v>
      </c>
    </row>
    <row r="1350" spans="1:19" x14ac:dyDescent="0.35">
      <c r="A1350" s="1" t="s">
        <v>1348</v>
      </c>
      <c r="B1350">
        <v>6.5833238048283643E-2</v>
      </c>
      <c r="C1350">
        <v>6.5784432760855008E-2</v>
      </c>
      <c r="D1350">
        <v>6.5773473686908848E-2</v>
      </c>
      <c r="E1350">
        <v>6.5769182555811351E-2</v>
      </c>
      <c r="F1350">
        <v>6.5765193997535012E-2</v>
      </c>
      <c r="G1350">
        <v>6.5760963762034011E-2</v>
      </c>
      <c r="H1350">
        <v>6.5761528825714705E-2</v>
      </c>
      <c r="I1350">
        <v>6.5769145613495006E-2</v>
      </c>
      <c r="J1350">
        <v>6.5795865713852889E-2</v>
      </c>
      <c r="K1350">
        <v>6.5828918282004545E-2</v>
      </c>
      <c r="L1350">
        <v>6.5861834210873507E-2</v>
      </c>
      <c r="P1350">
        <f t="shared" si="42"/>
        <v>1.0011765921931695</v>
      </c>
      <c r="S1350">
        <f t="shared" si="43"/>
        <v>2</v>
      </c>
    </row>
    <row r="1351" spans="1:19" x14ac:dyDescent="0.35">
      <c r="A1351" s="1" t="s">
        <v>1349</v>
      </c>
      <c r="B1351">
        <v>5.441242641499951E-3</v>
      </c>
      <c r="C1351">
        <v>5.4100022117635456E-3</v>
      </c>
      <c r="D1351">
        <v>5.3772798856940376E-3</v>
      </c>
      <c r="E1351">
        <v>5.3443235078971581E-3</v>
      </c>
      <c r="F1351">
        <v>5.3113679555712046E-3</v>
      </c>
      <c r="G1351">
        <v>5.2783107139513464E-3</v>
      </c>
      <c r="H1351">
        <v>5.2451124791050583E-3</v>
      </c>
      <c r="I1351">
        <v>5.2118027180612803E-3</v>
      </c>
      <c r="J1351">
        <v>5.1779765420059834E-3</v>
      </c>
      <c r="K1351">
        <v>5.144070114805074E-3</v>
      </c>
      <c r="L1351">
        <v>5.1101295873817003E-3</v>
      </c>
      <c r="P1351">
        <f t="shared" si="42"/>
        <v>0.94457070207294924</v>
      </c>
      <c r="S1351">
        <f t="shared" si="43"/>
        <v>0</v>
      </c>
    </row>
    <row r="1352" spans="1:19" x14ac:dyDescent="0.35">
      <c r="A1352" s="1" t="s">
        <v>1350</v>
      </c>
      <c r="B1352">
        <v>5.441242641499951E-3</v>
      </c>
      <c r="C1352">
        <v>5.4100022117635456E-3</v>
      </c>
      <c r="D1352">
        <v>5.3772798856940376E-3</v>
      </c>
      <c r="E1352">
        <v>5.3443235078971581E-3</v>
      </c>
      <c r="F1352">
        <v>5.3113679555712046E-3</v>
      </c>
      <c r="G1352">
        <v>5.2783107139513464E-3</v>
      </c>
      <c r="H1352">
        <v>5.2451124791050583E-3</v>
      </c>
      <c r="I1352">
        <v>5.2118027180612803E-3</v>
      </c>
      <c r="J1352">
        <v>5.1779765420059834E-3</v>
      </c>
      <c r="K1352">
        <v>5.144070114805074E-3</v>
      </c>
      <c r="L1352">
        <v>5.1101295873817003E-3</v>
      </c>
      <c r="P1352">
        <f t="shared" si="42"/>
        <v>0.94457070207294924</v>
      </c>
      <c r="S1352">
        <f t="shared" si="43"/>
        <v>0</v>
      </c>
    </row>
    <row r="1353" spans="1:19" x14ac:dyDescent="0.35">
      <c r="A1353" s="1" t="s">
        <v>1351</v>
      </c>
      <c r="B1353">
        <v>2.9406993072493531E-2</v>
      </c>
      <c r="C1353">
        <v>2.9330090695341961E-2</v>
      </c>
      <c r="D1353">
        <v>2.9228698798742889E-2</v>
      </c>
      <c r="E1353">
        <v>2.9123418469459081E-2</v>
      </c>
      <c r="F1353">
        <v>2.9017954597343031E-2</v>
      </c>
      <c r="G1353">
        <v>2.8914095918496339E-2</v>
      </c>
      <c r="H1353">
        <v>2.8811443408627711E-2</v>
      </c>
      <c r="I1353">
        <v>2.871002856053663E-2</v>
      </c>
      <c r="J1353">
        <v>2.8606742991191619E-2</v>
      </c>
      <c r="K1353">
        <v>2.8503047565038749E-2</v>
      </c>
      <c r="L1353">
        <v>2.8399201282372711E-2</v>
      </c>
      <c r="P1353">
        <f t="shared" si="42"/>
        <v>0.96826162514672731</v>
      </c>
      <c r="S1353">
        <f t="shared" si="43"/>
        <v>0</v>
      </c>
    </row>
    <row r="1354" spans="1:19" x14ac:dyDescent="0.35">
      <c r="A1354" s="1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P1354" t="e">
        <f t="shared" si="42"/>
        <v>#DIV/0!</v>
      </c>
      <c r="S1354">
        <f t="shared" si="43"/>
        <v>1</v>
      </c>
    </row>
    <row r="1355" spans="1:19" x14ac:dyDescent="0.35">
      <c r="A1355" s="1" t="s">
        <v>1353</v>
      </c>
      <c r="B1355">
        <v>4.8622759388636957E-2</v>
      </c>
      <c r="C1355">
        <v>4.8628954093471011E-2</v>
      </c>
      <c r="D1355">
        <v>4.8632506936885089E-2</v>
      </c>
      <c r="E1355">
        <v>4.8635973376932068E-2</v>
      </c>
      <c r="F1355">
        <v>4.8639363482419908E-2</v>
      </c>
      <c r="G1355">
        <v>4.8637357544394098E-2</v>
      </c>
      <c r="H1355">
        <v>4.8630584829516009E-2</v>
      </c>
      <c r="I1355">
        <v>4.8626977208695292E-2</v>
      </c>
      <c r="J1355">
        <v>4.862407217081461E-2</v>
      </c>
      <c r="K1355">
        <v>4.8619685213604602E-2</v>
      </c>
      <c r="L1355">
        <v>4.861478951994945E-2</v>
      </c>
      <c r="P1355">
        <f t="shared" si="42"/>
        <v>0.99970872140300748</v>
      </c>
      <c r="S1355">
        <f t="shared" si="43"/>
        <v>0</v>
      </c>
    </row>
    <row r="1356" spans="1:19" x14ac:dyDescent="0.35">
      <c r="A1356" s="1" t="s">
        <v>1354</v>
      </c>
      <c r="B1356">
        <v>0</v>
      </c>
      <c r="C1356">
        <v>8.3974594527710163E-7</v>
      </c>
      <c r="D1356">
        <v>4.4533443045008912E-6</v>
      </c>
      <c r="E1356">
        <v>8.6412693827464027E-6</v>
      </c>
      <c r="F1356">
        <v>1.287415260610577E-5</v>
      </c>
      <c r="G1356">
        <v>1.7004673538880531E-5</v>
      </c>
      <c r="H1356">
        <v>2.057140930194757E-5</v>
      </c>
      <c r="I1356">
        <v>2.4139331100620009E-5</v>
      </c>
      <c r="J1356">
        <v>2.4258866332716659E-5</v>
      </c>
      <c r="K1356">
        <v>2.0780308728767639E-5</v>
      </c>
      <c r="L1356">
        <v>1.6276748044202259E-5</v>
      </c>
      <c r="P1356">
        <f t="shared" si="42"/>
        <v>19.382943300585051</v>
      </c>
      <c r="S1356">
        <f t="shared" si="43"/>
        <v>2</v>
      </c>
    </row>
    <row r="1357" spans="1:19" x14ac:dyDescent="0.35">
      <c r="A1357" s="1" t="s">
        <v>1355</v>
      </c>
      <c r="B1357">
        <v>0</v>
      </c>
      <c r="C1357">
        <v>8.3974594527710163E-7</v>
      </c>
      <c r="D1357">
        <v>4.4533443045008912E-6</v>
      </c>
      <c r="E1357">
        <v>8.6412693827464027E-6</v>
      </c>
      <c r="F1357">
        <v>1.287415260610577E-5</v>
      </c>
      <c r="G1357">
        <v>1.7004673538880531E-5</v>
      </c>
      <c r="H1357">
        <v>2.057140930194757E-5</v>
      </c>
      <c r="I1357">
        <v>2.4139331100620009E-5</v>
      </c>
      <c r="J1357">
        <v>2.4258866332716659E-5</v>
      </c>
      <c r="K1357">
        <v>2.0780308728767639E-5</v>
      </c>
      <c r="L1357">
        <v>1.6276748044202259E-5</v>
      </c>
      <c r="P1357">
        <f t="shared" si="42"/>
        <v>19.382943300585051</v>
      </c>
      <c r="S1357">
        <f t="shared" si="43"/>
        <v>2</v>
      </c>
    </row>
    <row r="1358" spans="1:19" x14ac:dyDescent="0.35">
      <c r="A1358" s="1" t="s">
        <v>1356</v>
      </c>
      <c r="B1358">
        <v>0</v>
      </c>
      <c r="C1358">
        <v>8.3974594527710163E-7</v>
      </c>
      <c r="D1358">
        <v>4.4533443045008912E-6</v>
      </c>
      <c r="E1358">
        <v>8.6412693827464027E-6</v>
      </c>
      <c r="F1358">
        <v>1.287415260610577E-5</v>
      </c>
      <c r="G1358">
        <v>1.7004673538880531E-5</v>
      </c>
      <c r="H1358">
        <v>2.057140930194757E-5</v>
      </c>
      <c r="I1358">
        <v>2.4139331100620009E-5</v>
      </c>
      <c r="J1358">
        <v>2.4258866332716659E-5</v>
      </c>
      <c r="K1358">
        <v>2.0780308728767639E-5</v>
      </c>
      <c r="L1358">
        <v>1.6276748044202259E-5</v>
      </c>
      <c r="P1358">
        <f t="shared" si="42"/>
        <v>19.382943300585051</v>
      </c>
      <c r="S1358">
        <f t="shared" si="43"/>
        <v>2</v>
      </c>
    </row>
    <row r="1359" spans="1:19" x14ac:dyDescent="0.35">
      <c r="A1359" s="1" t="s">
        <v>1357</v>
      </c>
      <c r="B1359">
        <v>0</v>
      </c>
      <c r="C1359">
        <v>8.3974594527710163E-7</v>
      </c>
      <c r="D1359">
        <v>4.4533443045008912E-6</v>
      </c>
      <c r="E1359">
        <v>8.6412693827464027E-6</v>
      </c>
      <c r="F1359">
        <v>1.287415260610577E-5</v>
      </c>
      <c r="G1359">
        <v>1.7004673538880531E-5</v>
      </c>
      <c r="H1359">
        <v>2.057140930194757E-5</v>
      </c>
      <c r="I1359">
        <v>2.4139331100620009E-5</v>
      </c>
      <c r="J1359">
        <v>2.4258866332716659E-5</v>
      </c>
      <c r="K1359">
        <v>2.0780308728767639E-5</v>
      </c>
      <c r="L1359">
        <v>1.6276748044202259E-5</v>
      </c>
      <c r="P1359">
        <f t="shared" si="42"/>
        <v>19.382943300585051</v>
      </c>
      <c r="S1359">
        <f t="shared" si="43"/>
        <v>2</v>
      </c>
    </row>
    <row r="1360" spans="1:19" x14ac:dyDescent="0.35">
      <c r="A1360" s="1" t="s">
        <v>1358</v>
      </c>
      <c r="B1360">
        <v>0</v>
      </c>
      <c r="C1360">
        <v>8.3974594527710163E-7</v>
      </c>
      <c r="D1360">
        <v>4.4533443045008912E-6</v>
      </c>
      <c r="E1360">
        <v>8.6412693827464027E-6</v>
      </c>
      <c r="F1360">
        <v>1.287415260610577E-5</v>
      </c>
      <c r="G1360">
        <v>1.7004673538880531E-5</v>
      </c>
      <c r="H1360">
        <v>2.057140930194757E-5</v>
      </c>
      <c r="I1360">
        <v>2.4139331100620009E-5</v>
      </c>
      <c r="J1360">
        <v>2.4258866332716659E-5</v>
      </c>
      <c r="K1360">
        <v>2.0780308728767639E-5</v>
      </c>
      <c r="L1360">
        <v>1.6276748044202259E-5</v>
      </c>
      <c r="P1360">
        <f t="shared" si="42"/>
        <v>19.382943300585051</v>
      </c>
      <c r="S1360">
        <f t="shared" si="43"/>
        <v>2</v>
      </c>
    </row>
    <row r="1361" spans="1:19" x14ac:dyDescent="0.35">
      <c r="A1361" s="1" t="s">
        <v>1359</v>
      </c>
      <c r="B1361">
        <v>8.3910020833040388E-3</v>
      </c>
      <c r="C1361">
        <v>8.3868920462150439E-3</v>
      </c>
      <c r="D1361">
        <v>8.3869142679891834E-3</v>
      </c>
      <c r="E1361">
        <v>8.3876421879149846E-3</v>
      </c>
      <c r="F1361">
        <v>8.3883940144598417E-3</v>
      </c>
      <c r="G1361">
        <v>8.3892320819384004E-3</v>
      </c>
      <c r="H1361">
        <v>8.3909031656749823E-3</v>
      </c>
      <c r="I1361">
        <v>8.3934090129574365E-3</v>
      </c>
      <c r="J1361">
        <v>8.3976177284234444E-3</v>
      </c>
      <c r="K1361">
        <v>8.4006114237369992E-3</v>
      </c>
      <c r="L1361">
        <v>8.4000236074955204E-3</v>
      </c>
      <c r="P1361">
        <f t="shared" si="42"/>
        <v>1.0015657243718075</v>
      </c>
      <c r="S1361">
        <f t="shared" si="43"/>
        <v>2</v>
      </c>
    </row>
    <row r="1362" spans="1:19" x14ac:dyDescent="0.35">
      <c r="A1362" s="1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P1362" t="e">
        <f t="shared" si="42"/>
        <v>#DIV/0!</v>
      </c>
      <c r="S1362">
        <f t="shared" si="43"/>
        <v>1</v>
      </c>
    </row>
    <row r="1363" spans="1:19" x14ac:dyDescent="0.35">
      <c r="A1363" s="1" t="s">
        <v>1361</v>
      </c>
      <c r="B1363">
        <v>0.100150025269124</v>
      </c>
      <c r="C1363">
        <v>0.1001457742840194</v>
      </c>
      <c r="D1363">
        <v>0.10014822804930811</v>
      </c>
      <c r="E1363">
        <v>0.1001512963712952</v>
      </c>
      <c r="F1363">
        <v>0.10015419864316261</v>
      </c>
      <c r="G1363">
        <v>0.1001554299942681</v>
      </c>
      <c r="H1363">
        <v>0.1001593273997313</v>
      </c>
      <c r="I1363">
        <v>0.1001674514702104</v>
      </c>
      <c r="J1363">
        <v>0.1001791391027403</v>
      </c>
      <c r="K1363">
        <v>0.10019044424954281</v>
      </c>
      <c r="L1363">
        <v>0.1001984217909162</v>
      </c>
      <c r="P1363">
        <f t="shared" si="42"/>
        <v>1.0005257087208441</v>
      </c>
      <c r="S1363">
        <f t="shared" si="43"/>
        <v>2</v>
      </c>
    </row>
    <row r="1364" spans="1:19" x14ac:dyDescent="0.35">
      <c r="A1364" s="1" t="s">
        <v>1362</v>
      </c>
      <c r="B1364">
        <v>0.31779522352252038</v>
      </c>
      <c r="C1364">
        <v>0.31773965412992139</v>
      </c>
      <c r="D1364">
        <v>0.31769531992329991</v>
      </c>
      <c r="E1364">
        <v>0.31765254136350368</v>
      </c>
      <c r="F1364">
        <v>0.31760970523521598</v>
      </c>
      <c r="G1364">
        <v>0.3175615141192154</v>
      </c>
      <c r="H1364">
        <v>0.31750720769516738</v>
      </c>
      <c r="I1364">
        <v>0.31745603449152748</v>
      </c>
      <c r="J1364">
        <v>0.31741196353873907</v>
      </c>
      <c r="K1364">
        <v>0.31736863053140851</v>
      </c>
      <c r="L1364">
        <v>0.31732407280803537</v>
      </c>
      <c r="P1364">
        <f t="shared" si="42"/>
        <v>0.99869206969767743</v>
      </c>
      <c r="S1364">
        <f t="shared" si="43"/>
        <v>0</v>
      </c>
    </row>
    <row r="1365" spans="1:19" x14ac:dyDescent="0.35">
      <c r="A1365" s="1" t="s">
        <v>1363</v>
      </c>
      <c r="B1365">
        <v>2.9406993072493531E-2</v>
      </c>
      <c r="C1365">
        <v>2.9330090695341961E-2</v>
      </c>
      <c r="D1365">
        <v>2.9228698798742889E-2</v>
      </c>
      <c r="E1365">
        <v>2.9123418469459081E-2</v>
      </c>
      <c r="F1365">
        <v>2.9017954597343031E-2</v>
      </c>
      <c r="G1365">
        <v>2.8914095918496339E-2</v>
      </c>
      <c r="H1365">
        <v>2.8811443408627711E-2</v>
      </c>
      <c r="I1365">
        <v>2.871002856053663E-2</v>
      </c>
      <c r="J1365">
        <v>2.8606742991191619E-2</v>
      </c>
      <c r="K1365">
        <v>2.8503047565038749E-2</v>
      </c>
      <c r="L1365">
        <v>2.8399201282372711E-2</v>
      </c>
      <c r="P1365">
        <f t="shared" si="42"/>
        <v>0.96826162514672731</v>
      </c>
      <c r="S1365">
        <f t="shared" si="43"/>
        <v>0</v>
      </c>
    </row>
    <row r="1366" spans="1:19" x14ac:dyDescent="0.35">
      <c r="A1366" s="1" t="s">
        <v>1364</v>
      </c>
      <c r="B1366">
        <v>0.1007960522877554</v>
      </c>
      <c r="C1366">
        <v>0.1007089175099008</v>
      </c>
      <c r="D1366">
        <v>0.1006706306572587</v>
      </c>
      <c r="E1366">
        <v>0.10063765872044179</v>
      </c>
      <c r="F1366">
        <v>0.1006040068008445</v>
      </c>
      <c r="G1366">
        <v>0.1005774520468337</v>
      </c>
      <c r="H1366">
        <v>0.100566482456597</v>
      </c>
      <c r="I1366">
        <v>0.10055834950984489</v>
      </c>
      <c r="J1366">
        <v>0.10057519275513981</v>
      </c>
      <c r="K1366">
        <v>0.1005993063018</v>
      </c>
      <c r="L1366">
        <v>0.10061059049392961</v>
      </c>
      <c r="P1366">
        <f t="shared" si="42"/>
        <v>0.99902365134684801</v>
      </c>
      <c r="S1366">
        <f t="shared" si="43"/>
        <v>0</v>
      </c>
    </row>
    <row r="1367" spans="1:19" x14ac:dyDescent="0.35">
      <c r="A1367" s="1" t="s">
        <v>1365</v>
      </c>
      <c r="B1367">
        <v>4.0390214824208182E-2</v>
      </c>
      <c r="C1367">
        <v>4.0343792134349389E-2</v>
      </c>
      <c r="D1367">
        <v>4.0293064366484187E-2</v>
      </c>
      <c r="E1367">
        <v>4.0242091797255311E-2</v>
      </c>
      <c r="F1367">
        <v>4.0191265134313058E-2</v>
      </c>
      <c r="G1367">
        <v>4.0141925192703959E-2</v>
      </c>
      <c r="H1367">
        <v>4.0091014826605029E-2</v>
      </c>
      <c r="I1367">
        <v>4.0037016315264351E-2</v>
      </c>
      <c r="J1367">
        <v>3.9976532990394949E-2</v>
      </c>
      <c r="K1367">
        <v>3.9915003742802782E-2</v>
      </c>
      <c r="L1367">
        <v>3.9856193968097087E-2</v>
      </c>
      <c r="P1367">
        <f t="shared" si="42"/>
        <v>0.98791392329633898</v>
      </c>
      <c r="S1367">
        <f t="shared" si="43"/>
        <v>0</v>
      </c>
    </row>
    <row r="1368" spans="1:19" x14ac:dyDescent="0.35">
      <c r="A1368" s="1" t="s">
        <v>1366</v>
      </c>
      <c r="B1368">
        <v>8.0432263731278208E-8</v>
      </c>
      <c r="C1368">
        <v>7.9970468586999018E-8</v>
      </c>
      <c r="D1368">
        <v>7.9486754733792964E-8</v>
      </c>
      <c r="E1368">
        <v>7.8999608349194269E-8</v>
      </c>
      <c r="F1368">
        <v>7.8512460487492088E-8</v>
      </c>
      <c r="G1368">
        <v>7.8023809453301573E-8</v>
      </c>
      <c r="H1368">
        <v>7.7533055449843791E-8</v>
      </c>
      <c r="I1368">
        <v>7.704069203806201E-8</v>
      </c>
      <c r="J1368">
        <v>7.6540673160435321E-8</v>
      </c>
      <c r="K1368">
        <v>7.6039469442156827E-8</v>
      </c>
      <c r="L1368">
        <v>7.553776199160922E-8</v>
      </c>
      <c r="P1368">
        <f t="shared" si="42"/>
        <v>0.94457070624054795</v>
      </c>
      <c r="S1368">
        <f t="shared" si="43"/>
        <v>0</v>
      </c>
    </row>
    <row r="1369" spans="1:19" x14ac:dyDescent="0.35">
      <c r="A1369" s="1" t="s">
        <v>1367</v>
      </c>
      <c r="B1369">
        <v>8.0432263731278208E-8</v>
      </c>
      <c r="C1369">
        <v>7.9970468586999018E-8</v>
      </c>
      <c r="D1369">
        <v>7.9486754733792964E-8</v>
      </c>
      <c r="E1369">
        <v>7.8999608349194269E-8</v>
      </c>
      <c r="F1369">
        <v>7.8512460487492088E-8</v>
      </c>
      <c r="G1369">
        <v>7.8023809453301573E-8</v>
      </c>
      <c r="H1369">
        <v>7.7533055449843791E-8</v>
      </c>
      <c r="I1369">
        <v>7.704069203806201E-8</v>
      </c>
      <c r="J1369">
        <v>7.6540673160435321E-8</v>
      </c>
      <c r="K1369">
        <v>7.6039469442156827E-8</v>
      </c>
      <c r="L1369">
        <v>7.553776199160922E-8</v>
      </c>
      <c r="P1369">
        <f t="shared" si="42"/>
        <v>0.94457070624054795</v>
      </c>
      <c r="S1369">
        <f t="shared" si="43"/>
        <v>0</v>
      </c>
    </row>
    <row r="1370" spans="1:19" x14ac:dyDescent="0.35">
      <c r="A1370" s="1" t="s">
        <v>1368</v>
      </c>
      <c r="B1370">
        <v>4.0390214824208182E-2</v>
      </c>
      <c r="C1370">
        <v>4.0343792134349389E-2</v>
      </c>
      <c r="D1370">
        <v>4.0293064366484187E-2</v>
      </c>
      <c r="E1370">
        <v>4.0242091797255311E-2</v>
      </c>
      <c r="F1370">
        <v>4.0191265134313058E-2</v>
      </c>
      <c r="G1370">
        <v>4.0141925192704382E-2</v>
      </c>
      <c r="H1370">
        <v>4.0091014826605029E-2</v>
      </c>
      <c r="I1370">
        <v>4.0037016315264351E-2</v>
      </c>
      <c r="J1370">
        <v>3.9976532990394949E-2</v>
      </c>
      <c r="K1370">
        <v>3.9915003742802782E-2</v>
      </c>
      <c r="L1370">
        <v>3.9856193968097087E-2</v>
      </c>
      <c r="P1370">
        <f t="shared" si="42"/>
        <v>0.98791392329633898</v>
      </c>
      <c r="S1370">
        <f t="shared" si="43"/>
        <v>0</v>
      </c>
    </row>
    <row r="1371" spans="1:19" x14ac:dyDescent="0.35">
      <c r="A1371" s="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P1371" t="e">
        <f t="shared" si="42"/>
        <v>#DIV/0!</v>
      </c>
      <c r="S1371">
        <f t="shared" si="43"/>
        <v>1</v>
      </c>
    </row>
    <row r="1372" spans="1:19" x14ac:dyDescent="0.35">
      <c r="A1372" s="1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P1372" t="e">
        <f t="shared" si="42"/>
        <v>#DIV/0!</v>
      </c>
      <c r="S1372">
        <f t="shared" si="43"/>
        <v>1</v>
      </c>
    </row>
    <row r="1373" spans="1:19" x14ac:dyDescent="0.35">
      <c r="A1373" s="1" t="s">
        <v>1371</v>
      </c>
      <c r="B1373">
        <v>2.9763897273375811E-3</v>
      </c>
      <c r="C1373">
        <v>2.9492561391805099E-3</v>
      </c>
      <c r="D1373">
        <v>2.9163497399661421E-3</v>
      </c>
      <c r="E1373">
        <v>2.882427877883756E-3</v>
      </c>
      <c r="F1373">
        <v>2.8485137957428661E-3</v>
      </c>
      <c r="G1373">
        <v>2.8142624182858761E-3</v>
      </c>
      <c r="H1373">
        <v>2.7797670476393081E-3</v>
      </c>
      <c r="I1373">
        <v>2.7451286925156701E-3</v>
      </c>
      <c r="J1373">
        <v>2.7082493935206521E-3</v>
      </c>
      <c r="K1373">
        <v>2.6707882191837899E-3</v>
      </c>
      <c r="L1373">
        <v>2.6331534275683991E-3</v>
      </c>
      <c r="P1373">
        <f t="shared" si="42"/>
        <v>0.8928195122109861</v>
      </c>
      <c r="S1373">
        <f t="shared" si="43"/>
        <v>0</v>
      </c>
    </row>
    <row r="1374" spans="1:19" x14ac:dyDescent="0.35">
      <c r="A1374" s="1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P1374" t="e">
        <f t="shared" si="42"/>
        <v>#DIV/0!</v>
      </c>
      <c r="S1374">
        <f t="shared" si="43"/>
        <v>1</v>
      </c>
    </row>
    <row r="1375" spans="1:19" x14ac:dyDescent="0.35">
      <c r="A1375" s="1" t="s">
        <v>1373</v>
      </c>
      <c r="B1375">
        <v>3.9097860366523124E-3</v>
      </c>
      <c r="C1375">
        <v>3.9452019239514047E-3</v>
      </c>
      <c r="D1375">
        <v>3.9819269119755821E-3</v>
      </c>
      <c r="E1375">
        <v>4.0187000942191794E-3</v>
      </c>
      <c r="F1375">
        <v>4.0555427597026806E-3</v>
      </c>
      <c r="G1375">
        <v>4.0926194201249414E-3</v>
      </c>
      <c r="H1375">
        <v>4.1296736569537279E-3</v>
      </c>
      <c r="I1375">
        <v>4.1668968377454206E-3</v>
      </c>
      <c r="J1375">
        <v>4.2043107430743479E-3</v>
      </c>
      <c r="K1375">
        <v>4.2417625644121642E-3</v>
      </c>
      <c r="L1375">
        <v>4.2793006910801096E-3</v>
      </c>
      <c r="P1375">
        <f t="shared" si="42"/>
        <v>1.0846848332655381</v>
      </c>
      <c r="S1375">
        <f t="shared" si="43"/>
        <v>2</v>
      </c>
    </row>
    <row r="1376" spans="1:19" x14ac:dyDescent="0.35">
      <c r="A1376" s="1" t="s">
        <v>1374</v>
      </c>
      <c r="B1376">
        <v>1.118878341564641E-2</v>
      </c>
      <c r="C1376">
        <v>1.1272430945887891E-2</v>
      </c>
      <c r="D1376">
        <v>1.139546203847267E-2</v>
      </c>
      <c r="E1376">
        <v>1.1525406336470921E-2</v>
      </c>
      <c r="F1376">
        <v>1.1655363528748569E-2</v>
      </c>
      <c r="G1376">
        <v>1.1787690580984261E-2</v>
      </c>
      <c r="H1376">
        <v>1.19211822127728E-2</v>
      </c>
      <c r="I1376">
        <v>1.2055407419956419E-2</v>
      </c>
      <c r="J1376">
        <v>1.220498903469126E-2</v>
      </c>
      <c r="K1376">
        <v>1.2358846497555261E-2</v>
      </c>
      <c r="L1376">
        <v>1.251399961176836E-2</v>
      </c>
      <c r="P1376">
        <f t="shared" si="42"/>
        <v>1.1101420511547586</v>
      </c>
      <c r="S1376">
        <f t="shared" si="43"/>
        <v>2</v>
      </c>
    </row>
    <row r="1377" spans="1:19" x14ac:dyDescent="0.35">
      <c r="A1377" s="1" t="s">
        <v>1375</v>
      </c>
      <c r="B1377">
        <v>7.54468777014257E-3</v>
      </c>
      <c r="C1377">
        <v>7.5027242157744674E-3</v>
      </c>
      <c r="D1377">
        <v>7.4587525084943004E-3</v>
      </c>
      <c r="E1377">
        <v>7.4144630992188766E-3</v>
      </c>
      <c r="F1377">
        <v>7.3701745748577631E-3</v>
      </c>
      <c r="G1377">
        <v>7.3256973647532172E-3</v>
      </c>
      <c r="H1377">
        <v>7.2809875753962654E-3</v>
      </c>
      <c r="I1377">
        <v>7.2361947067162997E-3</v>
      </c>
      <c r="J1377">
        <v>7.1907029215819611E-3</v>
      </c>
      <c r="K1377">
        <v>7.1451002853138556E-3</v>
      </c>
      <c r="L1377">
        <v>7.0995357850512954E-3</v>
      </c>
      <c r="P1377">
        <f t="shared" si="42"/>
        <v>0.94626106209855498</v>
      </c>
      <c r="S1377">
        <f t="shared" si="43"/>
        <v>0</v>
      </c>
    </row>
    <row r="1378" spans="1:19" x14ac:dyDescent="0.35">
      <c r="A1378" s="1" t="s">
        <v>1376</v>
      </c>
      <c r="B1378">
        <v>1.118878341564641E-2</v>
      </c>
      <c r="C1378">
        <v>1.1272430945887891E-2</v>
      </c>
      <c r="D1378">
        <v>1.139546203847267E-2</v>
      </c>
      <c r="E1378">
        <v>1.1525406336470921E-2</v>
      </c>
      <c r="F1378">
        <v>1.1655363528748569E-2</v>
      </c>
      <c r="G1378">
        <v>1.1787690580984261E-2</v>
      </c>
      <c r="H1378">
        <v>1.19211822127728E-2</v>
      </c>
      <c r="I1378">
        <v>1.2055407419956419E-2</v>
      </c>
      <c r="J1378">
        <v>1.220498903469126E-2</v>
      </c>
      <c r="K1378">
        <v>1.2358846497555261E-2</v>
      </c>
      <c r="L1378">
        <v>1.251399961176836E-2</v>
      </c>
      <c r="P1378">
        <f t="shared" si="42"/>
        <v>1.1101420511547586</v>
      </c>
      <c r="S1378">
        <f t="shared" si="43"/>
        <v>2</v>
      </c>
    </row>
    <row r="1379" spans="1:19" x14ac:dyDescent="0.35">
      <c r="A1379" s="1" t="s">
        <v>1377</v>
      </c>
      <c r="B1379">
        <v>3.158946154671426E-3</v>
      </c>
      <c r="C1379">
        <v>3.1408093352189321E-3</v>
      </c>
      <c r="D1379">
        <v>3.121812191933904E-3</v>
      </c>
      <c r="E1379">
        <v>3.102679168510297E-3</v>
      </c>
      <c r="F1379">
        <v>3.0835466243188019E-3</v>
      </c>
      <c r="G1379">
        <v>3.0643550437958801E-3</v>
      </c>
      <c r="H1379">
        <v>3.0450816088070211E-3</v>
      </c>
      <c r="I1379">
        <v>3.0257434266131719E-3</v>
      </c>
      <c r="J1379">
        <v>3.006105436577193E-3</v>
      </c>
      <c r="K1379">
        <v>2.9864208562557699E-3</v>
      </c>
      <c r="L1379">
        <v>2.9667164788450199E-3</v>
      </c>
      <c r="P1379">
        <f t="shared" si="42"/>
        <v>0.94457070207294935</v>
      </c>
      <c r="S1379">
        <f t="shared" si="43"/>
        <v>0</v>
      </c>
    </row>
    <row r="1380" spans="1:19" x14ac:dyDescent="0.35">
      <c r="A1380" s="1" t="s">
        <v>1378</v>
      </c>
      <c r="B1380">
        <v>2.9406993072493531E-2</v>
      </c>
      <c r="C1380">
        <v>2.9330090695341961E-2</v>
      </c>
      <c r="D1380">
        <v>2.9228698798742889E-2</v>
      </c>
      <c r="E1380">
        <v>2.9123418469459081E-2</v>
      </c>
      <c r="F1380">
        <v>2.9017954597343031E-2</v>
      </c>
      <c r="G1380">
        <v>2.8914095918496339E-2</v>
      </c>
      <c r="H1380">
        <v>2.8811443408627711E-2</v>
      </c>
      <c r="I1380">
        <v>2.871002856053663E-2</v>
      </c>
      <c r="J1380">
        <v>2.8606742991191619E-2</v>
      </c>
      <c r="K1380">
        <v>2.8503047565038749E-2</v>
      </c>
      <c r="L1380">
        <v>2.8399201282372711E-2</v>
      </c>
      <c r="P1380">
        <f t="shared" si="42"/>
        <v>0.96826162514672731</v>
      </c>
      <c r="S1380">
        <f t="shared" si="43"/>
        <v>0</v>
      </c>
    </row>
    <row r="1381" spans="1:19" x14ac:dyDescent="0.35">
      <c r="A1381" s="1" t="s">
        <v>1379</v>
      </c>
      <c r="B1381">
        <v>2.9763897273375811E-3</v>
      </c>
      <c r="C1381">
        <v>2.9593010400086059E-3</v>
      </c>
      <c r="D1381">
        <v>2.9414017472373069E-3</v>
      </c>
      <c r="E1381">
        <v>2.9233744268532731E-3</v>
      </c>
      <c r="F1381">
        <v>2.9053475580201622E-3</v>
      </c>
      <c r="G1381">
        <v>2.8872650645793969E-3</v>
      </c>
      <c r="H1381">
        <v>2.869105447064443E-3</v>
      </c>
      <c r="I1381">
        <v>2.8508848241125899E-3</v>
      </c>
      <c r="J1381">
        <v>2.8323817192934019E-3</v>
      </c>
      <c r="K1381">
        <v>2.8138347166564649E-3</v>
      </c>
      <c r="L1381">
        <v>2.7952690610124958E-3</v>
      </c>
      <c r="P1381">
        <f t="shared" si="42"/>
        <v>0.94457070207509775</v>
      </c>
      <c r="S1381">
        <f t="shared" si="43"/>
        <v>0</v>
      </c>
    </row>
    <row r="1382" spans="1:19" x14ac:dyDescent="0.35">
      <c r="A1382" s="1" t="s">
        <v>1380</v>
      </c>
      <c r="B1382">
        <v>-2.4129679119643671E-7</v>
      </c>
      <c r="C1382">
        <v>-2.3991139955372278E-7</v>
      </c>
      <c r="D1382">
        <v>-2.3846031479111962E-7</v>
      </c>
      <c r="E1382">
        <v>-2.3699882346732431E-7</v>
      </c>
      <c r="F1382">
        <v>-2.3553738252510281E-7</v>
      </c>
      <c r="G1382">
        <v>-2.3407142889585301E-7</v>
      </c>
      <c r="H1382">
        <v>-2.3259922088403331E-7</v>
      </c>
      <c r="I1382">
        <v>-2.311220752152301E-7</v>
      </c>
      <c r="J1382">
        <v>-2.296220200830382E-7</v>
      </c>
      <c r="K1382">
        <v>-2.2811840753866891E-7</v>
      </c>
      <c r="L1382">
        <v>-2.266132854705517E-7</v>
      </c>
      <c r="P1382">
        <f t="shared" si="42"/>
        <v>0.94457072857768365</v>
      </c>
      <c r="S1382">
        <f t="shared" si="43"/>
        <v>0</v>
      </c>
    </row>
    <row r="1383" spans="1:19" x14ac:dyDescent="0.35">
      <c r="A1383" s="1" t="s">
        <v>1381</v>
      </c>
      <c r="B1383">
        <v>1.453657386522411E-2</v>
      </c>
      <c r="C1383">
        <v>1.450415095259765E-2</v>
      </c>
      <c r="D1383">
        <v>1.446971451965409E-2</v>
      </c>
      <c r="E1383">
        <v>1.443482367678817E-2</v>
      </c>
      <c r="F1383">
        <v>1.4400005205418931E-2</v>
      </c>
      <c r="G1383">
        <v>1.436518796483954E-2</v>
      </c>
      <c r="H1383">
        <v>1.4330039355865531E-2</v>
      </c>
      <c r="I1383">
        <v>1.429483910420689E-2</v>
      </c>
      <c r="J1383">
        <v>1.4258734741517299E-2</v>
      </c>
      <c r="K1383">
        <v>1.422250932504833E-2</v>
      </c>
      <c r="L1383">
        <v>1.418630048069155E-2</v>
      </c>
      <c r="P1383">
        <f t="shared" si="42"/>
        <v>0.97808555130562991</v>
      </c>
      <c r="S1383">
        <f t="shared" si="43"/>
        <v>0</v>
      </c>
    </row>
    <row r="1384" spans="1:19" x14ac:dyDescent="0.35">
      <c r="A1384" s="1" t="s">
        <v>1382</v>
      </c>
      <c r="B1384">
        <v>7.54468777014257E-3</v>
      </c>
      <c r="C1384">
        <v>7.5027242157744674E-3</v>
      </c>
      <c r="D1384">
        <v>7.4587525084943004E-3</v>
      </c>
      <c r="E1384">
        <v>7.4144630992188766E-3</v>
      </c>
      <c r="F1384">
        <v>7.3701745748577631E-3</v>
      </c>
      <c r="G1384">
        <v>7.3256973647532172E-3</v>
      </c>
      <c r="H1384">
        <v>7.2809875753962654E-3</v>
      </c>
      <c r="I1384">
        <v>7.2361947067162997E-3</v>
      </c>
      <c r="J1384">
        <v>7.1907029215819611E-3</v>
      </c>
      <c r="K1384">
        <v>7.1451002853138556E-3</v>
      </c>
      <c r="L1384">
        <v>7.0995357850512954E-3</v>
      </c>
      <c r="P1384">
        <f t="shared" si="42"/>
        <v>0.94626106209855498</v>
      </c>
      <c r="S1384">
        <f t="shared" si="43"/>
        <v>0</v>
      </c>
    </row>
    <row r="1385" spans="1:19" x14ac:dyDescent="0.35">
      <c r="A1385" s="1" t="s">
        <v>1383</v>
      </c>
      <c r="B1385">
        <v>0.21497912179464621</v>
      </c>
      <c r="C1385">
        <v>0.21504512952727101</v>
      </c>
      <c r="D1385">
        <v>0.2150884256715988</v>
      </c>
      <c r="E1385">
        <v>0.21512749741326731</v>
      </c>
      <c r="F1385">
        <v>0.2151666361481035</v>
      </c>
      <c r="G1385">
        <v>0.21519355172554469</v>
      </c>
      <c r="H1385">
        <v>0.2152036326259803</v>
      </c>
      <c r="I1385">
        <v>0.2152155165172962</v>
      </c>
      <c r="J1385">
        <v>0.21522728930315449</v>
      </c>
      <c r="K1385">
        <v>0.21523916190735409</v>
      </c>
      <c r="L1385">
        <v>0.21524916397952709</v>
      </c>
      <c r="P1385">
        <f t="shared" si="42"/>
        <v>1.0009487982950585</v>
      </c>
      <c r="S1385">
        <f t="shared" si="43"/>
        <v>2</v>
      </c>
    </row>
    <row r="1386" spans="1:19" x14ac:dyDescent="0.35">
      <c r="A1386" s="1" t="s">
        <v>1384</v>
      </c>
      <c r="B1386">
        <v>8.0432263731278208E-8</v>
      </c>
      <c r="C1386">
        <v>0</v>
      </c>
      <c r="D1386">
        <v>0</v>
      </c>
      <c r="E1386">
        <v>0</v>
      </c>
      <c r="F1386">
        <v>0</v>
      </c>
      <c r="G1386">
        <v>7.8023809453301573E-8</v>
      </c>
      <c r="H1386">
        <v>7.7533055449843791E-8</v>
      </c>
      <c r="I1386">
        <v>7.704069203806201E-8</v>
      </c>
      <c r="J1386">
        <v>7.6540673160435321E-8</v>
      </c>
      <c r="K1386">
        <v>7.6039469442156827E-8</v>
      </c>
      <c r="L1386">
        <v>7.553776199160922E-8</v>
      </c>
      <c r="P1386" t="e">
        <f t="shared" si="42"/>
        <v>#DIV/0!</v>
      </c>
      <c r="S1386">
        <f t="shared" si="43"/>
        <v>1</v>
      </c>
    </row>
    <row r="1387" spans="1:19" x14ac:dyDescent="0.35">
      <c r="A1387" s="1" t="s">
        <v>1385</v>
      </c>
      <c r="B1387">
        <v>6.4345810985022567E-7</v>
      </c>
      <c r="C1387">
        <v>6.3976375009768471E-7</v>
      </c>
      <c r="D1387">
        <v>6.358941476060946E-7</v>
      </c>
      <c r="E1387">
        <v>6.3199686715709191E-7</v>
      </c>
      <c r="F1387">
        <v>6.2809968432475443E-7</v>
      </c>
      <c r="G1387">
        <v>6.241904761509352E-7</v>
      </c>
      <c r="H1387">
        <v>6.2026459472031005E-7</v>
      </c>
      <c r="I1387">
        <v>6.1632552467834801E-7</v>
      </c>
      <c r="J1387">
        <v>6.1232538560293702E-7</v>
      </c>
      <c r="K1387">
        <v>6.083157563701491E-7</v>
      </c>
      <c r="L1387">
        <v>6.0430209459059283E-7</v>
      </c>
      <c r="P1387">
        <f t="shared" si="42"/>
        <v>0.94457070207294913</v>
      </c>
      <c r="S1387">
        <f t="shared" si="43"/>
        <v>0</v>
      </c>
    </row>
    <row r="1388" spans="1:19" x14ac:dyDescent="0.35">
      <c r="A1388" s="1" t="s">
        <v>1386</v>
      </c>
      <c r="B1388">
        <v>-0.1037566167105079</v>
      </c>
      <c r="C1388">
        <v>-0.10373835371493929</v>
      </c>
      <c r="D1388">
        <v>-0.1037034667928788</v>
      </c>
      <c r="E1388">
        <v>-0.1036655327027865</v>
      </c>
      <c r="F1388">
        <v>-0.1036274398207814</v>
      </c>
      <c r="G1388">
        <v>-0.10358637553662579</v>
      </c>
      <c r="H1388">
        <v>-0.1035446194360386</v>
      </c>
      <c r="I1388">
        <v>-0.10350507172082229</v>
      </c>
      <c r="J1388">
        <v>-0.10345937755635221</v>
      </c>
      <c r="K1388">
        <v>-0.1034111297009372</v>
      </c>
      <c r="L1388">
        <v>-0.1033612945786713</v>
      </c>
      <c r="P1388">
        <f t="shared" si="42"/>
        <v>0.99636528706341232</v>
      </c>
      <c r="S1388">
        <f t="shared" si="43"/>
        <v>0</v>
      </c>
    </row>
    <row r="1389" spans="1:19" x14ac:dyDescent="0.35">
      <c r="A1389" s="1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P1389" t="e">
        <f t="shared" si="42"/>
        <v>#DIV/0!</v>
      </c>
      <c r="S1389">
        <f t="shared" si="43"/>
        <v>1</v>
      </c>
    </row>
    <row r="1390" spans="1:19" x14ac:dyDescent="0.35">
      <c r="A1390" s="1" t="s">
        <v>1388</v>
      </c>
      <c r="B1390">
        <v>0</v>
      </c>
      <c r="C1390">
        <v>8.8716428160067352E-4</v>
      </c>
      <c r="D1390">
        <v>2.168878453887252E-3</v>
      </c>
      <c r="E1390">
        <v>3.5152797777017121E-3</v>
      </c>
      <c r="F1390">
        <v>4.8616590071174377E-3</v>
      </c>
      <c r="G1390">
        <v>6.2381832968462026E-3</v>
      </c>
      <c r="H1390">
        <v>7.6598546048522488E-3</v>
      </c>
      <c r="I1390">
        <v>9.107992269770368E-3</v>
      </c>
      <c r="J1390">
        <v>1.0698232160342869E-2</v>
      </c>
      <c r="K1390">
        <v>1.2322238749015521E-2</v>
      </c>
      <c r="L1390">
        <v>1.3944254245160759E-2</v>
      </c>
      <c r="P1390">
        <f t="shared" si="42"/>
        <v>15.717781401209844</v>
      </c>
      <c r="S1390">
        <f t="shared" si="43"/>
        <v>2</v>
      </c>
    </row>
    <row r="1391" spans="1:19" x14ac:dyDescent="0.35">
      <c r="A1391" s="1" t="s">
        <v>1389</v>
      </c>
      <c r="B1391">
        <v>0</v>
      </c>
      <c r="C1391">
        <v>7.6766485866871912E-5</v>
      </c>
      <c r="D1391">
        <v>2.5345776432537481E-4</v>
      </c>
      <c r="E1391">
        <v>4.4628333635358719E-4</v>
      </c>
      <c r="F1391">
        <v>6.3902353896617102E-4</v>
      </c>
      <c r="G1391">
        <v>8.6106403593714707E-4</v>
      </c>
      <c r="H1391">
        <v>1.105234673096149E-3</v>
      </c>
      <c r="I1391">
        <v>1.3352894827355841E-3</v>
      </c>
      <c r="J1391">
        <v>1.589742335627198E-3</v>
      </c>
      <c r="K1391">
        <v>1.853773878414243E-3</v>
      </c>
      <c r="L1391">
        <v>2.118736184903013E-3</v>
      </c>
      <c r="P1391">
        <f t="shared" si="42"/>
        <v>27.599754775506014</v>
      </c>
      <c r="S1391">
        <f t="shared" si="43"/>
        <v>2</v>
      </c>
    </row>
    <row r="1392" spans="1:19" x14ac:dyDescent="0.35">
      <c r="A1392" s="1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P1392" t="e">
        <f t="shared" si="42"/>
        <v>#DIV/0!</v>
      </c>
      <c r="S1392">
        <f t="shared" si="43"/>
        <v>1</v>
      </c>
    </row>
    <row r="1393" spans="1:19" x14ac:dyDescent="0.35">
      <c r="A1393" s="1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P1393" t="e">
        <f t="shared" si="42"/>
        <v>#DIV/0!</v>
      </c>
      <c r="S1393">
        <f t="shared" si="43"/>
        <v>1</v>
      </c>
    </row>
    <row r="1394" spans="1:19" x14ac:dyDescent="0.35">
      <c r="A1394" s="1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P1394" t="e">
        <f t="shared" si="42"/>
        <v>#DIV/0!</v>
      </c>
      <c r="S1394">
        <f t="shared" si="43"/>
        <v>1</v>
      </c>
    </row>
    <row r="1395" spans="1:19" x14ac:dyDescent="0.35">
      <c r="A1395" s="1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P1395" t="e">
        <f t="shared" si="42"/>
        <v>#DIV/0!</v>
      </c>
      <c r="S1395">
        <f t="shared" si="43"/>
        <v>1</v>
      </c>
    </row>
    <row r="1396" spans="1:19" x14ac:dyDescent="0.35">
      <c r="A1396" s="1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P1396" t="e">
        <f t="shared" si="42"/>
        <v>#DIV/0!</v>
      </c>
      <c r="S1396">
        <f t="shared" si="43"/>
        <v>1</v>
      </c>
    </row>
    <row r="1397" spans="1:19" x14ac:dyDescent="0.35">
      <c r="A1397" s="1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P1397" t="e">
        <f t="shared" si="42"/>
        <v>#DIV/0!</v>
      </c>
      <c r="S1397">
        <f t="shared" si="43"/>
        <v>1</v>
      </c>
    </row>
    <row r="1398" spans="1:19" x14ac:dyDescent="0.35">
      <c r="A1398" s="1" t="s">
        <v>1396</v>
      </c>
      <c r="B1398">
        <v>2.4129679119643671E-7</v>
      </c>
      <c r="C1398">
        <v>2.3991139955372278E-7</v>
      </c>
      <c r="D1398">
        <v>2.3846031479111962E-7</v>
      </c>
      <c r="E1398">
        <v>2.3699882346732431E-7</v>
      </c>
      <c r="F1398">
        <v>2.3553738252510281E-7</v>
      </c>
      <c r="G1398">
        <v>2.3407142889585301E-7</v>
      </c>
      <c r="H1398">
        <v>2.3259922088403331E-7</v>
      </c>
      <c r="I1398">
        <v>2.311220752152301E-7</v>
      </c>
      <c r="J1398">
        <v>2.296220200830382E-7</v>
      </c>
      <c r="K1398">
        <v>2.2811840753866891E-7</v>
      </c>
      <c r="L1398">
        <v>2.266132854705517E-7</v>
      </c>
      <c r="P1398">
        <f t="shared" si="42"/>
        <v>0.94457072857768365</v>
      </c>
      <c r="S1398">
        <f t="shared" si="43"/>
        <v>0</v>
      </c>
    </row>
    <row r="1399" spans="1:19" x14ac:dyDescent="0.35">
      <c r="A1399" s="1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P1399" t="e">
        <f t="shared" si="42"/>
        <v>#DIV/0!</v>
      </c>
      <c r="S1399">
        <f t="shared" si="43"/>
        <v>1</v>
      </c>
    </row>
    <row r="1400" spans="1:19" x14ac:dyDescent="0.35">
      <c r="A1400" s="1" t="s">
        <v>1398</v>
      </c>
      <c r="B1400">
        <v>0</v>
      </c>
      <c r="C1400">
        <v>8.7402993125649088E-5</v>
      </c>
      <c r="D1400">
        <v>2.1035203099843781E-4</v>
      </c>
      <c r="E1400">
        <v>3.3964114327093668E-4</v>
      </c>
      <c r="F1400">
        <v>4.6887850525850408E-4</v>
      </c>
      <c r="G1400">
        <v>6.0014318681283444E-4</v>
      </c>
      <c r="H1400">
        <v>7.3265307624908159E-4</v>
      </c>
      <c r="I1400">
        <v>8.6579782440373773E-4</v>
      </c>
      <c r="J1400">
        <v>1.0129342884537651E-3</v>
      </c>
      <c r="K1400">
        <v>1.1638804929897449E-3</v>
      </c>
      <c r="L1400">
        <v>1.3159301004337771E-3</v>
      </c>
      <c r="P1400">
        <f t="shared" si="42"/>
        <v>15.055892863325834</v>
      </c>
      <c r="S1400">
        <f t="shared" si="43"/>
        <v>2</v>
      </c>
    </row>
    <row r="1401" spans="1:19" x14ac:dyDescent="0.35">
      <c r="A1401" s="1" t="s">
        <v>1399</v>
      </c>
      <c r="B1401">
        <v>5.1921463443833993E-3</v>
      </c>
      <c r="C1401">
        <v>5.1872602510217294E-3</v>
      </c>
      <c r="D1401">
        <v>5.1819146841596379E-3</v>
      </c>
      <c r="E1401">
        <v>5.1765080862879618E-3</v>
      </c>
      <c r="F1401">
        <v>5.1710977233312702E-3</v>
      </c>
      <c r="G1401">
        <v>5.1657122052416668E-3</v>
      </c>
      <c r="H1401">
        <v>5.1603119527768478E-3</v>
      </c>
      <c r="I1401">
        <v>5.1548151695068297E-3</v>
      </c>
      <c r="J1401">
        <v>5.1491333595311984E-3</v>
      </c>
      <c r="K1401">
        <v>5.1433829508312177E-3</v>
      </c>
      <c r="L1401">
        <v>5.1376111851589874E-3</v>
      </c>
      <c r="P1401">
        <f t="shared" si="42"/>
        <v>0.99042865338152974</v>
      </c>
      <c r="S1401">
        <f t="shared" si="43"/>
        <v>0</v>
      </c>
    </row>
    <row r="1402" spans="1:19" x14ac:dyDescent="0.35">
      <c r="A1402" s="1" t="s">
        <v>1400</v>
      </c>
      <c r="B1402">
        <v>5.1921463443833993E-3</v>
      </c>
      <c r="C1402">
        <v>5.1872602510217294E-3</v>
      </c>
      <c r="D1402">
        <v>5.1819146841596379E-3</v>
      </c>
      <c r="E1402">
        <v>5.1765080862879618E-3</v>
      </c>
      <c r="F1402">
        <v>5.1710977233312702E-3</v>
      </c>
      <c r="G1402">
        <v>5.1657122052416668E-3</v>
      </c>
      <c r="H1402">
        <v>5.1603119527768478E-3</v>
      </c>
      <c r="I1402">
        <v>5.1548151695068297E-3</v>
      </c>
      <c r="J1402">
        <v>5.1491333595311984E-3</v>
      </c>
      <c r="K1402">
        <v>5.1433829508312177E-3</v>
      </c>
      <c r="L1402">
        <v>5.1376111851589874E-3</v>
      </c>
      <c r="P1402">
        <f t="shared" si="42"/>
        <v>0.99042865338152974</v>
      </c>
      <c r="S1402">
        <f t="shared" si="43"/>
        <v>0</v>
      </c>
    </row>
    <row r="1403" spans="1:19" x14ac:dyDescent="0.35">
      <c r="A1403" s="1" t="s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P1403" t="e">
        <f t="shared" si="42"/>
        <v>#DIV/0!</v>
      </c>
      <c r="S1403">
        <f t="shared" si="43"/>
        <v>1</v>
      </c>
    </row>
    <row r="1404" spans="1:19" x14ac:dyDescent="0.35">
      <c r="A1404" s="1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P1404" t="e">
        <f t="shared" si="42"/>
        <v>#DIV/0!</v>
      </c>
      <c r="S1404">
        <f t="shared" si="43"/>
        <v>1</v>
      </c>
    </row>
    <row r="1405" spans="1:19" x14ac:dyDescent="0.35">
      <c r="A1405" s="1" t="s">
        <v>1403</v>
      </c>
      <c r="B1405">
        <v>2.4914046820399119E-2</v>
      </c>
      <c r="C1405">
        <v>2.4845533108371391E-2</v>
      </c>
      <c r="D1405">
        <v>2.4773088564498329E-2</v>
      </c>
      <c r="E1405">
        <v>2.4700057684868021E-2</v>
      </c>
      <c r="F1405">
        <v>2.4627016971191809E-2</v>
      </c>
      <c r="G1405">
        <v>2.455387509026008E-2</v>
      </c>
      <c r="H1405">
        <v>2.448044587599196E-2</v>
      </c>
      <c r="I1405">
        <v>2.4406535584470059E-2</v>
      </c>
      <c r="J1405">
        <v>2.433118098621816E-2</v>
      </c>
      <c r="K1405">
        <v>2.4255482796184179E-2</v>
      </c>
      <c r="L1405">
        <v>2.4179661906893891E-2</v>
      </c>
      <c r="P1405">
        <f t="shared" si="42"/>
        <v>0.97319956071889868</v>
      </c>
      <c r="S1405">
        <f t="shared" si="43"/>
        <v>0</v>
      </c>
    </row>
    <row r="1406" spans="1:19" x14ac:dyDescent="0.35">
      <c r="A1406" s="1" t="s">
        <v>1404</v>
      </c>
      <c r="B1406">
        <v>2.4914046820399119E-2</v>
      </c>
      <c r="C1406">
        <v>2.4845533108371391E-2</v>
      </c>
      <c r="D1406">
        <v>2.4773088564498329E-2</v>
      </c>
      <c r="E1406">
        <v>2.4700057684868021E-2</v>
      </c>
      <c r="F1406">
        <v>2.4627016971191809E-2</v>
      </c>
      <c r="G1406">
        <v>2.455387509026008E-2</v>
      </c>
      <c r="H1406">
        <v>2.448044587599196E-2</v>
      </c>
      <c r="I1406">
        <v>2.4406535584470059E-2</v>
      </c>
      <c r="J1406">
        <v>2.433118098621816E-2</v>
      </c>
      <c r="K1406">
        <v>2.4255482796184179E-2</v>
      </c>
      <c r="L1406">
        <v>2.4179661906893891E-2</v>
      </c>
      <c r="P1406">
        <f t="shared" si="42"/>
        <v>0.97319956071889868</v>
      </c>
      <c r="S1406">
        <f t="shared" si="43"/>
        <v>0</v>
      </c>
    </row>
    <row r="1407" spans="1:19" x14ac:dyDescent="0.35">
      <c r="A1407" s="1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P1407" t="e">
        <f t="shared" si="42"/>
        <v>#DIV/0!</v>
      </c>
      <c r="S1407">
        <f t="shared" si="43"/>
        <v>1</v>
      </c>
    </row>
    <row r="1408" spans="1:19" x14ac:dyDescent="0.35">
      <c r="A1408" s="1" t="s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P1408" t="e">
        <f t="shared" si="42"/>
        <v>#DIV/0!</v>
      </c>
      <c r="S1408">
        <f t="shared" si="43"/>
        <v>1</v>
      </c>
    </row>
    <row r="1409" spans="1:19" x14ac:dyDescent="0.35">
      <c r="A1409" s="1" t="s">
        <v>1407</v>
      </c>
      <c r="B1409">
        <v>2.5307154212711489E-2</v>
      </c>
      <c r="C1409">
        <v>2.5416739741722219E-2</v>
      </c>
      <c r="D1409">
        <v>2.5557120961882569E-2</v>
      </c>
      <c r="E1409">
        <v>2.5702655330258131E-2</v>
      </c>
      <c r="F1409">
        <v>2.5848424492133551E-2</v>
      </c>
      <c r="G1409">
        <v>2.5990775297494179E-2</v>
      </c>
      <c r="H1409">
        <v>2.6125742322910431E-2</v>
      </c>
      <c r="I1409">
        <v>2.6261044051996869E-2</v>
      </c>
      <c r="J1409">
        <v>2.640915504844701E-2</v>
      </c>
      <c r="K1409">
        <v>2.6558065545118529E-2</v>
      </c>
      <c r="L1409">
        <v>2.6702340672980131E-2</v>
      </c>
      <c r="P1409">
        <f t="shared" si="42"/>
        <v>1.0505808748219414</v>
      </c>
      <c r="S1409">
        <f t="shared" si="43"/>
        <v>2</v>
      </c>
    </row>
    <row r="1410" spans="1:19" x14ac:dyDescent="0.35">
      <c r="A1410" s="1" t="s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P1410" t="e">
        <f t="shared" si="42"/>
        <v>#DIV/0!</v>
      </c>
      <c r="S1410">
        <f t="shared" si="43"/>
        <v>1</v>
      </c>
    </row>
    <row r="1411" spans="1:19" x14ac:dyDescent="0.35">
      <c r="A1411" s="1" t="s">
        <v>1409</v>
      </c>
      <c r="B1411">
        <v>1.6446836790041469E-2</v>
      </c>
      <c r="C1411">
        <v>1.64435529551583E-2</v>
      </c>
      <c r="D1411">
        <v>1.643928068090043E-2</v>
      </c>
      <c r="E1411">
        <v>1.6434894486746111E-2</v>
      </c>
      <c r="F1411">
        <v>1.6430494138838909E-2</v>
      </c>
      <c r="G1411">
        <v>1.6426232116709769E-2</v>
      </c>
      <c r="H1411">
        <v>1.6421982032716689E-2</v>
      </c>
      <c r="I1411">
        <v>1.641743101247917E-2</v>
      </c>
      <c r="J1411">
        <v>1.6412444452467329E-2</v>
      </c>
      <c r="K1411">
        <v>1.6407244499896379E-2</v>
      </c>
      <c r="L1411">
        <v>1.6401982366781281E-2</v>
      </c>
      <c r="P1411">
        <f t="shared" ref="P1411:P1474" si="44">L1411/C1411</f>
        <v>0.99747192176226263</v>
      </c>
      <c r="S1411">
        <f t="shared" ref="S1411:S1474" si="45">IF(ISERROR(P1411), 1, IF(P1411&gt;1, 2, IF(P1411=1, 1, IF(P1411&gt;=0, 0, IF(P1411&lt;0, -1, "")))))</f>
        <v>0</v>
      </c>
    </row>
    <row r="1412" spans="1:19" x14ac:dyDescent="0.35">
      <c r="A1412" s="1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P1412" t="e">
        <f t="shared" si="44"/>
        <v>#DIV/0!</v>
      </c>
      <c r="S1412">
        <f t="shared" si="45"/>
        <v>1</v>
      </c>
    </row>
    <row r="1413" spans="1:19" x14ac:dyDescent="0.35">
      <c r="A1413" s="1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P1413" t="e">
        <f t="shared" si="44"/>
        <v>#DIV/0!</v>
      </c>
      <c r="S1413">
        <f t="shared" si="45"/>
        <v>1</v>
      </c>
    </row>
    <row r="1414" spans="1:19" x14ac:dyDescent="0.35">
      <c r="A1414" s="1" t="s">
        <v>1412</v>
      </c>
      <c r="B1414">
        <v>7.3231047834199994E-3</v>
      </c>
      <c r="C1414">
        <v>7.2820412320125753E-3</v>
      </c>
      <c r="D1414">
        <v>7.239020856360274E-3</v>
      </c>
      <c r="E1414">
        <v>7.1956918728882952E-3</v>
      </c>
      <c r="F1414">
        <v>7.1523638211050443E-3</v>
      </c>
      <c r="G1414">
        <v>7.1089037098051536E-3</v>
      </c>
      <c r="H1414">
        <v>7.065258560039249E-3</v>
      </c>
      <c r="I1414">
        <v>7.0214637019955983E-3</v>
      </c>
      <c r="J1414">
        <v>6.9769859440505407E-3</v>
      </c>
      <c r="K1414">
        <v>6.9324004941471E-3</v>
      </c>
      <c r="L1414">
        <v>6.8877695907223011E-3</v>
      </c>
      <c r="P1414">
        <f t="shared" si="44"/>
        <v>0.94585698862057843</v>
      </c>
      <c r="S1414">
        <f t="shared" si="45"/>
        <v>0</v>
      </c>
    </row>
    <row r="1415" spans="1:19" x14ac:dyDescent="0.35">
      <c r="A1415" s="1" t="s">
        <v>1413</v>
      </c>
      <c r="B1415">
        <v>2.5307154212711489E-2</v>
      </c>
      <c r="C1415">
        <v>2.5416739741722219E-2</v>
      </c>
      <c r="D1415">
        <v>2.5557120961882569E-2</v>
      </c>
      <c r="E1415">
        <v>2.5702655330258131E-2</v>
      </c>
      <c r="F1415">
        <v>2.5848424492133551E-2</v>
      </c>
      <c r="G1415">
        <v>2.5990775297494179E-2</v>
      </c>
      <c r="H1415">
        <v>2.6125742322910431E-2</v>
      </c>
      <c r="I1415">
        <v>2.6261044051996869E-2</v>
      </c>
      <c r="J1415">
        <v>2.640915504844701E-2</v>
      </c>
      <c r="K1415">
        <v>2.6558065545118529E-2</v>
      </c>
      <c r="L1415">
        <v>2.6702340672980131E-2</v>
      </c>
      <c r="P1415">
        <f t="shared" si="44"/>
        <v>1.0505808748219414</v>
      </c>
      <c r="S1415">
        <f t="shared" si="45"/>
        <v>2</v>
      </c>
    </row>
    <row r="1416" spans="1:19" x14ac:dyDescent="0.35">
      <c r="A1416" s="1" t="s">
        <v>1414</v>
      </c>
      <c r="B1416">
        <v>-0.13793664367812089</v>
      </c>
      <c r="C1416">
        <v>-0.13802608508604081</v>
      </c>
      <c r="D1416">
        <v>-0.13818000353652141</v>
      </c>
      <c r="E1416">
        <v>-0.13834423959543329</v>
      </c>
      <c r="F1416">
        <v>-0.13850837072103009</v>
      </c>
      <c r="G1416">
        <v>-0.13868118856247749</v>
      </c>
      <c r="H1416">
        <v>-0.138859376550933</v>
      </c>
      <c r="I1416">
        <v>-0.13903580187292561</v>
      </c>
      <c r="J1416">
        <v>-0.13923371277022839</v>
      </c>
      <c r="K1416">
        <v>-0.13943651785915201</v>
      </c>
      <c r="L1416">
        <v>-0.13963729483642201</v>
      </c>
      <c r="P1416">
        <f t="shared" si="44"/>
        <v>1.0116732264729296</v>
      </c>
      <c r="S1416">
        <f t="shared" si="45"/>
        <v>2</v>
      </c>
    </row>
    <row r="1417" spans="1:19" x14ac:dyDescent="0.35">
      <c r="A1417" s="1" t="s">
        <v>1415</v>
      </c>
      <c r="B1417">
        <v>2.855623360660689E-2</v>
      </c>
      <c r="C1417">
        <v>2.8497105559535649E-2</v>
      </c>
      <c r="D1417">
        <v>2.8426201150451351E-2</v>
      </c>
      <c r="E1417">
        <v>2.8353447506798479E-2</v>
      </c>
      <c r="F1417">
        <v>2.828063860691394E-2</v>
      </c>
      <c r="G1417">
        <v>2.821608183703651E-2</v>
      </c>
      <c r="H1417">
        <v>2.8162376243718069E-2</v>
      </c>
      <c r="I1417">
        <v>2.81072592649677E-2</v>
      </c>
      <c r="J1417">
        <v>2.8047195602355642E-2</v>
      </c>
      <c r="K1417">
        <v>2.7987385943153E-2</v>
      </c>
      <c r="L1417">
        <v>2.7928087120243261E-2</v>
      </c>
      <c r="P1417">
        <f t="shared" si="44"/>
        <v>0.98003241283211706</v>
      </c>
      <c r="S1417">
        <f t="shared" si="45"/>
        <v>0</v>
      </c>
    </row>
    <row r="1418" spans="1:19" x14ac:dyDescent="0.35">
      <c r="A1418" s="1" t="s">
        <v>1416</v>
      </c>
      <c r="B1418">
        <v>0</v>
      </c>
      <c r="C1418">
        <v>9.8241331570977919E-5</v>
      </c>
      <c r="D1418">
        <v>2.1186341089809641E-4</v>
      </c>
      <c r="E1418">
        <v>3.2693062184182067E-4</v>
      </c>
      <c r="F1418">
        <v>4.4173976990158348E-4</v>
      </c>
      <c r="G1418">
        <v>5.5815525986868718E-4</v>
      </c>
      <c r="H1418">
        <v>6.759601516819788E-4</v>
      </c>
      <c r="I1418">
        <v>7.9358797205525411E-4</v>
      </c>
      <c r="J1418">
        <v>9.1299645664520354E-4</v>
      </c>
      <c r="K1418">
        <v>1.0329565422970981E-3</v>
      </c>
      <c r="L1418">
        <v>1.1538809143862381E-3</v>
      </c>
      <c r="P1418">
        <f t="shared" si="44"/>
        <v>11.745371280442958</v>
      </c>
      <c r="S1418">
        <f t="shared" si="45"/>
        <v>2</v>
      </c>
    </row>
    <row r="1419" spans="1:19" x14ac:dyDescent="0.35">
      <c r="A1419" s="1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P1419" t="e">
        <f t="shared" si="44"/>
        <v>#DIV/0!</v>
      </c>
      <c r="S1419">
        <f t="shared" si="45"/>
        <v>1</v>
      </c>
    </row>
    <row r="1420" spans="1:19" x14ac:dyDescent="0.35">
      <c r="A1420" s="1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P1420" t="e">
        <f t="shared" si="44"/>
        <v>#DIV/0!</v>
      </c>
      <c r="S1420">
        <f t="shared" si="45"/>
        <v>1</v>
      </c>
    </row>
    <row r="1421" spans="1:19" x14ac:dyDescent="0.35">
      <c r="A1421" s="1" t="s">
        <v>1419</v>
      </c>
      <c r="B1421">
        <v>0.10015002526912389</v>
      </c>
      <c r="C1421">
        <v>0.10012687540655781</v>
      </c>
      <c r="D1421">
        <v>0.1001055181948682</v>
      </c>
      <c r="E1421">
        <v>0.1000858692637302</v>
      </c>
      <c r="F1421">
        <v>0.10006679474252619</v>
      </c>
      <c r="G1421">
        <v>0.1000526205958767</v>
      </c>
      <c r="H1421">
        <v>0.100047231189657</v>
      </c>
      <c r="I1421">
        <v>0.100041262327437</v>
      </c>
      <c r="J1421">
        <v>0.1000353730407941</v>
      </c>
      <c r="K1421">
        <v>0.10002830790629159</v>
      </c>
      <c r="L1421">
        <v>0.1000150759423872</v>
      </c>
      <c r="P1421">
        <f t="shared" si="44"/>
        <v>0.99888342202114422</v>
      </c>
      <c r="S1421">
        <f t="shared" si="45"/>
        <v>0</v>
      </c>
    </row>
    <row r="1422" spans="1:19" x14ac:dyDescent="0.35">
      <c r="A1422" s="1" t="s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P1422" t="e">
        <f t="shared" si="44"/>
        <v>#DIV/0!</v>
      </c>
      <c r="S1422">
        <f t="shared" si="45"/>
        <v>1</v>
      </c>
    </row>
    <row r="1423" spans="1:19" x14ac:dyDescent="0.35">
      <c r="A1423" s="1" t="s">
        <v>1421</v>
      </c>
      <c r="B1423">
        <v>1.96</v>
      </c>
      <c r="C1423">
        <v>1.96</v>
      </c>
      <c r="D1423">
        <v>1.96</v>
      </c>
      <c r="E1423">
        <v>1.96</v>
      </c>
      <c r="F1423">
        <v>1.96</v>
      </c>
      <c r="G1423">
        <v>1.96</v>
      </c>
      <c r="H1423">
        <v>1.96</v>
      </c>
      <c r="I1423">
        <v>1.96</v>
      </c>
      <c r="J1423">
        <v>1.96</v>
      </c>
      <c r="K1423">
        <v>1.96</v>
      </c>
      <c r="L1423">
        <v>1.96</v>
      </c>
      <c r="P1423">
        <f t="shared" si="44"/>
        <v>1</v>
      </c>
      <c r="S1423">
        <f t="shared" si="45"/>
        <v>1</v>
      </c>
    </row>
    <row r="1424" spans="1:19" x14ac:dyDescent="0.35">
      <c r="A1424" s="1" t="s">
        <v>1422</v>
      </c>
      <c r="B1424">
        <v>6.9918860950815382E-3</v>
      </c>
      <c r="C1424">
        <v>7.0014267368231804E-3</v>
      </c>
      <c r="D1424">
        <v>7.0109620111597892E-3</v>
      </c>
      <c r="E1424">
        <v>7.0203605775692934E-3</v>
      </c>
      <c r="F1424">
        <v>7.0298306305611622E-3</v>
      </c>
      <c r="G1424">
        <v>7.039490600086319E-3</v>
      </c>
      <c r="H1424">
        <v>7.0490517804692636E-3</v>
      </c>
      <c r="I1424">
        <v>7.0586443974905884E-3</v>
      </c>
      <c r="J1424">
        <v>7.0680318199353347E-3</v>
      </c>
      <c r="K1424">
        <v>7.0774090397344698E-3</v>
      </c>
      <c r="L1424">
        <v>7.0867646956402604E-3</v>
      </c>
      <c r="P1424">
        <f t="shared" si="44"/>
        <v>1.0121886526882093</v>
      </c>
      <c r="S1424">
        <f t="shared" si="45"/>
        <v>2</v>
      </c>
    </row>
    <row r="1425" spans="1:19" x14ac:dyDescent="0.35">
      <c r="A1425" s="1" t="s">
        <v>1423</v>
      </c>
      <c r="B1425">
        <v>7.8395820950241939</v>
      </c>
      <c r="C1425">
        <v>7.8395487639444772</v>
      </c>
      <c r="D1425">
        <v>7.8395213743205527</v>
      </c>
      <c r="E1425">
        <v>7.8394957683833351</v>
      </c>
      <c r="F1425">
        <v>7.8394702249751909</v>
      </c>
      <c r="G1425">
        <v>7.8394567161311732</v>
      </c>
      <c r="H1425">
        <v>7.8394538237704472</v>
      </c>
      <c r="I1425">
        <v>7.8394465375696614</v>
      </c>
      <c r="J1425">
        <v>7.8394332581917743</v>
      </c>
      <c r="K1425">
        <v>7.8394191020682511</v>
      </c>
      <c r="L1425">
        <v>7.8394057728263684</v>
      </c>
      <c r="P1425">
        <f t="shared" si="44"/>
        <v>0.999981760287178</v>
      </c>
      <c r="S1425">
        <f t="shared" si="45"/>
        <v>0</v>
      </c>
    </row>
    <row r="1426" spans="1:19" x14ac:dyDescent="0.35">
      <c r="A1426" s="1" t="s">
        <v>1424</v>
      </c>
      <c r="B1426">
        <v>0</v>
      </c>
      <c r="C1426">
        <v>5.7591898979420207E-5</v>
      </c>
      <c r="D1426">
        <v>1.2701746335803661E-4</v>
      </c>
      <c r="E1426">
        <v>1.983298325830961E-4</v>
      </c>
      <c r="F1426">
        <v>2.6959384706987089E-4</v>
      </c>
      <c r="G1426">
        <v>3.4126813529710039E-4</v>
      </c>
      <c r="H1426">
        <v>4.1466162689992578E-4</v>
      </c>
      <c r="I1426">
        <v>4.8960443246967578E-4</v>
      </c>
      <c r="J1426">
        <v>5.7087330749838879E-4</v>
      </c>
      <c r="K1426">
        <v>6.5359767997183373E-4</v>
      </c>
      <c r="L1426">
        <v>7.3654776603773817E-4</v>
      </c>
      <c r="P1426">
        <f t="shared" si="44"/>
        <v>12.789086296684451</v>
      </c>
      <c r="S1426">
        <f t="shared" si="45"/>
        <v>2</v>
      </c>
    </row>
    <row r="1427" spans="1:19" x14ac:dyDescent="0.35">
      <c r="A1427" s="1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P1427" t="e">
        <f t="shared" si="44"/>
        <v>#DIV/0!</v>
      </c>
      <c r="S1427">
        <f t="shared" si="45"/>
        <v>1</v>
      </c>
    </row>
    <row r="1428" spans="1:19" x14ac:dyDescent="0.35">
      <c r="A1428" s="1" t="s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P1428" t="e">
        <f t="shared" si="44"/>
        <v>#DIV/0!</v>
      </c>
      <c r="S1428">
        <f t="shared" si="45"/>
        <v>1</v>
      </c>
    </row>
    <row r="1429" spans="1:19" x14ac:dyDescent="0.35">
      <c r="A1429" s="1" t="s">
        <v>1427</v>
      </c>
      <c r="B1429">
        <v>3.9097860366523124E-3</v>
      </c>
      <c r="C1429">
        <v>3.9452019239514047E-3</v>
      </c>
      <c r="D1429">
        <v>3.9819269119755821E-3</v>
      </c>
      <c r="E1429">
        <v>4.0187000942191794E-3</v>
      </c>
      <c r="F1429">
        <v>4.0555427597026806E-3</v>
      </c>
      <c r="G1429">
        <v>4.0926194201249414E-3</v>
      </c>
      <c r="H1429">
        <v>4.1296736569537279E-3</v>
      </c>
      <c r="I1429">
        <v>4.1668968377454206E-3</v>
      </c>
      <c r="J1429">
        <v>4.2043107430743479E-3</v>
      </c>
      <c r="K1429">
        <v>4.2417625644121642E-3</v>
      </c>
      <c r="L1429">
        <v>4.2793006910801096E-3</v>
      </c>
      <c r="P1429">
        <f t="shared" si="44"/>
        <v>1.0846848332655381</v>
      </c>
      <c r="S1429">
        <f t="shared" si="45"/>
        <v>2</v>
      </c>
    </row>
    <row r="1430" spans="1:19" x14ac:dyDescent="0.35">
      <c r="A1430" s="1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P1430" t="e">
        <f t="shared" si="44"/>
        <v>#DIV/0!</v>
      </c>
      <c r="S1430">
        <f t="shared" si="45"/>
        <v>1</v>
      </c>
    </row>
    <row r="1431" spans="1:19" x14ac:dyDescent="0.35">
      <c r="A1431" s="1" t="s">
        <v>1429</v>
      </c>
      <c r="B1431">
        <v>1.9944385359488091E-3</v>
      </c>
      <c r="C1431">
        <v>1.9829876374958212E-3</v>
      </c>
      <c r="D1431">
        <v>1.9709935632744001E-3</v>
      </c>
      <c r="E1431">
        <v>1.9589136994980498E-3</v>
      </c>
      <c r="F1431">
        <v>1.9468341382906419E-3</v>
      </c>
      <c r="G1431">
        <v>1.9347173037874399E-3</v>
      </c>
      <c r="H1431">
        <v>1.9225487894855931E-3</v>
      </c>
      <c r="I1431">
        <v>1.910339396259445E-3</v>
      </c>
      <c r="J1431">
        <v>1.897940715756957E-3</v>
      </c>
      <c r="K1431">
        <v>1.8855126199190551E-3</v>
      </c>
      <c r="L1431">
        <v>1.8730720249514061E-3</v>
      </c>
      <c r="P1431">
        <f t="shared" si="44"/>
        <v>0.94457070207294891</v>
      </c>
      <c r="S1431">
        <f t="shared" si="45"/>
        <v>0</v>
      </c>
    </row>
    <row r="1432" spans="1:19" x14ac:dyDescent="0.35">
      <c r="A1432" s="1" t="s">
        <v>1430</v>
      </c>
      <c r="B1432">
        <v>0</v>
      </c>
      <c r="C1432">
        <v>8.8183583367719214E-4</v>
      </c>
      <c r="D1432">
        <v>1.834325333080516E-3</v>
      </c>
      <c r="E1432">
        <v>1.8230830842178121E-3</v>
      </c>
      <c r="F1432">
        <v>1.811841116943989E-3</v>
      </c>
      <c r="G1432">
        <v>1.800564460895939E-3</v>
      </c>
      <c r="H1432">
        <v>1.7892397085143279E-3</v>
      </c>
      <c r="I1432">
        <v>1.777876911743415E-3</v>
      </c>
      <c r="J1432">
        <v>1.766337952831391E-3</v>
      </c>
      <c r="K1432">
        <v>1.754771618236395E-3</v>
      </c>
      <c r="L1432">
        <v>1.743193651198369E-3</v>
      </c>
      <c r="P1432">
        <f t="shared" si="44"/>
        <v>1.9767779723005545</v>
      </c>
      <c r="S1432">
        <f t="shared" si="45"/>
        <v>2</v>
      </c>
    </row>
    <row r="1433" spans="1:19" x14ac:dyDescent="0.35">
      <c r="A1433" s="1" t="s">
        <v>1431</v>
      </c>
      <c r="B1433">
        <v>1.85614463686282E-3</v>
      </c>
      <c r="C1433">
        <v>1.845487741015857E-3</v>
      </c>
      <c r="D1433">
        <v>1.834325333080516E-3</v>
      </c>
      <c r="E1433">
        <v>1.8230830842178121E-3</v>
      </c>
      <c r="F1433">
        <v>1.811841116943989E-3</v>
      </c>
      <c r="G1433">
        <v>1.800564460895939E-3</v>
      </c>
      <c r="H1433">
        <v>1.7892397085143279E-3</v>
      </c>
      <c r="I1433">
        <v>1.777876911743415E-3</v>
      </c>
      <c r="J1433">
        <v>1.766337952831391E-3</v>
      </c>
      <c r="K1433">
        <v>1.754771618236395E-3</v>
      </c>
      <c r="L1433">
        <v>1.743193651198369E-3</v>
      </c>
      <c r="P1433">
        <f t="shared" si="44"/>
        <v>0.94457070207294913</v>
      </c>
      <c r="S1433">
        <f t="shared" si="45"/>
        <v>0</v>
      </c>
    </row>
    <row r="1434" spans="1:19" x14ac:dyDescent="0.35">
      <c r="A1434" s="1" t="s">
        <v>1432</v>
      </c>
      <c r="B1434">
        <v>1.9944385359488091E-3</v>
      </c>
      <c r="C1434">
        <v>1.9829876374958212E-3</v>
      </c>
      <c r="D1434">
        <v>1.9709935632744001E-3</v>
      </c>
      <c r="E1434">
        <v>1.9589136994980498E-3</v>
      </c>
      <c r="F1434">
        <v>1.9468341382906419E-3</v>
      </c>
      <c r="G1434">
        <v>1.9347173037874399E-3</v>
      </c>
      <c r="H1434">
        <v>1.9225487894855931E-3</v>
      </c>
      <c r="I1434">
        <v>1.910339396259445E-3</v>
      </c>
      <c r="J1434">
        <v>1.897940715756957E-3</v>
      </c>
      <c r="K1434">
        <v>1.8855126199190551E-3</v>
      </c>
      <c r="L1434">
        <v>1.8730720249514061E-3</v>
      </c>
      <c r="P1434">
        <f t="shared" si="44"/>
        <v>0.94457070207294891</v>
      </c>
      <c r="S1434">
        <f t="shared" si="45"/>
        <v>0</v>
      </c>
    </row>
    <row r="1435" spans="1:19" x14ac:dyDescent="0.35">
      <c r="A1435" s="1" t="s">
        <v>1433</v>
      </c>
      <c r="B1435">
        <v>1.9944385359488091E-3</v>
      </c>
      <c r="C1435">
        <v>1.9829876374958212E-3</v>
      </c>
      <c r="D1435">
        <v>1.9709935632744001E-3</v>
      </c>
      <c r="E1435">
        <v>1.9589136994980498E-3</v>
      </c>
      <c r="F1435">
        <v>1.9468341382906419E-3</v>
      </c>
      <c r="G1435">
        <v>1.9347173037874399E-3</v>
      </c>
      <c r="H1435">
        <v>1.9225487894855931E-3</v>
      </c>
      <c r="I1435">
        <v>1.910339396259445E-3</v>
      </c>
      <c r="J1435">
        <v>1.897940715756957E-3</v>
      </c>
      <c r="K1435">
        <v>1.8855126199190551E-3</v>
      </c>
      <c r="L1435">
        <v>1.8730720249514061E-3</v>
      </c>
      <c r="P1435">
        <f t="shared" si="44"/>
        <v>0.94457070207294891</v>
      </c>
      <c r="S1435">
        <f t="shared" si="45"/>
        <v>0</v>
      </c>
    </row>
    <row r="1436" spans="1:19" x14ac:dyDescent="0.35">
      <c r="A1436" s="1" t="s">
        <v>1434</v>
      </c>
      <c r="B1436">
        <v>1.9944385359488091E-3</v>
      </c>
      <c r="C1436">
        <v>1.9829876374958212E-3</v>
      </c>
      <c r="D1436">
        <v>1.9709935632744001E-3</v>
      </c>
      <c r="E1436">
        <v>1.9589136994980498E-3</v>
      </c>
      <c r="F1436">
        <v>1.9468341382906419E-3</v>
      </c>
      <c r="G1436">
        <v>1.9347173037874399E-3</v>
      </c>
      <c r="H1436">
        <v>1.9225487894855931E-3</v>
      </c>
      <c r="I1436">
        <v>1.910339396259445E-3</v>
      </c>
      <c r="J1436">
        <v>1.897940715756957E-3</v>
      </c>
      <c r="K1436">
        <v>1.8855126199190551E-3</v>
      </c>
      <c r="L1436">
        <v>1.8730720249514061E-3</v>
      </c>
      <c r="P1436">
        <f t="shared" si="44"/>
        <v>0.94457070207294891</v>
      </c>
      <c r="S1436">
        <f t="shared" si="45"/>
        <v>0</v>
      </c>
    </row>
    <row r="1437" spans="1:19" x14ac:dyDescent="0.35">
      <c r="A1437" s="1" t="s">
        <v>1435</v>
      </c>
      <c r="B1437">
        <v>1.85614463686282E-3</v>
      </c>
      <c r="C1437">
        <v>1.845487741015857E-3</v>
      </c>
      <c r="D1437">
        <v>1.834325333080516E-3</v>
      </c>
      <c r="E1437">
        <v>1.8230830842178121E-3</v>
      </c>
      <c r="F1437">
        <v>1.811841116943989E-3</v>
      </c>
      <c r="G1437">
        <v>1.800564460895939E-3</v>
      </c>
      <c r="H1437">
        <v>1.7892397085143279E-3</v>
      </c>
      <c r="I1437">
        <v>1.777876911743415E-3</v>
      </c>
      <c r="J1437">
        <v>1.766337952831391E-3</v>
      </c>
      <c r="K1437">
        <v>1.754771618236395E-3</v>
      </c>
      <c r="L1437">
        <v>1.743193651198369E-3</v>
      </c>
      <c r="P1437">
        <f t="shared" si="44"/>
        <v>0.94457070207294913</v>
      </c>
      <c r="S1437">
        <f t="shared" si="45"/>
        <v>0</v>
      </c>
    </row>
    <row r="1438" spans="1:19" x14ac:dyDescent="0.35">
      <c r="A1438" s="1" t="s">
        <v>1436</v>
      </c>
      <c r="B1438">
        <v>1.8874110836126961E-3</v>
      </c>
      <c r="C1438">
        <v>1.876574674133066E-3</v>
      </c>
      <c r="D1438">
        <v>1.8652242372982639E-3</v>
      </c>
      <c r="E1438">
        <v>1.8537926146289961E-3</v>
      </c>
      <c r="F1438">
        <v>1.842361278291928E-3</v>
      </c>
      <c r="G1438">
        <v>1.8308946688540171E-3</v>
      </c>
      <c r="H1438">
        <v>1.819379152907831E-3</v>
      </c>
      <c r="I1438">
        <v>1.807824951720952E-3</v>
      </c>
      <c r="J1438">
        <v>1.7960916209710839E-3</v>
      </c>
      <c r="K1438">
        <v>1.7843304533994311E-3</v>
      </c>
      <c r="L1438">
        <v>1.772557457438186E-3</v>
      </c>
      <c r="P1438">
        <f t="shared" si="44"/>
        <v>0.94457070207294924</v>
      </c>
      <c r="S1438">
        <f t="shared" si="45"/>
        <v>0</v>
      </c>
    </row>
    <row r="1439" spans="1:19" x14ac:dyDescent="0.35">
      <c r="A1439" s="1" t="s">
        <v>1437</v>
      </c>
      <c r="B1439">
        <v>0.62208572653526495</v>
      </c>
      <c r="C1439">
        <v>0.62214466980843508</v>
      </c>
      <c r="D1439">
        <v>0.62222466987424885</v>
      </c>
      <c r="E1439">
        <v>0.6223085469931956</v>
      </c>
      <c r="F1439">
        <v>0.62239256065136328</v>
      </c>
      <c r="G1439">
        <v>0.62247777497026613</v>
      </c>
      <c r="H1439">
        <v>0.62256557422579806</v>
      </c>
      <c r="I1439">
        <v>0.62265575526786876</v>
      </c>
      <c r="J1439">
        <v>0.62272729959311557</v>
      </c>
      <c r="K1439">
        <v>0.62278010940942041</v>
      </c>
      <c r="L1439">
        <v>0.62282953059796131</v>
      </c>
      <c r="P1439">
        <f t="shared" si="44"/>
        <v>1.0011008063281119</v>
      </c>
      <c r="S1439">
        <f t="shared" si="45"/>
        <v>2</v>
      </c>
    </row>
    <row r="1440" spans="1:19" x14ac:dyDescent="0.35">
      <c r="A1440" s="1" t="s">
        <v>1438</v>
      </c>
      <c r="B1440">
        <v>3.2237151603819111E-2</v>
      </c>
      <c r="C1440">
        <v>3.2127574340383963E-2</v>
      </c>
      <c r="D1440">
        <v>3.2012109420858602E-2</v>
      </c>
      <c r="E1440">
        <v>3.1895749557756307E-2</v>
      </c>
      <c r="F1440">
        <v>3.1779380792296849E-2</v>
      </c>
      <c r="G1440">
        <v>3.1662778800065232E-2</v>
      </c>
      <c r="H1440">
        <v>3.1545704436031198E-2</v>
      </c>
      <c r="I1440">
        <v>3.1427999286465662E-2</v>
      </c>
      <c r="J1440">
        <v>3.1308166930268687E-2</v>
      </c>
      <c r="K1440">
        <v>3.1187883290331279E-2</v>
      </c>
      <c r="L1440">
        <v>3.1067431497616191E-2</v>
      </c>
      <c r="P1440">
        <f t="shared" si="44"/>
        <v>0.96700208887431671</v>
      </c>
      <c r="S1440">
        <f t="shared" si="45"/>
        <v>0</v>
      </c>
    </row>
    <row r="1441" spans="1:19" x14ac:dyDescent="0.35">
      <c r="A1441" s="1" t="s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P1441" t="e">
        <f t="shared" si="44"/>
        <v>#DIV/0!</v>
      </c>
      <c r="S1441">
        <f t="shared" si="45"/>
        <v>1</v>
      </c>
    </row>
    <row r="1442" spans="1:19" x14ac:dyDescent="0.35">
      <c r="A1442" s="1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P1442" t="e">
        <f t="shared" si="44"/>
        <v>#DIV/0!</v>
      </c>
      <c r="S1442">
        <f t="shared" si="45"/>
        <v>1</v>
      </c>
    </row>
    <row r="1443" spans="1:19" x14ac:dyDescent="0.35">
      <c r="A1443" s="1" t="s">
        <v>1441</v>
      </c>
      <c r="B1443">
        <v>2.1020853482208848E-2</v>
      </c>
      <c r="C1443">
        <v>2.1123504170847279E-2</v>
      </c>
      <c r="D1443">
        <v>2.122898374011711E-2</v>
      </c>
      <c r="E1443">
        <v>2.1335013499213198E-2</v>
      </c>
      <c r="F1443">
        <v>2.1441005650947469E-2</v>
      </c>
      <c r="G1443">
        <v>2.154769708252367E-2</v>
      </c>
      <c r="H1443">
        <v>2.1654917363030241E-2</v>
      </c>
      <c r="I1443">
        <v>2.1761795410881649E-2</v>
      </c>
      <c r="J1443">
        <v>2.1869436077177919E-2</v>
      </c>
      <c r="K1443">
        <v>2.197683820796846E-2</v>
      </c>
      <c r="L1443">
        <v>2.2084208802220531E-2</v>
      </c>
      <c r="P1443">
        <f t="shared" si="44"/>
        <v>1.0454803627089073</v>
      </c>
      <c r="S1443">
        <f t="shared" si="45"/>
        <v>2</v>
      </c>
    </row>
    <row r="1444" spans="1:19" x14ac:dyDescent="0.35">
      <c r="A1444" s="1" t="s">
        <v>1442</v>
      </c>
      <c r="B1444">
        <v>2.621316069111972E-2</v>
      </c>
      <c r="C1444">
        <v>2.631092436280412E-2</v>
      </c>
      <c r="D1444">
        <v>2.641105739780308E-2</v>
      </c>
      <c r="E1444">
        <v>2.651167958471733E-2</v>
      </c>
      <c r="F1444">
        <v>2.6612260399200071E-2</v>
      </c>
      <c r="G1444">
        <v>2.671356533538442E-2</v>
      </c>
      <c r="H1444">
        <v>2.6815384381936171E-2</v>
      </c>
      <c r="I1444">
        <v>2.6916764661772251E-2</v>
      </c>
      <c r="J1444">
        <v>2.7018722518055649E-2</v>
      </c>
      <c r="K1444">
        <v>2.7120373237738301E-2</v>
      </c>
      <c r="L1444">
        <v>2.7221971062903329E-2</v>
      </c>
      <c r="P1444">
        <f t="shared" si="44"/>
        <v>1.0346261760908393</v>
      </c>
      <c r="S1444">
        <f t="shared" si="45"/>
        <v>2</v>
      </c>
    </row>
    <row r="1445" spans="1:19" x14ac:dyDescent="0.35">
      <c r="A1445" s="1" t="s">
        <v>1443</v>
      </c>
      <c r="B1445">
        <v>8.043226373214557E-8</v>
      </c>
      <c r="C1445">
        <v>7.9970466517907592E-8</v>
      </c>
      <c r="D1445">
        <v>7.9486771597039874E-8</v>
      </c>
      <c r="E1445">
        <v>7.899960782244142E-8</v>
      </c>
      <c r="F1445">
        <v>7.8512460841700937E-8</v>
      </c>
      <c r="G1445">
        <v>7.8023809631950986E-8</v>
      </c>
      <c r="H1445">
        <v>7.7533073628011095E-8</v>
      </c>
      <c r="I1445">
        <v>7.704069173841005E-8</v>
      </c>
      <c r="J1445">
        <v>7.6540673361012723E-8</v>
      </c>
      <c r="K1445">
        <v>7.6039469179556285E-8</v>
      </c>
      <c r="L1445">
        <v>7.5537761823517226E-8</v>
      </c>
      <c r="P1445">
        <f t="shared" si="44"/>
        <v>0.94457072857768354</v>
      </c>
      <c r="S1445">
        <f t="shared" si="45"/>
        <v>0</v>
      </c>
    </row>
    <row r="1446" spans="1:19" x14ac:dyDescent="0.35">
      <c r="A1446" s="1" t="s">
        <v>1444</v>
      </c>
      <c r="B1446">
        <v>5.441242641499951E-3</v>
      </c>
      <c r="C1446">
        <v>5.4100022117635456E-3</v>
      </c>
      <c r="D1446">
        <v>5.3772798856940376E-3</v>
      </c>
      <c r="E1446">
        <v>5.3443235078971581E-3</v>
      </c>
      <c r="F1446">
        <v>5.3113679555712046E-3</v>
      </c>
      <c r="G1446">
        <v>5.2783107139513464E-3</v>
      </c>
      <c r="H1446">
        <v>5.2451124791050583E-3</v>
      </c>
      <c r="I1446">
        <v>5.2118027180612803E-3</v>
      </c>
      <c r="J1446">
        <v>5.1779765420059834E-3</v>
      </c>
      <c r="K1446">
        <v>5.144070114805074E-3</v>
      </c>
      <c r="L1446">
        <v>5.1101295873817003E-3</v>
      </c>
      <c r="P1446">
        <f t="shared" si="44"/>
        <v>0.94457070207294924</v>
      </c>
      <c r="S1446">
        <f t="shared" si="45"/>
        <v>0</v>
      </c>
    </row>
    <row r="1447" spans="1:19" x14ac:dyDescent="0.35">
      <c r="A1447" s="1" t="s">
        <v>1445</v>
      </c>
      <c r="B1447">
        <v>5.6600886972512428E-2</v>
      </c>
      <c r="C1447">
        <v>5.6421274096167977E-2</v>
      </c>
      <c r="D1447">
        <v>5.6230353299030873E-2</v>
      </c>
      <c r="E1447">
        <v>5.6036624434422859E-2</v>
      </c>
      <c r="F1447">
        <v>5.5842546416876623E-2</v>
      </c>
      <c r="G1447">
        <v>5.5654756668144782E-2</v>
      </c>
      <c r="H1447">
        <v>5.5453351160476859E-2</v>
      </c>
      <c r="I1447">
        <v>5.5232323697868242E-2</v>
      </c>
      <c r="J1447">
        <v>5.4996609454522248E-2</v>
      </c>
      <c r="K1447">
        <v>5.475764150222609E-2</v>
      </c>
      <c r="L1447">
        <v>5.452259105432164E-2</v>
      </c>
      <c r="P1447">
        <f t="shared" si="44"/>
        <v>0.96634810056557563</v>
      </c>
      <c r="S1447">
        <f t="shared" si="45"/>
        <v>0</v>
      </c>
    </row>
    <row r="1448" spans="1:19" x14ac:dyDescent="0.35">
      <c r="A1448" s="1" t="s">
        <v>1446</v>
      </c>
      <c r="B1448">
        <v>-3.038772628139275E-2</v>
      </c>
      <c r="C1448">
        <v>-3.03364078738983E-2</v>
      </c>
      <c r="D1448">
        <v>-3.028961990198796E-2</v>
      </c>
      <c r="E1448">
        <v>-3.0243773020204749E-2</v>
      </c>
      <c r="F1448">
        <v>-3.0198034620049781E-2</v>
      </c>
      <c r="G1448">
        <v>-3.0148612152943541E-2</v>
      </c>
      <c r="H1448">
        <v>-3.0090408323432301E-2</v>
      </c>
      <c r="I1448">
        <v>-3.0031111049313341E-2</v>
      </c>
      <c r="J1448">
        <v>-2.9975352463995051E-2</v>
      </c>
      <c r="K1448">
        <v>-2.9920714309861939E-2</v>
      </c>
      <c r="L1448">
        <v>-2.98681790451155E-2</v>
      </c>
      <c r="P1448">
        <f t="shared" si="44"/>
        <v>0.98456544918801447</v>
      </c>
      <c r="S1448">
        <f t="shared" si="45"/>
        <v>0</v>
      </c>
    </row>
    <row r="1449" spans="1:19" x14ac:dyDescent="0.35">
      <c r="A1449" s="1" t="s">
        <v>1447</v>
      </c>
      <c r="B1449">
        <v>9.5614625661676649E-6</v>
      </c>
      <c r="C1449">
        <v>9.5065662457577955E-6</v>
      </c>
      <c r="D1449">
        <v>9.4490659068820252E-6</v>
      </c>
      <c r="E1449">
        <v>9.3911542875364724E-6</v>
      </c>
      <c r="F1449">
        <v>9.3332441187252686E-6</v>
      </c>
      <c r="G1449">
        <v>9.2751552594124417E-6</v>
      </c>
      <c r="H1449">
        <v>9.2168186439259988E-6</v>
      </c>
      <c r="I1449">
        <v>9.1582860523302885E-6</v>
      </c>
      <c r="J1449">
        <v>9.0988460057419305E-6</v>
      </c>
      <c r="K1449">
        <v>9.0392649402034491E-6</v>
      </c>
      <c r="L1449">
        <v>8.9796239530584422E-6</v>
      </c>
      <c r="P1449">
        <f t="shared" si="44"/>
        <v>0.94457070207294924</v>
      </c>
      <c r="S1449">
        <f t="shared" si="45"/>
        <v>0</v>
      </c>
    </row>
    <row r="1450" spans="1:19" x14ac:dyDescent="0.35">
      <c r="A1450" s="1" t="s">
        <v>1448</v>
      </c>
      <c r="B1450">
        <v>-2.3628789233979441</v>
      </c>
      <c r="C1450">
        <v>-2.3630444387633429</v>
      </c>
      <c r="D1450">
        <v>-2.3633063969952759</v>
      </c>
      <c r="E1450">
        <v>-2.3635853996382168</v>
      </c>
      <c r="F1450">
        <v>-2.3638645451107458</v>
      </c>
      <c r="G1450">
        <v>-2.3641469227980618</v>
      </c>
      <c r="H1450">
        <v>-2.364434897785288</v>
      </c>
      <c r="I1450">
        <v>-2.3647304661812658</v>
      </c>
      <c r="J1450">
        <v>-2.3650685330118009</v>
      </c>
      <c r="K1450">
        <v>-2.3654191800112101</v>
      </c>
      <c r="L1450">
        <v>-2.3657700514853071</v>
      </c>
      <c r="P1450">
        <f t="shared" si="44"/>
        <v>1.0011534326977747</v>
      </c>
      <c r="S1450">
        <f t="shared" si="45"/>
        <v>2</v>
      </c>
    </row>
    <row r="1451" spans="1:19" x14ac:dyDescent="0.35">
      <c r="A1451" s="1" t="s">
        <v>1449</v>
      </c>
      <c r="B1451">
        <v>-1.044920230105659</v>
      </c>
      <c r="C1451">
        <v>-1.04494071177555</v>
      </c>
      <c r="D1451">
        <v>-1.0450119701759539</v>
      </c>
      <c r="E1451">
        <v>-1.045091707722948</v>
      </c>
      <c r="F1451">
        <v>-1.0451713148039261</v>
      </c>
      <c r="G1451">
        <v>-1.0452149983307391</v>
      </c>
      <c r="H1451">
        <v>-1.045272651485524</v>
      </c>
      <c r="I1451">
        <v>-1.045394695653076</v>
      </c>
      <c r="J1451">
        <v>-1.045565731368431</v>
      </c>
      <c r="K1451">
        <v>-1.045741415047555</v>
      </c>
      <c r="L1451">
        <v>-1.04591456439484</v>
      </c>
      <c r="P1451">
        <f t="shared" si="44"/>
        <v>1.0009319692575047</v>
      </c>
      <c r="S1451">
        <f t="shared" si="45"/>
        <v>2</v>
      </c>
    </row>
    <row r="1452" spans="1:19" x14ac:dyDescent="0.35">
      <c r="A1452" s="1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P1452" t="e">
        <f t="shared" si="44"/>
        <v>#DIV/0!</v>
      </c>
      <c r="S1452">
        <f t="shared" si="45"/>
        <v>1</v>
      </c>
    </row>
    <row r="1453" spans="1:19" x14ac:dyDescent="0.35">
      <c r="A1453" s="1" t="s">
        <v>1451</v>
      </c>
      <c r="B1453">
        <v>8.0432263731278208E-8</v>
      </c>
      <c r="C1453">
        <v>7.9970468762210589E-8</v>
      </c>
      <c r="D1453">
        <v>7.9486768450761826E-8</v>
      </c>
      <c r="E1453">
        <v>7.8999608394636488E-8</v>
      </c>
      <c r="F1453">
        <v>7.8512460540594304E-8</v>
      </c>
      <c r="G1453">
        <v>7.8023809518866899E-8</v>
      </c>
      <c r="H1453">
        <v>7.7533074340038757E-8</v>
      </c>
      <c r="I1453">
        <v>7.7040690584793501E-8</v>
      </c>
      <c r="J1453">
        <v>7.6540673200367128E-8</v>
      </c>
      <c r="K1453">
        <v>7.6039469546268638E-8</v>
      </c>
      <c r="L1453">
        <v>7.5537761823824103E-8</v>
      </c>
      <c r="P1453">
        <f t="shared" si="44"/>
        <v>0.94457070207294913</v>
      </c>
      <c r="S1453">
        <f t="shared" si="45"/>
        <v>0</v>
      </c>
    </row>
    <row r="1454" spans="1:19" x14ac:dyDescent="0.35">
      <c r="A1454" s="1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P1454" t="e">
        <f t="shared" si="44"/>
        <v>#DIV/0!</v>
      </c>
      <c r="S1454">
        <f t="shared" si="45"/>
        <v>1</v>
      </c>
    </row>
    <row r="1455" spans="1:19" x14ac:dyDescent="0.35">
      <c r="A1455" s="1" t="s">
        <v>1453</v>
      </c>
      <c r="B1455">
        <v>0.31779522352252038</v>
      </c>
      <c r="C1455">
        <v>0.31796571227045578</v>
      </c>
      <c r="D1455">
        <v>0.31816564392405999</v>
      </c>
      <c r="E1455">
        <v>0.31837136953400291</v>
      </c>
      <c r="F1455">
        <v>0.3185774538375884</v>
      </c>
      <c r="G1455">
        <v>0.31876893493939912</v>
      </c>
      <c r="H1455">
        <v>0.31895964924005887</v>
      </c>
      <c r="I1455">
        <v>0.31917158650474481</v>
      </c>
      <c r="J1455">
        <v>0.31940942906626751</v>
      </c>
      <c r="K1455">
        <v>0.31965207657678818</v>
      </c>
      <c r="L1455">
        <v>0.31989163186173258</v>
      </c>
      <c r="P1455">
        <f t="shared" si="44"/>
        <v>1.0060570040006032</v>
      </c>
      <c r="S1455">
        <f t="shared" si="45"/>
        <v>2</v>
      </c>
    </row>
    <row r="1456" spans="1:19" x14ac:dyDescent="0.35">
      <c r="A1456" s="1" t="s">
        <v>1454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P1456" t="e">
        <f t="shared" si="44"/>
        <v>#DIV/0!</v>
      </c>
      <c r="S1456">
        <f t="shared" si="45"/>
        <v>1</v>
      </c>
    </row>
    <row r="1457" spans="1:19" x14ac:dyDescent="0.35">
      <c r="A1457" s="1" t="s">
        <v>1455</v>
      </c>
      <c r="B1457">
        <v>0</v>
      </c>
      <c r="C1457">
        <v>2.4642982276481228E-4</v>
      </c>
      <c r="D1457">
        <v>5.7882688794340289E-4</v>
      </c>
      <c r="E1457">
        <v>9.240909277178984E-4</v>
      </c>
      <c r="F1457">
        <v>1.2689585057988661E-3</v>
      </c>
      <c r="G1457">
        <v>1.619006050423373E-3</v>
      </c>
      <c r="H1457">
        <v>1.9808965413676701E-3</v>
      </c>
      <c r="I1457">
        <v>2.3525532225015162E-3</v>
      </c>
      <c r="J1457">
        <v>2.7565655188311871E-3</v>
      </c>
      <c r="K1457">
        <v>3.170387175487488E-3</v>
      </c>
      <c r="L1457">
        <v>3.5892098487180228E-3</v>
      </c>
      <c r="P1457">
        <f t="shared" si="44"/>
        <v>14.564835572452175</v>
      </c>
      <c r="S1457">
        <f t="shared" si="45"/>
        <v>2</v>
      </c>
    </row>
    <row r="1458" spans="1:19" x14ac:dyDescent="0.35">
      <c r="A1458" s="1" t="s">
        <v>1456</v>
      </c>
      <c r="B1458">
        <v>0</v>
      </c>
      <c r="C1458">
        <v>-2.4642982276481228E-4</v>
      </c>
      <c r="D1458">
        <v>-5.7882688794340289E-4</v>
      </c>
      <c r="E1458">
        <v>-9.240909277178984E-4</v>
      </c>
      <c r="F1458">
        <v>-1.2689585057988661E-3</v>
      </c>
      <c r="G1458">
        <v>-1.619006050423373E-3</v>
      </c>
      <c r="H1458">
        <v>-1.9808965413676701E-3</v>
      </c>
      <c r="I1458">
        <v>-2.3525532225015162E-3</v>
      </c>
      <c r="J1458">
        <v>-2.7565655188311871E-3</v>
      </c>
      <c r="K1458">
        <v>-3.170387175487488E-3</v>
      </c>
      <c r="L1458">
        <v>-3.5892098487180228E-3</v>
      </c>
      <c r="P1458">
        <f t="shared" si="44"/>
        <v>14.564835572452175</v>
      </c>
      <c r="S1458">
        <f t="shared" si="45"/>
        <v>2</v>
      </c>
    </row>
    <row r="1459" spans="1:19" x14ac:dyDescent="0.35">
      <c r="A1459" s="1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P1459" t="e">
        <f t="shared" si="44"/>
        <v>#DIV/0!</v>
      </c>
      <c r="S1459">
        <f t="shared" si="45"/>
        <v>1</v>
      </c>
    </row>
    <row r="1460" spans="1:19" x14ac:dyDescent="0.35">
      <c r="A1460" s="1" t="s">
        <v>1458</v>
      </c>
      <c r="B1460">
        <v>0.10015002526912389</v>
      </c>
      <c r="C1460">
        <v>0.10025038961738821</v>
      </c>
      <c r="D1460">
        <v>0.1003817885187691</v>
      </c>
      <c r="E1460">
        <v>0.100516298608126</v>
      </c>
      <c r="F1460">
        <v>0.1006503389450472</v>
      </c>
      <c r="G1460">
        <v>0.1007924507900592</v>
      </c>
      <c r="H1460">
        <v>0.1009376535029138</v>
      </c>
      <c r="I1460">
        <v>0.10107602952466339</v>
      </c>
      <c r="J1460">
        <v>0.10121462131445851</v>
      </c>
      <c r="K1460">
        <v>0.1013518889077098</v>
      </c>
      <c r="L1460">
        <v>0.1014861296350715</v>
      </c>
      <c r="P1460">
        <f t="shared" si="44"/>
        <v>1.0123265358109788</v>
      </c>
      <c r="S1460">
        <f t="shared" si="45"/>
        <v>2</v>
      </c>
    </row>
    <row r="1461" spans="1:19" x14ac:dyDescent="0.35">
      <c r="A1461" s="1" t="s">
        <v>1459</v>
      </c>
      <c r="B1461">
        <v>3.632035425885E-3</v>
      </c>
      <c r="C1461">
        <v>3.611624301873255E-3</v>
      </c>
      <c r="D1461">
        <v>3.590240934860696E-3</v>
      </c>
      <c r="E1461">
        <v>3.5687042156936351E-3</v>
      </c>
      <c r="F1461">
        <v>3.5471679668103201E-3</v>
      </c>
      <c r="G1461">
        <v>3.5255660010832229E-3</v>
      </c>
      <c r="H1461">
        <v>3.503872046312073E-3</v>
      </c>
      <c r="I1461">
        <v>3.4821038230246808E-3</v>
      </c>
      <c r="J1461">
        <v>3.459996348404046E-3</v>
      </c>
      <c r="K1461">
        <v>3.4378354475132762E-3</v>
      </c>
      <c r="L1461">
        <v>3.4156519829426349E-3</v>
      </c>
      <c r="P1461">
        <f t="shared" si="44"/>
        <v>0.94573845379515953</v>
      </c>
      <c r="S1461">
        <f t="shared" si="45"/>
        <v>0</v>
      </c>
    </row>
    <row r="1462" spans="1:19" x14ac:dyDescent="0.35">
      <c r="A1462" s="1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P1462" t="e">
        <f t="shared" si="44"/>
        <v>#DIV/0!</v>
      </c>
      <c r="S1462">
        <f t="shared" si="45"/>
        <v>1</v>
      </c>
    </row>
    <row r="1463" spans="1:19" x14ac:dyDescent="0.35">
      <c r="A1463" s="1" t="s">
        <v>1461</v>
      </c>
      <c r="B1463">
        <v>0</v>
      </c>
      <c r="C1463">
        <v>2.7245849634559279E-5</v>
      </c>
      <c r="D1463">
        <v>5.6394727416345877E-5</v>
      </c>
      <c r="E1463">
        <v>8.5618728298094554E-5</v>
      </c>
      <c r="F1463">
        <v>1.147206029370879E-4</v>
      </c>
      <c r="G1463">
        <v>1.3918925252518171E-4</v>
      </c>
      <c r="H1463">
        <v>1.5452061168595479E-4</v>
      </c>
      <c r="I1463">
        <v>1.6826180312493269E-4</v>
      </c>
      <c r="J1463">
        <v>1.8455634047364751E-4</v>
      </c>
      <c r="K1463">
        <v>2.0076842263639511E-4</v>
      </c>
      <c r="L1463">
        <v>2.136408114638614E-4</v>
      </c>
      <c r="P1463">
        <f t="shared" si="44"/>
        <v>7.8412240517129757</v>
      </c>
      <c r="S1463">
        <f t="shared" si="45"/>
        <v>2</v>
      </c>
    </row>
    <row r="1464" spans="1:19" x14ac:dyDescent="0.35">
      <c r="A1464" s="1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P1464" t="e">
        <f t="shared" si="44"/>
        <v>#DIV/0!</v>
      </c>
      <c r="S1464">
        <f t="shared" si="45"/>
        <v>1</v>
      </c>
    </row>
    <row r="1465" spans="1:19" x14ac:dyDescent="0.35">
      <c r="A1465" s="1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P1465" t="e">
        <f t="shared" si="44"/>
        <v>#DIV/0!</v>
      </c>
      <c r="S1465">
        <f t="shared" si="45"/>
        <v>1</v>
      </c>
    </row>
    <row r="1466" spans="1:19" x14ac:dyDescent="0.35">
      <c r="A1466" s="1" t="s">
        <v>1464</v>
      </c>
      <c r="B1466">
        <v>0</v>
      </c>
      <c r="C1466">
        <v>8.9002955048441996E-5</v>
      </c>
      <c r="D1466">
        <v>1.9452988936808591E-4</v>
      </c>
      <c r="E1466">
        <v>3.0350145477209853E-4</v>
      </c>
      <c r="F1466">
        <v>4.1266875525437481E-4</v>
      </c>
      <c r="G1466">
        <v>5.1832867340333784E-4</v>
      </c>
      <c r="H1466">
        <v>6.1273368197715884E-4</v>
      </c>
      <c r="I1466">
        <v>7.0394321730497583E-4</v>
      </c>
      <c r="J1466">
        <v>7.9781374782700082E-4</v>
      </c>
      <c r="K1466">
        <v>8.8962442110065293E-4</v>
      </c>
      <c r="L1466">
        <v>9.789479143685702E-4</v>
      </c>
      <c r="P1466">
        <f t="shared" si="44"/>
        <v>10.99904956903683</v>
      </c>
      <c r="S1466">
        <f t="shared" si="45"/>
        <v>2</v>
      </c>
    </row>
    <row r="1467" spans="1:19" x14ac:dyDescent="0.35">
      <c r="A1467" s="1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P1467" t="e">
        <f t="shared" si="44"/>
        <v>#DIV/0!</v>
      </c>
      <c r="S1467">
        <f t="shared" si="45"/>
        <v>1</v>
      </c>
    </row>
    <row r="1468" spans="1:19" x14ac:dyDescent="0.35">
      <c r="A1468" s="1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P1468" t="e">
        <f t="shared" si="44"/>
        <v>#DIV/0!</v>
      </c>
      <c r="S1468">
        <f t="shared" si="45"/>
        <v>1</v>
      </c>
    </row>
    <row r="1469" spans="1:19" x14ac:dyDescent="0.35">
      <c r="A1469" s="1" t="s">
        <v>1467</v>
      </c>
      <c r="B1469">
        <v>-2.9084459074799618E-3</v>
      </c>
      <c r="C1469">
        <v>-2.8921576956167519E-3</v>
      </c>
      <c r="D1469">
        <v>-2.8750983364924151E-3</v>
      </c>
      <c r="E1469">
        <v>-2.8579185313686111E-3</v>
      </c>
      <c r="F1469">
        <v>-2.840739104924289E-3</v>
      </c>
      <c r="G1469">
        <v>-2.8235616356065592E-3</v>
      </c>
      <c r="H1469">
        <v>-2.8063543634944429E-3</v>
      </c>
      <c r="I1469">
        <v>-2.7890166185537018E-3</v>
      </c>
      <c r="J1469">
        <v>-2.7714074895267031E-3</v>
      </c>
      <c r="K1469">
        <v>-2.7537556063698711E-3</v>
      </c>
      <c r="L1469">
        <v>-2.7360008689310731E-3</v>
      </c>
      <c r="P1469">
        <f t="shared" si="44"/>
        <v>0.94600680767776102</v>
      </c>
      <c r="S1469">
        <f t="shared" si="45"/>
        <v>0</v>
      </c>
    </row>
    <row r="1470" spans="1:19" x14ac:dyDescent="0.35">
      <c r="A1470" s="1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P1470" t="e">
        <f t="shared" si="44"/>
        <v>#DIV/0!</v>
      </c>
      <c r="S1470">
        <f t="shared" si="45"/>
        <v>1</v>
      </c>
    </row>
    <row r="1471" spans="1:19" x14ac:dyDescent="0.35">
      <c r="A1471" s="1" t="s">
        <v>1469</v>
      </c>
      <c r="B1471">
        <v>-7.6997701060084302E-5</v>
      </c>
      <c r="C1471">
        <v>-7.6560873594856989E-5</v>
      </c>
      <c r="D1471">
        <v>-7.6103277180562817E-5</v>
      </c>
      <c r="E1471">
        <v>-7.5642402933811159E-5</v>
      </c>
      <c r="F1471">
        <v>-7.5181539409426465E-5</v>
      </c>
      <c r="G1471">
        <v>-7.4719262568491784E-5</v>
      </c>
      <c r="H1471">
        <v>-7.4255015793768731E-5</v>
      </c>
      <c r="I1471">
        <v>-7.37891929214383E-5</v>
      </c>
      <c r="J1471">
        <v>-7.3316127187901244E-5</v>
      </c>
      <c r="K1471">
        <v>-7.2841927519964631E-5</v>
      </c>
      <c r="L1471">
        <v>-7.2367247662691713E-5</v>
      </c>
      <c r="P1471">
        <f t="shared" si="44"/>
        <v>0.94522494669591928</v>
      </c>
      <c r="S1471">
        <f t="shared" si="45"/>
        <v>0</v>
      </c>
    </row>
    <row r="1472" spans="1:19" x14ac:dyDescent="0.35">
      <c r="A1472" s="1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P1472" t="e">
        <f t="shared" si="44"/>
        <v>#DIV/0!</v>
      </c>
      <c r="S1472">
        <f t="shared" si="45"/>
        <v>1</v>
      </c>
    </row>
    <row r="1473" spans="1:19" x14ac:dyDescent="0.35">
      <c r="A1473" s="1" t="s">
        <v>1471</v>
      </c>
      <c r="B1473">
        <v>2.4267139145368682E-3</v>
      </c>
      <c r="C1473">
        <v>2.4757466434449111E-3</v>
      </c>
      <c r="D1473">
        <v>2.5538412112690199E-3</v>
      </c>
      <c r="E1473">
        <v>2.6367792588094562E-3</v>
      </c>
      <c r="F1473">
        <v>2.7197066543277631E-3</v>
      </c>
      <c r="G1473">
        <v>2.7988493663135788E-3</v>
      </c>
      <c r="H1473">
        <v>2.820367659838811E-3</v>
      </c>
      <c r="I1473">
        <v>2.802974191541839E-3</v>
      </c>
      <c r="J1473">
        <v>2.7853110651071471E-3</v>
      </c>
      <c r="K1473">
        <v>2.7676060336658372E-3</v>
      </c>
      <c r="L1473">
        <v>2.749883195998371E-3</v>
      </c>
      <c r="P1473">
        <f t="shared" si="44"/>
        <v>1.110728839430843</v>
      </c>
      <c r="S1473">
        <f t="shared" si="45"/>
        <v>2</v>
      </c>
    </row>
    <row r="1474" spans="1:19" x14ac:dyDescent="0.35">
      <c r="A1474" s="1" t="s">
        <v>1472</v>
      </c>
      <c r="B1474">
        <v>0</v>
      </c>
      <c r="C1474">
        <v>9.948270792500965E-6</v>
      </c>
      <c r="D1474">
        <v>2.4824433419076021E-5</v>
      </c>
      <c r="E1474">
        <v>4.0521149486266038E-5</v>
      </c>
      <c r="F1474">
        <v>5.6216043284954388E-5</v>
      </c>
      <c r="G1474">
        <v>7.1285937957265384E-5</v>
      </c>
      <c r="H1474">
        <v>7.6759778941739155E-5</v>
      </c>
      <c r="I1474">
        <v>7.5754667020729483E-5</v>
      </c>
      <c r="J1474">
        <v>7.4733972433617927E-5</v>
      </c>
      <c r="K1474">
        <v>7.371085629256566E-5</v>
      </c>
      <c r="L1474">
        <v>7.268671118765914E-5</v>
      </c>
      <c r="P1474">
        <f t="shared" si="44"/>
        <v>7.3064668929650161</v>
      </c>
      <c r="S1474">
        <f t="shared" si="45"/>
        <v>2</v>
      </c>
    </row>
    <row r="1475" spans="1:19" x14ac:dyDescent="0.35">
      <c r="A1475" s="1" t="s">
        <v>1473</v>
      </c>
      <c r="B1475">
        <v>3.2172905492978269E-7</v>
      </c>
      <c r="C1475">
        <v>3.1988187504884241E-7</v>
      </c>
      <c r="D1475">
        <v>3.179470738030473E-7</v>
      </c>
      <c r="E1475">
        <v>3.1599843357854601E-7</v>
      </c>
      <c r="F1475">
        <v>3.1404984216237721E-7</v>
      </c>
      <c r="G1475">
        <v>3.120952380754676E-7</v>
      </c>
      <c r="H1475">
        <v>3.1013229736015497E-7</v>
      </c>
      <c r="I1475">
        <v>3.08162762339174E-7</v>
      </c>
      <c r="J1475">
        <v>3.0616269280146851E-7</v>
      </c>
      <c r="K1475">
        <v>3.041578781850746E-7</v>
      </c>
      <c r="L1475">
        <v>3.0215104729529652E-7</v>
      </c>
      <c r="P1475">
        <f t="shared" ref="P1475:P1538" si="46">L1475/C1475</f>
        <v>0.94457070207294935</v>
      </c>
      <c r="S1475">
        <f t="shared" ref="S1475:S1538" si="47">IF(ISERROR(P1475), 1, IF(P1475&gt;1, 2, IF(P1475=1, 1, IF(P1475&gt;=0, 0, IF(P1475&lt;0, -1, "")))))</f>
        <v>0</v>
      </c>
    </row>
    <row r="1476" spans="1:19" x14ac:dyDescent="0.35">
      <c r="A1476" s="1" t="s">
        <v>1474</v>
      </c>
      <c r="B1476">
        <v>-5.3752998015034252E-5</v>
      </c>
      <c r="C1476">
        <v>-5.3450303199984188E-5</v>
      </c>
      <c r="D1476">
        <v>-5.3133195878037363E-5</v>
      </c>
      <c r="E1476">
        <v>-5.2813814977055863E-5</v>
      </c>
      <c r="F1476">
        <v>-5.249444114874245E-5</v>
      </c>
      <c r="G1476">
        <v>-5.2174091716797547E-5</v>
      </c>
      <c r="H1476">
        <v>-5.1852377912120547E-5</v>
      </c>
      <c r="I1476">
        <v>-5.1529564711805638E-5</v>
      </c>
      <c r="J1476">
        <v>-5.1201723084712888E-5</v>
      </c>
      <c r="K1476">
        <v>-5.0873090568036231E-5</v>
      </c>
      <c r="L1476">
        <v>-5.054412383929921E-5</v>
      </c>
      <c r="P1476">
        <f t="shared" si="46"/>
        <v>0.945628383999778</v>
      </c>
      <c r="S1476">
        <f t="shared" si="47"/>
        <v>0</v>
      </c>
    </row>
    <row r="1477" spans="1:19" x14ac:dyDescent="0.35">
      <c r="A1477" s="1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P1477" t="e">
        <f t="shared" si="46"/>
        <v>#DIV/0!</v>
      </c>
      <c r="S1477">
        <f t="shared" si="47"/>
        <v>1</v>
      </c>
    </row>
    <row r="1478" spans="1:19" x14ac:dyDescent="0.35">
      <c r="A1478" s="1" t="s">
        <v>1476</v>
      </c>
      <c r="B1478">
        <v>-5.3734424415034249E-5</v>
      </c>
      <c r="C1478">
        <v>-5.3430318838195119E-5</v>
      </c>
      <c r="D1478">
        <v>-5.3111747697247968E-5</v>
      </c>
      <c r="E1478">
        <v>-5.279089389489879E-5</v>
      </c>
      <c r="F1478">
        <v>-5.2470047439575513E-5</v>
      </c>
      <c r="G1478">
        <v>-5.2148218307665398E-5</v>
      </c>
      <c r="H1478">
        <v>-5.1825017990535283E-5</v>
      </c>
      <c r="I1478">
        <v>-5.1500718056362449E-5</v>
      </c>
      <c r="J1478">
        <v>-5.1171372722328277E-5</v>
      </c>
      <c r="K1478">
        <v>-5.0841236286904942E-5</v>
      </c>
      <c r="L1478">
        <v>-5.051076507504395E-5</v>
      </c>
      <c r="P1478">
        <f t="shared" si="46"/>
        <v>0.94535773271365731</v>
      </c>
      <c r="S1478">
        <f t="shared" si="47"/>
        <v>0</v>
      </c>
    </row>
    <row r="1479" spans="1:19" x14ac:dyDescent="0.35">
      <c r="A1479" s="1" t="s">
        <v>1477</v>
      </c>
      <c r="B1479">
        <v>0</v>
      </c>
      <c r="C1479">
        <v>3.8324211783187512E-5</v>
      </c>
      <c r="D1479">
        <v>7.6838420825044162E-5</v>
      </c>
      <c r="E1479">
        <v>1.1546441927025999E-4</v>
      </c>
      <c r="F1479">
        <v>1.540616025664174E-4</v>
      </c>
      <c r="G1479">
        <v>1.9304724503054841E-4</v>
      </c>
      <c r="H1479">
        <v>2.3223628751955729E-4</v>
      </c>
      <c r="I1479">
        <v>2.7103313654799199E-4</v>
      </c>
      <c r="J1479">
        <v>3.0971952562321977E-4</v>
      </c>
      <c r="K1479">
        <v>3.4810429902524392E-4</v>
      </c>
      <c r="L1479">
        <v>3.8645893584593119E-4</v>
      </c>
      <c r="P1479">
        <f t="shared" si="46"/>
        <v>10.083936964764067</v>
      </c>
      <c r="S1479">
        <f t="shared" si="47"/>
        <v>2</v>
      </c>
    </row>
    <row r="1480" spans="1:19" x14ac:dyDescent="0.35">
      <c r="A1480" s="1" t="s">
        <v>1478</v>
      </c>
      <c r="B1480">
        <v>1.6873492171583671E-2</v>
      </c>
      <c r="C1480">
        <v>1.6909054662105041E-2</v>
      </c>
      <c r="D1480">
        <v>1.69450941281367E-2</v>
      </c>
      <c r="E1480">
        <v>1.6981270240704109E-2</v>
      </c>
      <c r="F1480">
        <v>1.7017424720935839E-2</v>
      </c>
      <c r="G1480">
        <v>1.7053911489949201E-2</v>
      </c>
      <c r="H1480">
        <v>1.7090597640871681E-2</v>
      </c>
      <c r="I1480">
        <v>1.7126990496668201E-2</v>
      </c>
      <c r="J1480">
        <v>1.7163417214721349E-2</v>
      </c>
      <c r="K1480">
        <v>1.7199637467023281E-2</v>
      </c>
      <c r="L1480">
        <v>1.723581139224924E-2</v>
      </c>
      <c r="P1480">
        <f t="shared" si="46"/>
        <v>1.0193243641749232</v>
      </c>
      <c r="S1480">
        <f t="shared" si="47"/>
        <v>2</v>
      </c>
    </row>
    <row r="1481" spans="1:19" x14ac:dyDescent="0.35">
      <c r="A1481" s="1" t="s">
        <v>1479</v>
      </c>
      <c r="B1481">
        <v>0.22320000000000001</v>
      </c>
      <c r="C1481">
        <v>0.22307969049971249</v>
      </c>
      <c r="D1481">
        <v>0.22290800004117409</v>
      </c>
      <c r="E1481">
        <v>0.22272804322450199</v>
      </c>
      <c r="F1481">
        <v>0.2225481567042116</v>
      </c>
      <c r="G1481">
        <v>0.22236406431428379</v>
      </c>
      <c r="H1481">
        <v>0.22217279546555421</v>
      </c>
      <c r="I1481">
        <v>0.22197804395896009</v>
      </c>
      <c r="J1481">
        <v>0.22177364058086721</v>
      </c>
      <c r="K1481">
        <v>0.22156720773783109</v>
      </c>
      <c r="L1481">
        <v>0.22136139126390941</v>
      </c>
      <c r="P1481">
        <f t="shared" si="46"/>
        <v>0.9922973748441466</v>
      </c>
      <c r="S1481">
        <f t="shared" si="47"/>
        <v>0</v>
      </c>
    </row>
    <row r="1482" spans="1:19" x14ac:dyDescent="0.35">
      <c r="A1482" s="1" t="s">
        <v>1480</v>
      </c>
      <c r="B1482">
        <v>0</v>
      </c>
      <c r="C1482">
        <v>-7.0233360102592984E-5</v>
      </c>
      <c r="D1482">
        <v>-1.8273714565230349E-4</v>
      </c>
      <c r="E1482">
        <v>-3.0215366734914442E-4</v>
      </c>
      <c r="F1482">
        <v>-4.2169332000000209E-4</v>
      </c>
      <c r="G1482">
        <v>-3.5239184914829602E-4</v>
      </c>
      <c r="H1482">
        <v>-1.165540168086645E-4</v>
      </c>
      <c r="I1482">
        <v>0</v>
      </c>
      <c r="J1482">
        <v>0</v>
      </c>
      <c r="K1482">
        <v>0</v>
      </c>
      <c r="L1482">
        <v>8.4825378681407305E-5</v>
      </c>
      <c r="P1482">
        <f t="shared" si="46"/>
        <v>-1.2077647795506168</v>
      </c>
      <c r="S1482">
        <f t="shared" si="47"/>
        <v>-1</v>
      </c>
    </row>
    <row r="1483" spans="1:19" x14ac:dyDescent="0.35">
      <c r="A1483" s="1" t="s">
        <v>1481</v>
      </c>
      <c r="B1483">
        <v>7.7101478123815583E-5</v>
      </c>
      <c r="C1483">
        <v>7.6665962022756852E-5</v>
      </c>
      <c r="D1483">
        <v>7.6209721740508966E-5</v>
      </c>
      <c r="E1483">
        <v>7.5750211608724736E-5</v>
      </c>
      <c r="F1483">
        <v>7.5290711852995325E-5</v>
      </c>
      <c r="G1483">
        <v>7.4829806167404776E-5</v>
      </c>
      <c r="H1483">
        <v>7.4366937007541354E-5</v>
      </c>
      <c r="I1483">
        <v>7.3902490418941661E-5</v>
      </c>
      <c r="J1483">
        <v>7.3430814646811116E-5</v>
      </c>
      <c r="K1483">
        <v>7.2958004021654376E-5</v>
      </c>
      <c r="L1483">
        <v>7.2484713412783959E-5</v>
      </c>
      <c r="P1483">
        <f t="shared" si="46"/>
        <v>0.94546147338851927</v>
      </c>
      <c r="S1483">
        <f t="shared" si="47"/>
        <v>0</v>
      </c>
    </row>
    <row r="1484" spans="1:19" x14ac:dyDescent="0.35">
      <c r="A1484" s="1" t="s">
        <v>1482</v>
      </c>
      <c r="B1484">
        <v>8.0432263731278208E-8</v>
      </c>
      <c r="C1484">
        <v>7.9970468586999018E-8</v>
      </c>
      <c r="D1484">
        <v>7.9486754733792964E-8</v>
      </c>
      <c r="E1484">
        <v>7.8999608349194269E-8</v>
      </c>
      <c r="F1484">
        <v>7.8512460487492088E-8</v>
      </c>
      <c r="G1484">
        <v>7.8023809453301573E-8</v>
      </c>
      <c r="H1484">
        <v>7.7533055449843791E-8</v>
      </c>
      <c r="I1484">
        <v>7.704069203806201E-8</v>
      </c>
      <c r="J1484">
        <v>7.6540673160435321E-8</v>
      </c>
      <c r="K1484">
        <v>7.6039469442156827E-8</v>
      </c>
      <c r="L1484">
        <v>7.553776199160922E-8</v>
      </c>
      <c r="P1484">
        <f t="shared" si="46"/>
        <v>0.94457070624054795</v>
      </c>
      <c r="S1484">
        <f t="shared" si="47"/>
        <v>0</v>
      </c>
    </row>
    <row r="1485" spans="1:19" x14ac:dyDescent="0.35">
      <c r="A1485" s="1" t="s">
        <v>1483</v>
      </c>
      <c r="B1485">
        <v>8.0432263731278208E-8</v>
      </c>
      <c r="C1485">
        <v>7.9970468586999018E-8</v>
      </c>
      <c r="D1485">
        <v>7.9486754733792964E-8</v>
      </c>
      <c r="E1485">
        <v>7.8999608349194269E-8</v>
      </c>
      <c r="F1485">
        <v>7.8512460487492088E-8</v>
      </c>
      <c r="G1485">
        <v>7.8023809453301573E-8</v>
      </c>
      <c r="H1485">
        <v>7.7533055449843791E-8</v>
      </c>
      <c r="I1485">
        <v>7.704069203806201E-8</v>
      </c>
      <c r="J1485">
        <v>7.6540673160435321E-8</v>
      </c>
      <c r="K1485">
        <v>7.6039469442156827E-8</v>
      </c>
      <c r="L1485">
        <v>7.553776199160922E-8</v>
      </c>
      <c r="P1485">
        <f t="shared" si="46"/>
        <v>0.94457070624054795</v>
      </c>
      <c r="S1485">
        <f t="shared" si="47"/>
        <v>0</v>
      </c>
    </row>
    <row r="1486" spans="1:19" x14ac:dyDescent="0.35">
      <c r="A1486" s="1" t="s">
        <v>1484</v>
      </c>
      <c r="B1486">
        <v>-7.3231047834199994E-3</v>
      </c>
      <c r="C1486">
        <v>-7.2820412320125753E-3</v>
      </c>
      <c r="D1486">
        <v>-7.239020856360274E-3</v>
      </c>
      <c r="E1486">
        <v>-7.1956918728882952E-3</v>
      </c>
      <c r="F1486">
        <v>-7.1523638211050443E-3</v>
      </c>
      <c r="G1486">
        <v>-7.1089037098051536E-3</v>
      </c>
      <c r="H1486">
        <v>-7.065258560039249E-3</v>
      </c>
      <c r="I1486">
        <v>-7.0214637019955983E-3</v>
      </c>
      <c r="J1486">
        <v>-6.9769859440505407E-3</v>
      </c>
      <c r="K1486">
        <v>-6.9324004941471E-3</v>
      </c>
      <c r="L1486">
        <v>-6.8877695907223011E-3</v>
      </c>
      <c r="P1486">
        <f t="shared" si="46"/>
        <v>0.94585698862057843</v>
      </c>
      <c r="S1486">
        <f t="shared" si="47"/>
        <v>0</v>
      </c>
    </row>
    <row r="1487" spans="1:19" x14ac:dyDescent="0.35">
      <c r="A1487" s="1" t="s">
        <v>1485</v>
      </c>
      <c r="B1487">
        <v>2.621316069111972E-2</v>
      </c>
      <c r="C1487">
        <v>2.631092436280412E-2</v>
      </c>
      <c r="D1487">
        <v>2.641105739780308E-2</v>
      </c>
      <c r="E1487">
        <v>2.651167958471733E-2</v>
      </c>
      <c r="F1487">
        <v>2.6612260399200071E-2</v>
      </c>
      <c r="G1487">
        <v>2.671356533538442E-2</v>
      </c>
      <c r="H1487">
        <v>2.6815384381936171E-2</v>
      </c>
      <c r="I1487">
        <v>2.6916764661772251E-2</v>
      </c>
      <c r="J1487">
        <v>2.7018722518055649E-2</v>
      </c>
      <c r="K1487">
        <v>2.7120373237738301E-2</v>
      </c>
      <c r="L1487">
        <v>2.7221971062903329E-2</v>
      </c>
      <c r="P1487">
        <f t="shared" si="46"/>
        <v>1.0346261760908393</v>
      </c>
      <c r="S1487">
        <f t="shared" si="47"/>
        <v>2</v>
      </c>
    </row>
    <row r="1488" spans="1:19" x14ac:dyDescent="0.35">
      <c r="A1488" s="1" t="s">
        <v>1486</v>
      </c>
      <c r="B1488">
        <v>2.621316069111972E-2</v>
      </c>
      <c r="C1488">
        <v>2.631092436280412E-2</v>
      </c>
      <c r="D1488">
        <v>2.641105739780308E-2</v>
      </c>
      <c r="E1488">
        <v>2.651167958471733E-2</v>
      </c>
      <c r="F1488">
        <v>2.6612260399200071E-2</v>
      </c>
      <c r="G1488">
        <v>2.671356533538442E-2</v>
      </c>
      <c r="H1488">
        <v>2.6815384381936171E-2</v>
      </c>
      <c r="I1488">
        <v>2.6916764661772251E-2</v>
      </c>
      <c r="J1488">
        <v>2.7018722518055649E-2</v>
      </c>
      <c r="K1488">
        <v>2.7120373237738301E-2</v>
      </c>
      <c r="L1488">
        <v>2.7221971062903329E-2</v>
      </c>
      <c r="P1488">
        <f t="shared" si="46"/>
        <v>1.0346261760908393</v>
      </c>
      <c r="S1488">
        <f t="shared" si="47"/>
        <v>2</v>
      </c>
    </row>
    <row r="1489" spans="1:19" x14ac:dyDescent="0.35">
      <c r="A1489" s="1" t="s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P1489" t="e">
        <f t="shared" si="46"/>
        <v>#DIV/0!</v>
      </c>
      <c r="S1489">
        <f t="shared" si="47"/>
        <v>1</v>
      </c>
    </row>
    <row r="1490" spans="1:19" x14ac:dyDescent="0.35">
      <c r="A1490" s="1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P1490" t="e">
        <f t="shared" si="46"/>
        <v>#DIV/0!</v>
      </c>
      <c r="S1490">
        <f t="shared" si="47"/>
        <v>1</v>
      </c>
    </row>
    <row r="1491" spans="1:19" x14ac:dyDescent="0.35">
      <c r="A1491" s="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P1491" t="e">
        <f t="shared" si="46"/>
        <v>#DIV/0!</v>
      </c>
      <c r="S1491">
        <f t="shared" si="47"/>
        <v>1</v>
      </c>
    </row>
    <row r="1492" spans="1:19" x14ac:dyDescent="0.35">
      <c r="A1492" s="1" t="s">
        <v>1490</v>
      </c>
      <c r="B1492">
        <v>4.0085992463503748E-3</v>
      </c>
      <c r="C1492">
        <v>3.9855842162625603E-3</v>
      </c>
      <c r="D1492">
        <v>3.9614774634059054E-3</v>
      </c>
      <c r="E1492">
        <v>3.9371982830929998E-3</v>
      </c>
      <c r="F1492">
        <v>3.9129197109145494E-3</v>
      </c>
      <c r="G1492">
        <v>3.888566223563305E-3</v>
      </c>
      <c r="H1492">
        <v>3.8641088655740662E-3</v>
      </c>
      <c r="I1492">
        <v>3.83956934550421E-3</v>
      </c>
      <c r="J1492">
        <v>3.814649379095543E-3</v>
      </c>
      <c r="K1492">
        <v>3.7896702911404791E-3</v>
      </c>
      <c r="L1492">
        <v>3.7646660813281112E-3</v>
      </c>
      <c r="P1492">
        <f t="shared" si="46"/>
        <v>0.94457070207348104</v>
      </c>
      <c r="S1492">
        <f t="shared" si="47"/>
        <v>0</v>
      </c>
    </row>
    <row r="1493" spans="1:19" x14ac:dyDescent="0.35">
      <c r="A1493" s="1" t="s">
        <v>1491</v>
      </c>
      <c r="B1493">
        <v>2.7338926442658291E-2</v>
      </c>
      <c r="C1493">
        <v>2.7181962332275381E-2</v>
      </c>
      <c r="D1493">
        <v>2.701755259641395E-2</v>
      </c>
      <c r="E1493">
        <v>2.6851966893336941E-2</v>
      </c>
      <c r="F1493">
        <v>2.668638533774801E-2</v>
      </c>
      <c r="G1493">
        <v>2.6520292855462861E-2</v>
      </c>
      <c r="H1493">
        <v>2.6353491968186388E-2</v>
      </c>
      <c r="I1493">
        <v>2.6186130729771311E-2</v>
      </c>
      <c r="J1493">
        <v>2.6016174820810551E-2</v>
      </c>
      <c r="K1493">
        <v>2.5845815698776711E-2</v>
      </c>
      <c r="L1493">
        <v>2.5675285243917819E-2</v>
      </c>
      <c r="P1493">
        <f t="shared" si="46"/>
        <v>0.94457070207294924</v>
      </c>
      <c r="S1493">
        <f t="shared" si="47"/>
        <v>0</v>
      </c>
    </row>
    <row r="1494" spans="1:19" x14ac:dyDescent="0.35">
      <c r="A1494" s="1" t="s">
        <v>1492</v>
      </c>
      <c r="B1494">
        <v>8.401624584070122E-6</v>
      </c>
      <c r="C1494">
        <v>8.3849026235829881E-6</v>
      </c>
      <c r="D1494">
        <v>8.361862915695845E-6</v>
      </c>
      <c r="E1494">
        <v>8.3366804230124852E-6</v>
      </c>
      <c r="F1494">
        <v>8.3114810360670945E-6</v>
      </c>
      <c r="G1494">
        <v>8.2319735506127996E-6</v>
      </c>
      <c r="H1494">
        <v>8.1088117309548943E-6</v>
      </c>
      <c r="I1494">
        <v>8.056513041812801E-6</v>
      </c>
      <c r="J1494">
        <v>8.0042238369308545E-6</v>
      </c>
      <c r="K1494">
        <v>7.9518105690133505E-6</v>
      </c>
      <c r="L1494">
        <v>7.9841699797849643E-6</v>
      </c>
      <c r="P1494">
        <f t="shared" si="46"/>
        <v>0.95220783570331013</v>
      </c>
      <c r="S1494">
        <f t="shared" si="47"/>
        <v>0</v>
      </c>
    </row>
    <row r="1495" spans="1:19" x14ac:dyDescent="0.35">
      <c r="A1495" s="1" t="s">
        <v>1493</v>
      </c>
      <c r="B1495">
        <v>1.2026039035842319E-2</v>
      </c>
      <c r="C1495">
        <v>1.195699256018723E-2</v>
      </c>
      <c r="D1495">
        <v>1.1884670850532511E-2</v>
      </c>
      <c r="E1495">
        <v>1.181183184810247E-2</v>
      </c>
      <c r="F1495">
        <v>1.1738994670126171E-2</v>
      </c>
      <c r="G1495">
        <v>1.1665932742118809E-2</v>
      </c>
      <c r="H1495">
        <v>1.159255919594308E-2</v>
      </c>
      <c r="I1495">
        <v>1.151893915858784E-2</v>
      </c>
      <c r="J1495">
        <v>1.1444177759306709E-2</v>
      </c>
      <c r="K1495">
        <v>1.136923899182898E-2</v>
      </c>
      <c r="L1495">
        <v>1.1294224857269801E-2</v>
      </c>
      <c r="P1495">
        <f t="shared" si="46"/>
        <v>0.94457070207401295</v>
      </c>
      <c r="S1495">
        <f t="shared" si="47"/>
        <v>0</v>
      </c>
    </row>
    <row r="1496" spans="1:19" x14ac:dyDescent="0.35">
      <c r="A1496" s="1" t="s">
        <v>1494</v>
      </c>
      <c r="B1496">
        <v>8.401624584070122E-6</v>
      </c>
      <c r="C1496">
        <v>8.3849026235829881E-6</v>
      </c>
      <c r="D1496">
        <v>8.361862915695845E-6</v>
      </c>
      <c r="E1496">
        <v>8.3366804230124852E-6</v>
      </c>
      <c r="F1496">
        <v>8.3114810360670945E-6</v>
      </c>
      <c r="G1496">
        <v>8.2319735506127996E-6</v>
      </c>
      <c r="H1496">
        <v>8.1088117309548943E-6</v>
      </c>
      <c r="I1496">
        <v>8.056513041812801E-6</v>
      </c>
      <c r="J1496">
        <v>8.0042238369308545E-6</v>
      </c>
      <c r="K1496">
        <v>7.9518105690133505E-6</v>
      </c>
      <c r="L1496">
        <v>7.9841699797849643E-6</v>
      </c>
      <c r="P1496">
        <f t="shared" si="46"/>
        <v>0.95220783570331013</v>
      </c>
      <c r="S1496">
        <f t="shared" si="47"/>
        <v>0</v>
      </c>
    </row>
    <row r="1497" spans="1:19" x14ac:dyDescent="0.35">
      <c r="A1497" s="1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P1497" t="e">
        <f t="shared" si="46"/>
        <v>#DIV/0!</v>
      </c>
      <c r="S1497">
        <f t="shared" si="47"/>
        <v>1</v>
      </c>
    </row>
    <row r="1498" spans="1:19" x14ac:dyDescent="0.35">
      <c r="A1498" s="1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P1498" t="e">
        <f t="shared" si="46"/>
        <v>#DIV/0!</v>
      </c>
      <c r="S1498">
        <f t="shared" si="47"/>
        <v>1</v>
      </c>
    </row>
    <row r="1499" spans="1:19" x14ac:dyDescent="0.35">
      <c r="A1499" s="1" t="s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P1499" t="e">
        <f t="shared" si="46"/>
        <v>#DIV/0!</v>
      </c>
      <c r="S1499">
        <f t="shared" si="47"/>
        <v>1</v>
      </c>
    </row>
    <row r="1500" spans="1:19" x14ac:dyDescent="0.35">
      <c r="A1500" s="1" t="s">
        <v>1498</v>
      </c>
      <c r="B1500">
        <v>0</v>
      </c>
      <c r="C1500">
        <v>-8.3974594527710163E-7</v>
      </c>
      <c r="D1500">
        <v>-4.4533443045008912E-6</v>
      </c>
      <c r="E1500">
        <v>-8.6412693827464027E-6</v>
      </c>
      <c r="F1500">
        <v>-1.287415260610577E-5</v>
      </c>
      <c r="G1500">
        <v>-1.7004673538880531E-5</v>
      </c>
      <c r="H1500">
        <v>-2.057140930194757E-5</v>
      </c>
      <c r="I1500">
        <v>-2.4139331100620009E-5</v>
      </c>
      <c r="J1500">
        <v>-2.4258866332716659E-5</v>
      </c>
      <c r="K1500">
        <v>-2.0780308728767639E-5</v>
      </c>
      <c r="L1500">
        <v>-1.6276748044202259E-5</v>
      </c>
      <c r="P1500">
        <f t="shared" si="46"/>
        <v>19.382943300585051</v>
      </c>
      <c r="S1500">
        <f t="shared" si="47"/>
        <v>2</v>
      </c>
    </row>
    <row r="1501" spans="1:19" x14ac:dyDescent="0.35">
      <c r="A1501" s="1" t="s">
        <v>1499</v>
      </c>
      <c r="B1501">
        <v>0</v>
      </c>
      <c r="C1501">
        <v>-8.3974594527710163E-7</v>
      </c>
      <c r="D1501">
        <v>-4.4533443045008912E-6</v>
      </c>
      <c r="E1501">
        <v>-8.6412693827464027E-6</v>
      </c>
      <c r="F1501">
        <v>-1.287415260610577E-5</v>
      </c>
      <c r="G1501">
        <v>-1.7004673538880531E-5</v>
      </c>
      <c r="H1501">
        <v>-2.057140930194757E-5</v>
      </c>
      <c r="I1501">
        <v>-2.4139331100620009E-5</v>
      </c>
      <c r="J1501">
        <v>-2.4258866332716659E-5</v>
      </c>
      <c r="K1501">
        <v>-2.0780308728767639E-5</v>
      </c>
      <c r="L1501">
        <v>-1.6276748044202259E-5</v>
      </c>
      <c r="P1501">
        <f t="shared" si="46"/>
        <v>19.382943300585051</v>
      </c>
      <c r="S1501">
        <f t="shared" si="47"/>
        <v>2</v>
      </c>
    </row>
    <row r="1502" spans="1:19" x14ac:dyDescent="0.35">
      <c r="A1502" s="1" t="s">
        <v>1500</v>
      </c>
      <c r="B1502">
        <v>0</v>
      </c>
      <c r="C1502">
        <v>-8.3974594527710163E-7</v>
      </c>
      <c r="D1502">
        <v>-4.4533443045008912E-6</v>
      </c>
      <c r="E1502">
        <v>-8.6412693827464027E-6</v>
      </c>
      <c r="F1502">
        <v>-1.287415260610577E-5</v>
      </c>
      <c r="G1502">
        <v>-1.7004673538880531E-5</v>
      </c>
      <c r="H1502">
        <v>-2.057140930194757E-5</v>
      </c>
      <c r="I1502">
        <v>-2.4139331100620009E-5</v>
      </c>
      <c r="J1502">
        <v>-2.4258866332716659E-5</v>
      </c>
      <c r="K1502">
        <v>-2.0780308728767639E-5</v>
      </c>
      <c r="L1502">
        <v>-1.6276748044202259E-5</v>
      </c>
      <c r="P1502">
        <f t="shared" si="46"/>
        <v>19.382943300585051</v>
      </c>
      <c r="S1502">
        <f t="shared" si="47"/>
        <v>2</v>
      </c>
    </row>
    <row r="1503" spans="1:19" x14ac:dyDescent="0.35">
      <c r="A1503" s="1" t="s">
        <v>1501</v>
      </c>
      <c r="B1503">
        <v>0</v>
      </c>
      <c r="C1503">
        <v>-8.3974594527710163E-7</v>
      </c>
      <c r="D1503">
        <v>-4.4533443045008912E-6</v>
      </c>
      <c r="E1503">
        <v>-8.6412693827464027E-6</v>
      </c>
      <c r="F1503">
        <v>-1.287415260610577E-5</v>
      </c>
      <c r="G1503">
        <v>-1.7004673538880531E-5</v>
      </c>
      <c r="H1503">
        <v>-2.057140930194757E-5</v>
      </c>
      <c r="I1503">
        <v>-2.4139331100620009E-5</v>
      </c>
      <c r="J1503">
        <v>-2.4258866332716659E-5</v>
      </c>
      <c r="K1503">
        <v>-2.0780308728767639E-5</v>
      </c>
      <c r="L1503">
        <v>-1.6276748044202259E-5</v>
      </c>
      <c r="P1503">
        <f t="shared" si="46"/>
        <v>19.382943300585051</v>
      </c>
      <c r="S1503">
        <f t="shared" si="47"/>
        <v>2</v>
      </c>
    </row>
    <row r="1504" spans="1:19" x14ac:dyDescent="0.35">
      <c r="A1504" s="1" t="s">
        <v>1502</v>
      </c>
      <c r="B1504">
        <v>0</v>
      </c>
      <c r="C1504">
        <v>-8.3974594527710163E-7</v>
      </c>
      <c r="D1504">
        <v>-4.4533443045008912E-6</v>
      </c>
      <c r="E1504">
        <v>-8.6412693827464027E-6</v>
      </c>
      <c r="F1504">
        <v>-1.287415260610577E-5</v>
      </c>
      <c r="G1504">
        <v>-1.7004673538880531E-5</v>
      </c>
      <c r="H1504">
        <v>-2.057140930194757E-5</v>
      </c>
      <c r="I1504">
        <v>-2.4139331100620009E-5</v>
      </c>
      <c r="J1504">
        <v>-2.4258866332716659E-5</v>
      </c>
      <c r="K1504">
        <v>-2.0780308728767639E-5</v>
      </c>
      <c r="L1504">
        <v>-1.6276748044202259E-5</v>
      </c>
      <c r="P1504">
        <f t="shared" si="46"/>
        <v>19.382943300585051</v>
      </c>
      <c r="S1504">
        <f t="shared" si="47"/>
        <v>2</v>
      </c>
    </row>
    <row r="1505" spans="1:19" x14ac:dyDescent="0.35">
      <c r="A1505" s="1" t="s">
        <v>1503</v>
      </c>
      <c r="B1505">
        <v>0</v>
      </c>
      <c r="C1505">
        <v>-8.3974594527710163E-7</v>
      </c>
      <c r="D1505">
        <v>-4.4533443045008912E-6</v>
      </c>
      <c r="E1505">
        <v>-8.6412693827464027E-6</v>
      </c>
      <c r="F1505">
        <v>-1.287415260610577E-5</v>
      </c>
      <c r="G1505">
        <v>-1.7004673538880531E-5</v>
      </c>
      <c r="H1505">
        <v>-2.057140930194757E-5</v>
      </c>
      <c r="I1505">
        <v>-2.4139331100620009E-5</v>
      </c>
      <c r="J1505">
        <v>-2.4258866332716659E-5</v>
      </c>
      <c r="K1505">
        <v>-2.0780308728767639E-5</v>
      </c>
      <c r="L1505">
        <v>-1.6276748044202259E-5</v>
      </c>
      <c r="P1505">
        <f t="shared" si="46"/>
        <v>19.382943300585051</v>
      </c>
      <c r="S1505">
        <f t="shared" si="47"/>
        <v>2</v>
      </c>
    </row>
    <row r="1506" spans="1:19" x14ac:dyDescent="0.35">
      <c r="A1506" s="1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P1506" t="e">
        <f t="shared" si="46"/>
        <v>#DIV/0!</v>
      </c>
      <c r="S1506">
        <f t="shared" si="47"/>
        <v>1</v>
      </c>
    </row>
    <row r="1507" spans="1:19" x14ac:dyDescent="0.35">
      <c r="A1507" s="1" t="s">
        <v>1505</v>
      </c>
      <c r="B1507">
        <v>1.009606668027486</v>
      </c>
      <c r="C1507">
        <v>1.00950696972256</v>
      </c>
      <c r="D1507">
        <v>1.0093335218746149</v>
      </c>
      <c r="E1507">
        <v>1.00914767225075</v>
      </c>
      <c r="F1507">
        <v>1.008961543205271</v>
      </c>
      <c r="G1507">
        <v>1.008765514740096</v>
      </c>
      <c r="H1507">
        <v>1.0085520942282431</v>
      </c>
      <c r="I1507">
        <v>1.008331973319524</v>
      </c>
      <c r="J1507">
        <v>1.008086924344477</v>
      </c>
      <c r="K1507">
        <v>1.007835848882827</v>
      </c>
      <c r="L1507">
        <v>1.0075861010059239</v>
      </c>
      <c r="P1507">
        <f t="shared" si="46"/>
        <v>0.99809722094621689</v>
      </c>
      <c r="S1507">
        <f t="shared" si="47"/>
        <v>0</v>
      </c>
    </row>
    <row r="1508" spans="1:19" x14ac:dyDescent="0.35">
      <c r="A1508" s="1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P1508" t="e">
        <f t="shared" si="46"/>
        <v>#DIV/0!</v>
      </c>
      <c r="S1508">
        <f t="shared" si="47"/>
        <v>1</v>
      </c>
    </row>
    <row r="1509" spans="1:19" x14ac:dyDescent="0.35">
      <c r="A1509" s="1" t="s">
        <v>1507</v>
      </c>
      <c r="B1509">
        <v>0</v>
      </c>
      <c r="C1509">
        <v>7.2913770306882596E-5</v>
      </c>
      <c r="D1509">
        <v>1.804781752581763E-4</v>
      </c>
      <c r="E1509">
        <v>2.9381099698261081E-4</v>
      </c>
      <c r="F1509">
        <v>4.0713097626856459E-4</v>
      </c>
      <c r="G1509">
        <v>5.1608662481996814E-4</v>
      </c>
      <c r="H1509">
        <v>5.5788468212111504E-4</v>
      </c>
      <c r="I1509">
        <v>5.543417637327168E-4</v>
      </c>
      <c r="J1509">
        <v>5.5074391801421989E-4</v>
      </c>
      <c r="K1509">
        <v>5.4713753656173488E-4</v>
      </c>
      <c r="L1509">
        <v>5.4352752811519689E-4</v>
      </c>
      <c r="P1509">
        <f t="shared" si="46"/>
        <v>7.4543879136626039</v>
      </c>
      <c r="S1509">
        <f t="shared" si="47"/>
        <v>2</v>
      </c>
    </row>
    <row r="1510" spans="1:19" x14ac:dyDescent="0.35">
      <c r="A1510" s="1" t="s">
        <v>1508</v>
      </c>
      <c r="B1510">
        <v>0</v>
      </c>
      <c r="C1510">
        <v>-1.3897819769926001E-4</v>
      </c>
      <c r="D1510">
        <v>-2.6312878840515242E-4</v>
      </c>
      <c r="E1510">
        <v>-3.850635383465744E-4</v>
      </c>
      <c r="F1510">
        <v>-5.0726075047011774E-4</v>
      </c>
      <c r="G1510">
        <v>-6.3773078809268701E-4</v>
      </c>
      <c r="H1510">
        <v>-7.7723467801227774E-4</v>
      </c>
      <c r="I1510">
        <v>-9.1272839887969817E-4</v>
      </c>
      <c r="J1510">
        <v>-1.0349734930136651E-3</v>
      </c>
      <c r="K1510">
        <v>-1.155205859805862E-3</v>
      </c>
      <c r="L1510">
        <v>-1.2777847342819539E-3</v>
      </c>
      <c r="P1510">
        <f t="shared" si="46"/>
        <v>9.1941380406083475</v>
      </c>
      <c r="S1510">
        <f t="shared" si="47"/>
        <v>2</v>
      </c>
    </row>
    <row r="1511" spans="1:19" x14ac:dyDescent="0.35">
      <c r="A1511" s="1" t="s">
        <v>1509</v>
      </c>
      <c r="B1511">
        <v>0</v>
      </c>
      <c r="C1511">
        <v>-2.1574468356613189E-4</v>
      </c>
      <c r="D1511">
        <v>-5.1658655273052712E-4</v>
      </c>
      <c r="E1511">
        <v>-8.3134687470016165E-4</v>
      </c>
      <c r="F1511">
        <v>-1.146284289436289E-3</v>
      </c>
      <c r="G1511">
        <v>-1.4987948240298319E-3</v>
      </c>
      <c r="H1511">
        <v>-1.882469351108427E-3</v>
      </c>
      <c r="I1511">
        <v>-2.2480178816152818E-3</v>
      </c>
      <c r="J1511">
        <v>-2.6247158286408722E-3</v>
      </c>
      <c r="K1511">
        <v>-3.008979738220105E-3</v>
      </c>
      <c r="L1511">
        <v>-3.396520919184967E-3</v>
      </c>
      <c r="P1511">
        <f t="shared" si="46"/>
        <v>15.743242721176193</v>
      </c>
      <c r="S1511">
        <f t="shared" si="47"/>
        <v>2</v>
      </c>
    </row>
    <row r="1512" spans="1:19" x14ac:dyDescent="0.35">
      <c r="A1512" s="1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P1512" t="e">
        <f t="shared" si="46"/>
        <v>#DIV/0!</v>
      </c>
      <c r="S1512">
        <f t="shared" si="47"/>
        <v>1</v>
      </c>
    </row>
    <row r="1513" spans="1:19" x14ac:dyDescent="0.35">
      <c r="A1513" s="1" t="s">
        <v>1511</v>
      </c>
      <c r="B1513">
        <v>0</v>
      </c>
      <c r="C1513">
        <v>-4.2020357830567599E-8</v>
      </c>
      <c r="D1513">
        <v>-2.3600358167489019E-7</v>
      </c>
      <c r="E1513">
        <v>-3.3882058361211509E-7</v>
      </c>
      <c r="F1513">
        <v>-4.4156490011146671E-7</v>
      </c>
      <c r="G1513">
        <v>-3.2770488071657783E-7</v>
      </c>
      <c r="H1513">
        <v>-4.0098400639843548E-8</v>
      </c>
      <c r="I1513">
        <v>-3.6633144209321158E-8</v>
      </c>
      <c r="J1513">
        <v>-3.6395384022959668E-8</v>
      </c>
      <c r="K1513">
        <v>-3.6157059760813807E-8</v>
      </c>
      <c r="L1513">
        <v>-3.7522001053786299E-7</v>
      </c>
      <c r="P1513">
        <f t="shared" si="46"/>
        <v>8.9294815634556581</v>
      </c>
      <c r="S1513">
        <f t="shared" si="47"/>
        <v>2</v>
      </c>
    </row>
    <row r="1514" spans="1:19" x14ac:dyDescent="0.35">
      <c r="A1514" s="1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P1514" t="e">
        <f t="shared" si="46"/>
        <v>#DIV/0!</v>
      </c>
      <c r="S1514">
        <f t="shared" si="47"/>
        <v>1</v>
      </c>
    </row>
    <row r="1515" spans="1:19" x14ac:dyDescent="0.35">
      <c r="A1515" s="1" t="s">
        <v>1513</v>
      </c>
      <c r="B1515">
        <v>0</v>
      </c>
      <c r="C1515">
        <v>-1.0763835284077921E-4</v>
      </c>
      <c r="D1515">
        <v>-2.8490105955087741E-4</v>
      </c>
      <c r="E1515">
        <v>-4.732224449809061E-4</v>
      </c>
      <c r="F1515">
        <v>-6.614100643332427E-4</v>
      </c>
      <c r="G1515">
        <v>-8.4749812844203719E-4</v>
      </c>
      <c r="H1515">
        <v>-1.013564032168628E-3</v>
      </c>
      <c r="I1515">
        <v>-1.175240014537044E-3</v>
      </c>
      <c r="J1515">
        <v>-1.3607887720475771E-3</v>
      </c>
      <c r="K1515">
        <v>-1.553894236625254E-3</v>
      </c>
      <c r="L1515">
        <v>-1.7561810497307611E-3</v>
      </c>
      <c r="P1515">
        <f t="shared" si="46"/>
        <v>16.315569714528603</v>
      </c>
      <c r="S1515">
        <f t="shared" si="47"/>
        <v>2</v>
      </c>
    </row>
    <row r="1516" spans="1:19" x14ac:dyDescent="0.35">
      <c r="A1516" s="1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P1516" t="e">
        <f t="shared" si="46"/>
        <v>#DIV/0!</v>
      </c>
      <c r="S1516">
        <f t="shared" si="47"/>
        <v>1</v>
      </c>
    </row>
    <row r="1517" spans="1:19" x14ac:dyDescent="0.35">
      <c r="A1517" s="1" t="s">
        <v>1515</v>
      </c>
      <c r="B1517">
        <v>0</v>
      </c>
      <c r="C1517">
        <v>-2.1425816704577629E-5</v>
      </c>
      <c r="D1517">
        <v>-5.6526812175241801E-5</v>
      </c>
      <c r="E1517">
        <v>-9.3808518885354097E-5</v>
      </c>
      <c r="F1517">
        <v>-1.3106715922708541E-4</v>
      </c>
      <c r="G1517">
        <v>-1.6785370792988949E-4</v>
      </c>
      <c r="H1517">
        <v>-2.007059582853259E-4</v>
      </c>
      <c r="I1517">
        <v>-2.3282114826924771E-4</v>
      </c>
      <c r="J1517">
        <v>-2.6884476567883827E-4</v>
      </c>
      <c r="K1517">
        <v>-3.0519578351828998E-4</v>
      </c>
      <c r="L1517">
        <v>-3.4222285926192012E-4</v>
      </c>
      <c r="P1517">
        <f t="shared" si="46"/>
        <v>15.972453418254258</v>
      </c>
      <c r="S1517">
        <f t="shared" si="47"/>
        <v>2</v>
      </c>
    </row>
    <row r="1518" spans="1:19" x14ac:dyDescent="0.35">
      <c r="A1518" s="1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P1518" t="e">
        <f t="shared" si="46"/>
        <v>#DIV/0!</v>
      </c>
      <c r="S1518">
        <f t="shared" si="47"/>
        <v>1</v>
      </c>
    </row>
    <row r="1519" spans="1:19" x14ac:dyDescent="0.35">
      <c r="A1519" s="1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P1519" t="e">
        <f t="shared" si="46"/>
        <v>#DIV/0!</v>
      </c>
      <c r="S1519">
        <f t="shared" si="47"/>
        <v>1</v>
      </c>
    </row>
    <row r="1520" spans="1:19" x14ac:dyDescent="0.35">
      <c r="A1520" s="1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P1520" t="e">
        <f t="shared" si="46"/>
        <v>#DIV/0!</v>
      </c>
      <c r="S1520">
        <f t="shared" si="47"/>
        <v>1</v>
      </c>
    </row>
    <row r="1521" spans="1:19" x14ac:dyDescent="0.35">
      <c r="A1521" s="1" t="s">
        <v>1519</v>
      </c>
      <c r="B1521">
        <v>0</v>
      </c>
      <c r="C1521">
        <v>9.5491263169964876E-6</v>
      </c>
      <c r="D1521">
        <v>1.787727131187293E-5</v>
      </c>
      <c r="E1521">
        <v>2.5665659208617722E-5</v>
      </c>
      <c r="F1521">
        <v>3.3448541183443588E-5</v>
      </c>
      <c r="G1521">
        <v>2.4823644714280771E-5</v>
      </c>
      <c r="H1521">
        <v>3.0374538484681492E-6</v>
      </c>
      <c r="I1521">
        <v>2.7749606738560781E-6</v>
      </c>
      <c r="J1521">
        <v>2.7569503397398049E-6</v>
      </c>
      <c r="K1521">
        <v>2.7388972768816461E-6</v>
      </c>
      <c r="L1521">
        <v>2.8422915798243121E-5</v>
      </c>
      <c r="P1521">
        <f t="shared" si="46"/>
        <v>2.9764938544852191</v>
      </c>
      <c r="S1521">
        <f t="shared" si="47"/>
        <v>2</v>
      </c>
    </row>
    <row r="1522" spans="1:19" x14ac:dyDescent="0.35">
      <c r="A1522" s="1" t="s">
        <v>1520</v>
      </c>
      <c r="B1522">
        <v>0</v>
      </c>
      <c r="C1522">
        <v>8.5406377290628659E-6</v>
      </c>
      <c r="D1522">
        <v>1.5989242658473809E-5</v>
      </c>
      <c r="E1522">
        <v>2.2955094539720798E-5</v>
      </c>
      <c r="F1522">
        <v>2.991602198255187E-5</v>
      </c>
      <c r="G1522">
        <v>2.2202005668548149E-5</v>
      </c>
      <c r="H1522">
        <v>2.7166666433494011E-6</v>
      </c>
      <c r="I1522">
        <v>2.4818955201815092E-6</v>
      </c>
      <c r="J1522">
        <v>2.4657872675560638E-6</v>
      </c>
      <c r="K1522">
        <v>2.449640798795135E-6</v>
      </c>
      <c r="L1522">
        <v>2.5421155713940219E-5</v>
      </c>
      <c r="P1522">
        <f t="shared" si="46"/>
        <v>2.9764938544852191</v>
      </c>
      <c r="S1522">
        <f t="shared" si="47"/>
        <v>2</v>
      </c>
    </row>
    <row r="1523" spans="1:19" x14ac:dyDescent="0.35">
      <c r="A1523" s="1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P1523" t="e">
        <f t="shared" si="46"/>
        <v>#DIV/0!</v>
      </c>
      <c r="S1523">
        <f t="shared" si="47"/>
        <v>1</v>
      </c>
    </row>
    <row r="1524" spans="1:19" x14ac:dyDescent="0.35">
      <c r="A1524" s="1" t="s">
        <v>1522</v>
      </c>
      <c r="B1524">
        <v>0.27851218428344438</v>
      </c>
      <c r="C1524">
        <v>0.27879468063949298</v>
      </c>
      <c r="D1524">
        <v>0.27916796252636072</v>
      </c>
      <c r="E1524">
        <v>0.27955607751070233</v>
      </c>
      <c r="F1524">
        <v>0.27994418858068271</v>
      </c>
      <c r="G1524">
        <v>0.28034037513512278</v>
      </c>
      <c r="H1524">
        <v>0.28074657816219778</v>
      </c>
      <c r="I1524">
        <v>0.28115723253748193</v>
      </c>
      <c r="J1524">
        <v>0.28159880958632227</v>
      </c>
      <c r="K1524">
        <v>0.28204666014446089</v>
      </c>
      <c r="L1524">
        <v>0.28249375395451032</v>
      </c>
      <c r="P1524">
        <f t="shared" si="46"/>
        <v>1.0132680914375141</v>
      </c>
      <c r="S1524">
        <f t="shared" si="47"/>
        <v>2</v>
      </c>
    </row>
    <row r="1525" spans="1:19" x14ac:dyDescent="0.35">
      <c r="A1525" s="1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P1525" t="e">
        <f t="shared" si="46"/>
        <v>#DIV/0!</v>
      </c>
      <c r="S1525">
        <f t="shared" si="47"/>
        <v>1</v>
      </c>
    </row>
    <row r="1526" spans="1:19" x14ac:dyDescent="0.35">
      <c r="A1526" s="1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P1526" t="e">
        <f t="shared" si="46"/>
        <v>#DIV/0!</v>
      </c>
      <c r="S1526">
        <f t="shared" si="47"/>
        <v>1</v>
      </c>
    </row>
    <row r="1527" spans="1:19" x14ac:dyDescent="0.35">
      <c r="A1527" s="1" t="s">
        <v>1525</v>
      </c>
      <c r="B1527">
        <v>8.0432263731278208E-8</v>
      </c>
      <c r="C1527">
        <v>7.9970468762210589E-8</v>
      </c>
      <c r="D1527">
        <v>7.9486768450761826E-8</v>
      </c>
      <c r="E1527">
        <v>7.8999608394636488E-8</v>
      </c>
      <c r="F1527">
        <v>7.8512460540594304E-8</v>
      </c>
      <c r="G1527">
        <v>7.8023809518866899E-8</v>
      </c>
      <c r="H1527">
        <v>7.7533074340038757E-8</v>
      </c>
      <c r="I1527">
        <v>7.7040690584793501E-8</v>
      </c>
      <c r="J1527">
        <v>7.6540673200367128E-8</v>
      </c>
      <c r="K1527">
        <v>7.6039469546268638E-8</v>
      </c>
      <c r="L1527">
        <v>7.5537761823824103E-8</v>
      </c>
      <c r="P1527">
        <f t="shared" si="46"/>
        <v>0.94457070207294913</v>
      </c>
      <c r="S1527">
        <f t="shared" si="47"/>
        <v>0</v>
      </c>
    </row>
    <row r="1528" spans="1:19" x14ac:dyDescent="0.35">
      <c r="A1528" s="1" t="s">
        <v>1526</v>
      </c>
      <c r="B1528">
        <v>0.95939343918814579</v>
      </c>
      <c r="C1528">
        <v>0.95971494315306694</v>
      </c>
      <c r="D1528">
        <v>0.96016648437365859</v>
      </c>
      <c r="E1528">
        <v>0.96063944159852355</v>
      </c>
      <c r="F1528">
        <v>0.96111236158544333</v>
      </c>
      <c r="G1528">
        <v>0.96159585877289533</v>
      </c>
      <c r="H1528">
        <v>0.96208579880785072</v>
      </c>
      <c r="I1528">
        <v>0.96257733830245229</v>
      </c>
      <c r="J1528">
        <v>0.9631200045893864</v>
      </c>
      <c r="K1528">
        <v>0.963679133519459</v>
      </c>
      <c r="L1528">
        <v>0.96424309137244357</v>
      </c>
      <c r="P1528">
        <f t="shared" si="46"/>
        <v>1.0047182220634179</v>
      </c>
      <c r="S1528">
        <f t="shared" si="47"/>
        <v>2</v>
      </c>
    </row>
    <row r="1529" spans="1:19" x14ac:dyDescent="0.35">
      <c r="A1529" s="1" t="s">
        <v>1527</v>
      </c>
      <c r="B1529">
        <v>8.0432263731278208E-8</v>
      </c>
      <c r="C1529">
        <v>7.9970468762210589E-8</v>
      </c>
      <c r="D1529">
        <v>7.9486768450761826E-8</v>
      </c>
      <c r="E1529">
        <v>7.8999608394636502E-8</v>
      </c>
      <c r="F1529">
        <v>7.8512460540594304E-8</v>
      </c>
      <c r="G1529">
        <v>7.8023809518866899E-8</v>
      </c>
      <c r="H1529">
        <v>7.753307434003877E-8</v>
      </c>
      <c r="I1529">
        <v>7.7040690584793501E-8</v>
      </c>
      <c r="J1529">
        <v>7.6540673200367128E-8</v>
      </c>
      <c r="K1529">
        <v>7.6039469546268638E-8</v>
      </c>
      <c r="L1529">
        <v>7.5537761823824103E-8</v>
      </c>
      <c r="P1529">
        <f t="shared" si="46"/>
        <v>0.94457070207294913</v>
      </c>
      <c r="S1529">
        <f t="shared" si="47"/>
        <v>0</v>
      </c>
    </row>
    <row r="1530" spans="1:19" x14ac:dyDescent="0.35">
      <c r="A1530" s="1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P1530" t="e">
        <f t="shared" si="46"/>
        <v>#DIV/0!</v>
      </c>
      <c r="S1530">
        <f t="shared" si="47"/>
        <v>1</v>
      </c>
    </row>
    <row r="1531" spans="1:19" x14ac:dyDescent="0.35">
      <c r="A1531" s="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P1531" t="e">
        <f t="shared" si="46"/>
        <v>#DIV/0!</v>
      </c>
      <c r="S1531">
        <f t="shared" si="47"/>
        <v>1</v>
      </c>
    </row>
    <row r="1532" spans="1:19" x14ac:dyDescent="0.35">
      <c r="A1532" s="1" t="s">
        <v>1530</v>
      </c>
      <c r="B1532">
        <v>8.0432263732445685E-8</v>
      </c>
      <c r="C1532">
        <v>7.9970468762210589E-8</v>
      </c>
      <c r="D1532">
        <v>7.9486768450761826E-8</v>
      </c>
      <c r="E1532">
        <v>7.8999608394636488E-8</v>
      </c>
      <c r="F1532">
        <v>7.8512460540594304E-8</v>
      </c>
      <c r="G1532">
        <v>7.8023809518866899E-8</v>
      </c>
      <c r="H1532">
        <v>7.7533074340038757E-8</v>
      </c>
      <c r="I1532">
        <v>7.7040690584793501E-8</v>
      </c>
      <c r="J1532">
        <v>7.6540673200367128E-8</v>
      </c>
      <c r="K1532">
        <v>7.6039469546268638E-8</v>
      </c>
      <c r="L1532">
        <v>7.5537761823824117E-8</v>
      </c>
      <c r="P1532">
        <f t="shared" si="46"/>
        <v>0.94457070207294924</v>
      </c>
      <c r="S1532">
        <f t="shared" si="47"/>
        <v>0</v>
      </c>
    </row>
    <row r="1533" spans="1:19" x14ac:dyDescent="0.35">
      <c r="A1533" s="1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P1533" t="e">
        <f t="shared" si="46"/>
        <v>#DIV/0!</v>
      </c>
      <c r="S1533">
        <f t="shared" si="47"/>
        <v>1</v>
      </c>
    </row>
    <row r="1534" spans="1:19" x14ac:dyDescent="0.35">
      <c r="A1534" s="1" t="s">
        <v>1532</v>
      </c>
      <c r="B1534">
        <v>8.043226373214557E-8</v>
      </c>
      <c r="C1534">
        <v>7.9970466517907592E-8</v>
      </c>
      <c r="D1534">
        <v>7.9486771597039874E-8</v>
      </c>
      <c r="E1534">
        <v>7.899960782244142E-8</v>
      </c>
      <c r="F1534">
        <v>7.8512460841700937E-8</v>
      </c>
      <c r="G1534">
        <v>7.8023809631950986E-8</v>
      </c>
      <c r="H1534">
        <v>7.7533073628011095E-8</v>
      </c>
      <c r="I1534">
        <v>7.704069173841005E-8</v>
      </c>
      <c r="J1534">
        <v>7.6540673361012723E-8</v>
      </c>
      <c r="K1534">
        <v>7.6039469179556285E-8</v>
      </c>
      <c r="L1534">
        <v>7.5537761823517226E-8</v>
      </c>
      <c r="P1534">
        <f t="shared" si="46"/>
        <v>0.94457072857768354</v>
      </c>
      <c r="S1534">
        <f t="shared" si="47"/>
        <v>0</v>
      </c>
    </row>
    <row r="1535" spans="1:19" x14ac:dyDescent="0.35">
      <c r="A1535" s="1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P1535" t="e">
        <f t="shared" si="46"/>
        <v>#DIV/0!</v>
      </c>
      <c r="S1535">
        <f t="shared" si="47"/>
        <v>1</v>
      </c>
    </row>
    <row r="1536" spans="1:19" x14ac:dyDescent="0.35">
      <c r="A1536" s="1" t="s">
        <v>1534</v>
      </c>
      <c r="B1536">
        <v>5.9401562373648992E-2</v>
      </c>
      <c r="C1536">
        <v>5.9152986716082087E-2</v>
      </c>
      <c r="D1536">
        <v>5.8835164234380948E-2</v>
      </c>
      <c r="E1536">
        <v>5.8506065684273079E-2</v>
      </c>
      <c r="F1536">
        <v>5.8176954490184229E-2</v>
      </c>
      <c r="G1536">
        <v>5.7845698218477418E-2</v>
      </c>
      <c r="H1536">
        <v>5.7522535639077527E-2</v>
      </c>
      <c r="I1536">
        <v>5.7202765074277462E-2</v>
      </c>
      <c r="J1536">
        <v>5.6855252676155869E-2</v>
      </c>
      <c r="K1536">
        <v>5.6499115367587338E-2</v>
      </c>
      <c r="L1536">
        <v>5.6139385919965507E-2</v>
      </c>
      <c r="P1536">
        <f t="shared" si="46"/>
        <v>0.94905412281917345</v>
      </c>
      <c r="S1536">
        <f t="shared" si="47"/>
        <v>0</v>
      </c>
    </row>
    <row r="1537" spans="1:19" x14ac:dyDescent="0.35">
      <c r="A1537" s="1" t="s">
        <v>1535</v>
      </c>
      <c r="B1537">
        <v>0.11340925396807321</v>
      </c>
      <c r="C1537">
        <v>0.11350319339892349</v>
      </c>
      <c r="D1537">
        <v>0.113654198519165</v>
      </c>
      <c r="E1537">
        <v>0.11381462809933431</v>
      </c>
      <c r="F1537">
        <v>0.11397499915032309</v>
      </c>
      <c r="G1537">
        <v>0.1141281966505308</v>
      </c>
      <c r="H1537">
        <v>0.11428083224979101</v>
      </c>
      <c r="I1537">
        <v>0.11444640713042049</v>
      </c>
      <c r="J1537">
        <v>0.1146417975013983</v>
      </c>
      <c r="K1537">
        <v>0.1148426762811299</v>
      </c>
      <c r="L1537">
        <v>0.1150367975002575</v>
      </c>
      <c r="P1537">
        <f t="shared" si="46"/>
        <v>1.0135115502516649</v>
      </c>
      <c r="S1537">
        <f t="shared" si="47"/>
        <v>2</v>
      </c>
    </row>
    <row r="1538" spans="1:19" x14ac:dyDescent="0.35">
      <c r="A1538" s="1" t="s">
        <v>1536</v>
      </c>
      <c r="B1538">
        <v>0.21497912179464621</v>
      </c>
      <c r="C1538">
        <v>0.2150267890112848</v>
      </c>
      <c r="D1538">
        <v>0.215056606443841</v>
      </c>
      <c r="E1538">
        <v>0.2150830288210144</v>
      </c>
      <c r="F1538">
        <v>0.2151093985065293</v>
      </c>
      <c r="G1538">
        <v>0.21513143631262749</v>
      </c>
      <c r="H1538">
        <v>0.2151469945316371</v>
      </c>
      <c r="I1538">
        <v>0.2151607317141547</v>
      </c>
      <c r="J1538">
        <v>0.215168537310618</v>
      </c>
      <c r="K1538">
        <v>0.2151738642624188</v>
      </c>
      <c r="L1538">
        <v>0.21517436171501489</v>
      </c>
      <c r="P1538">
        <f t="shared" si="46"/>
        <v>1.0006862991556011</v>
      </c>
      <c r="S1538">
        <f t="shared" si="47"/>
        <v>2</v>
      </c>
    </row>
    <row r="1539" spans="1:19" x14ac:dyDescent="0.35">
      <c r="A1539" s="1" t="s">
        <v>1537</v>
      </c>
      <c r="B1539">
        <v>3.168507617237594E-3</v>
      </c>
      <c r="C1539">
        <v>2.655262057300527E-3</v>
      </c>
      <c r="D1539">
        <v>1.9136140283368349E-3</v>
      </c>
      <c r="E1539">
        <v>1.134814967109585E-3</v>
      </c>
      <c r="F1539">
        <v>3.5593938841001291E-4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P1539">
        <f t="shared" ref="P1539:P1602" si="48">L1539/C1539</f>
        <v>0</v>
      </c>
      <c r="S1539">
        <f t="shared" ref="S1539:S1602" si="49">IF(ISERROR(P1539), 1, IF(P1539&gt;1, 2, IF(P1539=1, 1, IF(P1539&gt;=0, 0, IF(P1539&lt;0, -1, "")))))</f>
        <v>0</v>
      </c>
    </row>
    <row r="1540" spans="1:19" x14ac:dyDescent="0.35">
      <c r="A1540" s="1" t="s">
        <v>1538</v>
      </c>
      <c r="B1540">
        <v>0</v>
      </c>
      <c r="C1540">
        <v>7.0233360102592984E-5</v>
      </c>
      <c r="D1540">
        <v>1.8273714565230349E-4</v>
      </c>
      <c r="E1540">
        <v>3.0215366734914442E-4</v>
      </c>
      <c r="F1540">
        <v>4.2169332000000209E-4</v>
      </c>
      <c r="G1540">
        <v>3.5239184914829602E-4</v>
      </c>
      <c r="H1540">
        <v>1.165540168086645E-4</v>
      </c>
      <c r="I1540">
        <v>0</v>
      </c>
      <c r="J1540">
        <v>0</v>
      </c>
      <c r="K1540">
        <v>0</v>
      </c>
      <c r="L1540">
        <v>0</v>
      </c>
      <c r="P1540">
        <f t="shared" si="48"/>
        <v>0</v>
      </c>
      <c r="S1540">
        <f t="shared" si="49"/>
        <v>0</v>
      </c>
    </row>
    <row r="1541" spans="1:19" x14ac:dyDescent="0.35">
      <c r="A1541" s="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8.4825378681407305E-5</v>
      </c>
      <c r="P1541" t="e">
        <f t="shared" si="48"/>
        <v>#DIV/0!</v>
      </c>
      <c r="S1541">
        <f t="shared" si="49"/>
        <v>1</v>
      </c>
    </row>
    <row r="1542" spans="1:19" x14ac:dyDescent="0.35">
      <c r="A1542" s="1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P1542" t="e">
        <f t="shared" si="48"/>
        <v>#DIV/0!</v>
      </c>
      <c r="S1542">
        <f t="shared" si="49"/>
        <v>1</v>
      </c>
    </row>
    <row r="1543" spans="1:19" x14ac:dyDescent="0.35">
      <c r="A1543" s="1" t="s">
        <v>1541</v>
      </c>
      <c r="B1543">
        <v>0</v>
      </c>
      <c r="C1543">
        <v>8.3074560840029621E-5</v>
      </c>
      <c r="D1543">
        <v>1.8882480966146909E-4</v>
      </c>
      <c r="E1543">
        <v>2.9856220706538301E-4</v>
      </c>
      <c r="F1543">
        <v>4.0810728209237762E-4</v>
      </c>
      <c r="G1543">
        <v>5.1043777820325713E-4</v>
      </c>
      <c r="H1543">
        <v>6.1055027727272297E-4</v>
      </c>
      <c r="I1543">
        <v>7.2244288427246515E-4</v>
      </c>
      <c r="J1543">
        <v>8.5111924082011212E-4</v>
      </c>
      <c r="K1543">
        <v>9.8072547979592413E-4</v>
      </c>
      <c r="L1543">
        <v>1.111171582127868E-3</v>
      </c>
      <c r="P1543">
        <f t="shared" si="48"/>
        <v>13.375593814664478</v>
      </c>
      <c r="S1543">
        <f t="shared" si="49"/>
        <v>2</v>
      </c>
    </row>
    <row r="1544" spans="1:19" x14ac:dyDescent="0.35">
      <c r="A1544" s="1" t="s">
        <v>1542</v>
      </c>
      <c r="B1544">
        <v>0</v>
      </c>
      <c r="C1544">
        <v>6.5667358926546626E-5</v>
      </c>
      <c r="D1544">
        <v>1.7334546107645969E-4</v>
      </c>
      <c r="E1544">
        <v>2.8811954739872762E-4</v>
      </c>
      <c r="F1544">
        <v>4.0287570173875648E-4</v>
      </c>
      <c r="G1544">
        <v>5.0862694969090142E-4</v>
      </c>
      <c r="H1544">
        <v>6.1055027727272297E-4</v>
      </c>
      <c r="I1544">
        <v>7.2244288427246515E-4</v>
      </c>
      <c r="J1544">
        <v>8.5111924082011212E-4</v>
      </c>
      <c r="K1544">
        <v>9.8072547979592413E-4</v>
      </c>
      <c r="L1544">
        <v>1.111171582127868E-3</v>
      </c>
      <c r="P1544">
        <f t="shared" si="48"/>
        <v>16.921216267747091</v>
      </c>
      <c r="S1544">
        <f t="shared" si="49"/>
        <v>2</v>
      </c>
    </row>
    <row r="1545" spans="1:19" x14ac:dyDescent="0.35">
      <c r="A1545" s="1" t="s">
        <v>1543</v>
      </c>
      <c r="B1545">
        <v>0.28799999999999998</v>
      </c>
      <c r="C1545">
        <v>0.2876076084532852</v>
      </c>
      <c r="D1545">
        <v>0.28701708980015672</v>
      </c>
      <c r="E1545">
        <v>0.28639507023633032</v>
      </c>
      <c r="F1545">
        <v>0.28577293810416099</v>
      </c>
      <c r="G1545">
        <v>0.28514038347379422</v>
      </c>
      <c r="H1545">
        <v>0.28449139496854858</v>
      </c>
      <c r="I1545">
        <v>0.2838286682478891</v>
      </c>
      <c r="J1545">
        <v>0.28309395108697633</v>
      </c>
      <c r="K1545">
        <v>0.28234307444371592</v>
      </c>
      <c r="L1545">
        <v>0.28159589365960958</v>
      </c>
      <c r="P1545">
        <f t="shared" si="48"/>
        <v>0.97909751127236933</v>
      </c>
      <c r="S1545">
        <f t="shared" si="49"/>
        <v>0</v>
      </c>
    </row>
    <row r="1546" spans="1:19" x14ac:dyDescent="0.35">
      <c r="A1546" s="1" t="s">
        <v>1544</v>
      </c>
      <c r="B1546">
        <v>0.1288978662747966</v>
      </c>
      <c r="C1546">
        <v>0.12883679130092379</v>
      </c>
      <c r="D1546">
        <v>0.12875374743377829</v>
      </c>
      <c r="E1546">
        <v>0.1286821322937638</v>
      </c>
      <c r="F1546">
        <v>0.1286104981130369</v>
      </c>
      <c r="G1546">
        <v>0.1285423692534361</v>
      </c>
      <c r="H1546">
        <v>0.12847877375152261</v>
      </c>
      <c r="I1546">
        <v>0.12840961277504881</v>
      </c>
      <c r="J1546">
        <v>0.12834064452049429</v>
      </c>
      <c r="K1546">
        <v>0.1282716415672763</v>
      </c>
      <c r="L1546">
        <v>0.12819729449780121</v>
      </c>
      <c r="P1546">
        <f t="shared" si="48"/>
        <v>0.99503638055042121</v>
      </c>
      <c r="S1546">
        <f t="shared" si="49"/>
        <v>0</v>
      </c>
    </row>
    <row r="1547" spans="1:19" x14ac:dyDescent="0.35">
      <c r="A1547" s="1" t="s">
        <v>1545</v>
      </c>
      <c r="B1547">
        <v>1.009606668027486</v>
      </c>
      <c r="C1547">
        <v>1.009875310062502</v>
      </c>
      <c r="D1547">
        <v>1.010219420931908</v>
      </c>
      <c r="E1547">
        <v>1.010575874054874</v>
      </c>
      <c r="F1547">
        <v>1.01093212026464</v>
      </c>
      <c r="G1547">
        <v>1.0112945112677081</v>
      </c>
      <c r="H1547">
        <v>1.0116785476386549</v>
      </c>
      <c r="I1547">
        <v>1.0120770587984209</v>
      </c>
      <c r="J1547">
        <v>1.012503211079788</v>
      </c>
      <c r="K1547">
        <v>1.0129343327986591</v>
      </c>
      <c r="L1547">
        <v>1.0133660416928589</v>
      </c>
      <c r="P1547">
        <f t="shared" si="48"/>
        <v>1.0034565966665141</v>
      </c>
      <c r="S1547">
        <f t="shared" si="49"/>
        <v>2</v>
      </c>
    </row>
    <row r="1548" spans="1:19" x14ac:dyDescent="0.35">
      <c r="A1548" s="1" t="s">
        <v>1546</v>
      </c>
      <c r="B1548">
        <v>7.5447682024063012E-3</v>
      </c>
      <c r="C1548">
        <v>7.5026442453058799E-3</v>
      </c>
      <c r="D1548">
        <v>7.4586730217395666E-3</v>
      </c>
      <c r="E1548">
        <v>7.4143840996105277E-3</v>
      </c>
      <c r="F1548">
        <v>7.3700960623972753E-3</v>
      </c>
      <c r="G1548">
        <v>7.3256193409437639E-3</v>
      </c>
      <c r="H1548">
        <v>7.2809100423408164E-3</v>
      </c>
      <c r="I1548">
        <v>7.236117666024262E-3</v>
      </c>
      <c r="J1548">
        <v>7.1906263809087996E-3</v>
      </c>
      <c r="K1548">
        <v>7.1450242458444132E-3</v>
      </c>
      <c r="L1548">
        <v>7.0994602472893029E-3</v>
      </c>
      <c r="P1548">
        <f t="shared" si="48"/>
        <v>0.94626108011600929</v>
      </c>
      <c r="S1548">
        <f t="shared" si="49"/>
        <v>0</v>
      </c>
    </row>
    <row r="1549" spans="1:19" x14ac:dyDescent="0.35">
      <c r="A1549" s="1" t="s">
        <v>1547</v>
      </c>
      <c r="B1549">
        <v>0</v>
      </c>
      <c r="C1549">
        <v>4.2482048406157041E-4</v>
      </c>
      <c r="D1549">
        <v>1.0349100838516489E-3</v>
      </c>
      <c r="E1549">
        <v>1.6751016883391049E-3</v>
      </c>
      <c r="F1549">
        <v>2.315247160027512E-3</v>
      </c>
      <c r="G1549">
        <v>2.721238349906997E-3</v>
      </c>
      <c r="H1549">
        <v>2.9377444106422831E-3</v>
      </c>
      <c r="I1549">
        <v>3.034901712665503E-3</v>
      </c>
      <c r="J1549">
        <v>3.015204282582935E-3</v>
      </c>
      <c r="K1549">
        <v>2.995460121195974E-3</v>
      </c>
      <c r="L1549">
        <v>3.0605214814794848E-3</v>
      </c>
      <c r="P1549">
        <f t="shared" si="48"/>
        <v>7.2042700300579545</v>
      </c>
      <c r="S1549">
        <f t="shared" si="49"/>
        <v>2</v>
      </c>
    </row>
    <row r="1550" spans="1:19" x14ac:dyDescent="0.35">
      <c r="A1550" s="1" t="s">
        <v>1548</v>
      </c>
      <c r="B1550">
        <v>0</v>
      </c>
      <c r="C1550">
        <v>9.3105944107829686E-6</v>
      </c>
      <c r="D1550">
        <v>2.213028571466514E-5</v>
      </c>
      <c r="E1550">
        <v>3.5472715673094072E-5</v>
      </c>
      <c r="F1550">
        <v>4.8813229103108597E-5</v>
      </c>
      <c r="G1550">
        <v>5.9562436601610188E-5</v>
      </c>
      <c r="H1550">
        <v>6.7293873825155769E-5</v>
      </c>
      <c r="I1550">
        <v>7.6468531141026588E-5</v>
      </c>
      <c r="J1550">
        <v>8.8150125405100747E-5</v>
      </c>
      <c r="K1550">
        <v>1.00054916579981E-4</v>
      </c>
      <c r="L1550">
        <v>1.116224281838222E-4</v>
      </c>
      <c r="P1550">
        <f t="shared" si="48"/>
        <v>11.988754236200842</v>
      </c>
      <c r="S1550">
        <f t="shared" si="49"/>
        <v>2</v>
      </c>
    </row>
    <row r="1551" spans="1:19" x14ac:dyDescent="0.35">
      <c r="A1551" s="1" t="s">
        <v>1549</v>
      </c>
      <c r="B1551">
        <v>0</v>
      </c>
      <c r="C1551">
        <v>9.3105944107829686E-6</v>
      </c>
      <c r="D1551">
        <v>2.213028571466514E-5</v>
      </c>
      <c r="E1551">
        <v>3.5472715673094072E-5</v>
      </c>
      <c r="F1551">
        <v>4.8813229103108597E-5</v>
      </c>
      <c r="G1551">
        <v>5.9562436601610188E-5</v>
      </c>
      <c r="H1551">
        <v>6.7293873825155769E-5</v>
      </c>
      <c r="I1551">
        <v>7.6468531141026588E-5</v>
      </c>
      <c r="J1551">
        <v>8.8150125405100747E-5</v>
      </c>
      <c r="K1551">
        <v>1.00054916579981E-4</v>
      </c>
      <c r="L1551">
        <v>1.116224281838222E-4</v>
      </c>
      <c r="P1551">
        <f t="shared" si="48"/>
        <v>11.988754236200842</v>
      </c>
      <c r="S1551">
        <f t="shared" si="49"/>
        <v>2</v>
      </c>
    </row>
    <row r="1552" spans="1:19" x14ac:dyDescent="0.35">
      <c r="A1552" s="1" t="s">
        <v>1550</v>
      </c>
      <c r="B1552">
        <v>0</v>
      </c>
      <c r="C1552">
        <v>9.3105944107829686E-6</v>
      </c>
      <c r="D1552">
        <v>2.213028571466514E-5</v>
      </c>
      <c r="E1552">
        <v>3.5472715673094072E-5</v>
      </c>
      <c r="F1552">
        <v>4.8813229103108597E-5</v>
      </c>
      <c r="G1552">
        <v>5.9562436601610188E-5</v>
      </c>
      <c r="H1552">
        <v>6.7293873825155769E-5</v>
      </c>
      <c r="I1552">
        <v>7.6468531141026588E-5</v>
      </c>
      <c r="J1552">
        <v>8.8150125405100747E-5</v>
      </c>
      <c r="K1552">
        <v>1.00054916579981E-4</v>
      </c>
      <c r="L1552">
        <v>1.116224281838222E-4</v>
      </c>
      <c r="P1552">
        <f t="shared" si="48"/>
        <v>11.988754236200842</v>
      </c>
      <c r="S1552">
        <f t="shared" si="49"/>
        <v>2</v>
      </c>
    </row>
    <row r="1553" spans="1:19" x14ac:dyDescent="0.35">
      <c r="A1553" s="1" t="s">
        <v>1551</v>
      </c>
      <c r="B1553">
        <v>5.441242641499951E-3</v>
      </c>
      <c r="C1553">
        <v>5.4100022117635456E-3</v>
      </c>
      <c r="D1553">
        <v>5.3772798856940376E-3</v>
      </c>
      <c r="E1553">
        <v>5.3443235078971581E-3</v>
      </c>
      <c r="F1553">
        <v>5.3113679555712046E-3</v>
      </c>
      <c r="G1553">
        <v>5.2783107139513464E-3</v>
      </c>
      <c r="H1553">
        <v>5.2451124791050583E-3</v>
      </c>
      <c r="I1553">
        <v>5.2118027180612803E-3</v>
      </c>
      <c r="J1553">
        <v>5.1779765420059834E-3</v>
      </c>
      <c r="K1553">
        <v>5.144070114805074E-3</v>
      </c>
      <c r="L1553">
        <v>5.1101295873817003E-3</v>
      </c>
      <c r="P1553">
        <f t="shared" si="48"/>
        <v>0.94457070207294924</v>
      </c>
      <c r="S1553">
        <f t="shared" si="49"/>
        <v>0</v>
      </c>
    </row>
    <row r="1554" spans="1:19" x14ac:dyDescent="0.35">
      <c r="A1554" s="1" t="s">
        <v>1552</v>
      </c>
      <c r="B1554">
        <v>-4.6070451807062297E-2</v>
      </c>
      <c r="C1554">
        <v>-4.6014930138550778E-2</v>
      </c>
      <c r="D1554">
        <v>-4.5917622673768789E-2</v>
      </c>
      <c r="E1554">
        <v>-4.5813292297663268E-2</v>
      </c>
      <c r="F1554">
        <v>-4.5709056372130318E-2</v>
      </c>
      <c r="G1554">
        <v>-4.5593731086472952E-2</v>
      </c>
      <c r="H1554">
        <v>-4.5478937663732052E-2</v>
      </c>
      <c r="I1554">
        <v>-4.537633710540015E-2</v>
      </c>
      <c r="J1554">
        <v>-4.5263816487390057E-2</v>
      </c>
      <c r="K1554">
        <v>-4.5145606375627187E-2</v>
      </c>
      <c r="L1554">
        <v>-4.5023374847380303E-2</v>
      </c>
      <c r="P1554">
        <f t="shared" si="48"/>
        <v>0.97845144416855778</v>
      </c>
      <c r="S1554">
        <f t="shared" si="49"/>
        <v>0</v>
      </c>
    </row>
    <row r="1555" spans="1:19" x14ac:dyDescent="0.35">
      <c r="A1555" s="1" t="s">
        <v>1553</v>
      </c>
      <c r="B1555">
        <v>1.459374092639054E-2</v>
      </c>
      <c r="C1555">
        <v>1.460573596114095E-2</v>
      </c>
      <c r="D1555">
        <v>1.461188402709133E-2</v>
      </c>
      <c r="E1555">
        <v>1.461701132158796E-2</v>
      </c>
      <c r="F1555">
        <v>1.4622319526599131E-2</v>
      </c>
      <c r="G1555">
        <v>1.462123069061323E-2</v>
      </c>
      <c r="H1555">
        <v>1.461623405030606E-2</v>
      </c>
      <c r="I1555">
        <v>1.4617028783189909E-2</v>
      </c>
      <c r="J1555">
        <v>1.4621858009871201E-2</v>
      </c>
      <c r="K1555">
        <v>1.462721357218274E-2</v>
      </c>
      <c r="L1555">
        <v>1.4632856275593379E-2</v>
      </c>
      <c r="P1555">
        <f t="shared" si="48"/>
        <v>1.0018568262855487</v>
      </c>
      <c r="S1555">
        <f t="shared" si="49"/>
        <v>2</v>
      </c>
    </row>
    <row r="1556" spans="1:19" x14ac:dyDescent="0.35">
      <c r="A1556" s="1" t="s">
        <v>1554</v>
      </c>
      <c r="B1556">
        <v>5.397572120623053E-5</v>
      </c>
      <c r="C1556">
        <v>5.3772060564947913E-5</v>
      </c>
      <c r="D1556">
        <v>5.3558712394665392E-5</v>
      </c>
      <c r="E1556">
        <v>5.3343835548768162E-5</v>
      </c>
      <c r="F1556">
        <v>5.3128963616175938E-5</v>
      </c>
      <c r="G1556">
        <v>5.291343355951623E-5</v>
      </c>
      <c r="H1556">
        <v>5.2696985198523733E-5</v>
      </c>
      <c r="I1556">
        <v>5.2479800488454409E-5</v>
      </c>
      <c r="J1556">
        <v>5.2259236896668368E-5</v>
      </c>
      <c r="K1556">
        <v>5.2038143532367333E-5</v>
      </c>
      <c r="L1556">
        <v>5.1816825975901932E-5</v>
      </c>
      <c r="P1556">
        <f t="shared" si="48"/>
        <v>0.96363846636145967</v>
      </c>
      <c r="S1556">
        <f t="shared" si="49"/>
        <v>0</v>
      </c>
    </row>
    <row r="1557" spans="1:19" x14ac:dyDescent="0.35">
      <c r="A1557" s="1" t="s">
        <v>1555</v>
      </c>
      <c r="B1557">
        <v>0</v>
      </c>
      <c r="C1557">
        <v>1.8866385538160311E-4</v>
      </c>
      <c r="D1557">
        <v>3.9977213089157618E-4</v>
      </c>
      <c r="E1557">
        <v>5.9796808191087559E-4</v>
      </c>
      <c r="F1557">
        <v>7.961565328372046E-4</v>
      </c>
      <c r="G1557">
        <v>9.9562749638960522E-4</v>
      </c>
      <c r="H1557">
        <v>1.196477409725859E-3</v>
      </c>
      <c r="I1557">
        <v>1.395026146024444E-3</v>
      </c>
      <c r="J1557">
        <v>1.5933544465922961E-3</v>
      </c>
      <c r="K1557">
        <v>1.79114859016286E-3</v>
      </c>
      <c r="L1557">
        <v>1.98724164930303E-3</v>
      </c>
      <c r="P1557">
        <f t="shared" si="48"/>
        <v>10.533239900581449</v>
      </c>
      <c r="S1557">
        <f t="shared" si="49"/>
        <v>2</v>
      </c>
    </row>
    <row r="1558" spans="1:19" x14ac:dyDescent="0.35">
      <c r="A1558" s="1" t="s">
        <v>1556</v>
      </c>
      <c r="B1558">
        <v>0</v>
      </c>
      <c r="C1558">
        <v>2.6119747774912641E-5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P1558">
        <f t="shared" si="48"/>
        <v>0</v>
      </c>
      <c r="S1558">
        <f t="shared" si="49"/>
        <v>0</v>
      </c>
    </row>
    <row r="1559" spans="1:19" x14ac:dyDescent="0.35">
      <c r="A1559" s="1" t="s">
        <v>1557</v>
      </c>
      <c r="B1559">
        <v>4.6953942599089818E-2</v>
      </c>
      <c r="C1559">
        <v>4.6949189711266541E-2</v>
      </c>
      <c r="D1559">
        <v>4.6908056855283597E-2</v>
      </c>
      <c r="E1559">
        <v>4.6874977986554697E-2</v>
      </c>
      <c r="F1559">
        <v>4.6841894448182743E-2</v>
      </c>
      <c r="G1559">
        <v>4.6809557060080803E-2</v>
      </c>
      <c r="H1559">
        <v>4.6777812650999152E-2</v>
      </c>
      <c r="I1559">
        <v>4.674207476030378E-2</v>
      </c>
      <c r="J1559">
        <v>4.6699864085545092E-2</v>
      </c>
      <c r="K1559">
        <v>4.6656173726839507E-2</v>
      </c>
      <c r="L1559">
        <v>4.6610024958956969E-2</v>
      </c>
      <c r="P1559">
        <f t="shared" si="48"/>
        <v>0.99277591893714445</v>
      </c>
      <c r="S1559">
        <f t="shared" si="49"/>
        <v>0</v>
      </c>
    </row>
    <row r="1560" spans="1:19" x14ac:dyDescent="0.35">
      <c r="A1560" s="1" t="s">
        <v>1558</v>
      </c>
      <c r="B1560">
        <v>0</v>
      </c>
      <c r="C1560">
        <v>-5.0045558794371797E-5</v>
      </c>
      <c r="D1560">
        <v>-1.062939058907959E-4</v>
      </c>
      <c r="E1560">
        <v>-1.594085121068738E-4</v>
      </c>
      <c r="F1560">
        <v>-2.125188255627944E-4</v>
      </c>
      <c r="G1560">
        <v>-2.6597028086225628E-4</v>
      </c>
      <c r="H1560">
        <v>-3.1985243377646112E-4</v>
      </c>
      <c r="I1560">
        <v>-3.7300467159441433E-4</v>
      </c>
      <c r="J1560">
        <v>-4.2436084476458498E-4</v>
      </c>
      <c r="K1560">
        <v>-4.7546399965137971E-4</v>
      </c>
      <c r="L1560">
        <v>-5.2610408976013412E-4</v>
      </c>
      <c r="P1560">
        <f t="shared" si="48"/>
        <v>10.512503055901549</v>
      </c>
      <c r="S1560">
        <f t="shared" si="49"/>
        <v>2</v>
      </c>
    </row>
    <row r="1561" spans="1:19" x14ac:dyDescent="0.35">
      <c r="A1561" s="1" t="s">
        <v>1559</v>
      </c>
      <c r="B1561">
        <v>0.1177103935722849</v>
      </c>
      <c r="C1561">
        <v>0.1178499756225706</v>
      </c>
      <c r="D1561">
        <v>0.11817772685618951</v>
      </c>
      <c r="E1561">
        <v>0.1185367723964062</v>
      </c>
      <c r="F1561">
        <v>0.11889581220177051</v>
      </c>
      <c r="G1561">
        <v>0.11927019117219791</v>
      </c>
      <c r="H1561">
        <v>0.1196724725901433</v>
      </c>
      <c r="I1561">
        <v>0.1200915260770906</v>
      </c>
      <c r="J1561">
        <v>0.1205811791056273</v>
      </c>
      <c r="K1561">
        <v>0.12108668979876171</v>
      </c>
      <c r="L1561">
        <v>0.1215901196766955</v>
      </c>
      <c r="P1561">
        <f t="shared" si="48"/>
        <v>1.0317364855984628</v>
      </c>
      <c r="S1561">
        <f t="shared" si="49"/>
        <v>2</v>
      </c>
    </row>
    <row r="1562" spans="1:19" x14ac:dyDescent="0.35">
      <c r="A1562" s="1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P1562" t="e">
        <f t="shared" si="48"/>
        <v>#DIV/0!</v>
      </c>
      <c r="S1562">
        <f t="shared" si="49"/>
        <v>1</v>
      </c>
    </row>
    <row r="1563" spans="1:19" x14ac:dyDescent="0.35">
      <c r="A1563" s="1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P1563" t="e">
        <f t="shared" si="48"/>
        <v>#DIV/0!</v>
      </c>
      <c r="S1563">
        <f t="shared" si="49"/>
        <v>1</v>
      </c>
    </row>
    <row r="1564" spans="1:19" x14ac:dyDescent="0.35">
      <c r="A1564" s="1" t="s">
        <v>1562</v>
      </c>
      <c r="B1564">
        <v>0</v>
      </c>
      <c r="C1564">
        <v>6.5667358926546626E-5</v>
      </c>
      <c r="D1564">
        <v>1.7334546107645969E-4</v>
      </c>
      <c r="E1564">
        <v>2.8811954739872762E-4</v>
      </c>
      <c r="F1564">
        <v>4.0287570173875648E-4</v>
      </c>
      <c r="G1564">
        <v>5.0862694969090142E-4</v>
      </c>
      <c r="H1564">
        <v>6.1055027727272297E-4</v>
      </c>
      <c r="I1564">
        <v>7.2244288427246515E-4</v>
      </c>
      <c r="J1564">
        <v>8.5111924082011212E-4</v>
      </c>
      <c r="K1564">
        <v>9.8072547979592413E-4</v>
      </c>
      <c r="L1564">
        <v>1.111171582127868E-3</v>
      </c>
      <c r="P1564">
        <f t="shared" si="48"/>
        <v>16.921216267747091</v>
      </c>
      <c r="S1564">
        <f t="shared" si="49"/>
        <v>2</v>
      </c>
    </row>
    <row r="1565" spans="1:19" x14ac:dyDescent="0.35">
      <c r="A1565" s="1" t="s">
        <v>1563</v>
      </c>
      <c r="B1565">
        <v>8.0432263738217102E-8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P1565" t="e">
        <f t="shared" si="48"/>
        <v>#DIV/0!</v>
      </c>
      <c r="S1565">
        <f t="shared" si="49"/>
        <v>1</v>
      </c>
    </row>
    <row r="1566" spans="1:19" x14ac:dyDescent="0.35">
      <c r="A1566" s="1" t="s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P1566" t="e">
        <f t="shared" si="48"/>
        <v>#DIV/0!</v>
      </c>
      <c r="S1566">
        <f t="shared" si="49"/>
        <v>1</v>
      </c>
    </row>
    <row r="1567" spans="1:19" x14ac:dyDescent="0.35">
      <c r="A1567" s="1" t="s">
        <v>1565</v>
      </c>
      <c r="B1567">
        <v>0</v>
      </c>
      <c r="C1567">
        <v>1.1083756067540079E-3</v>
      </c>
      <c r="D1567">
        <v>2.6721615424898371E-3</v>
      </c>
      <c r="E1567">
        <v>4.3101857489614738E-3</v>
      </c>
      <c r="F1567">
        <v>5.9481571133888746E-3</v>
      </c>
      <c r="G1567">
        <v>7.6197149845640272E-3</v>
      </c>
      <c r="H1567">
        <v>9.3325073177564222E-3</v>
      </c>
      <c r="I1567">
        <v>1.106929963243721E-2</v>
      </c>
      <c r="J1567">
        <v>1.2967915207223161E-2</v>
      </c>
      <c r="K1567">
        <v>1.490606007564723E-2</v>
      </c>
      <c r="L1567">
        <v>1.6844233310020051E-2</v>
      </c>
      <c r="P1567">
        <f t="shared" si="48"/>
        <v>15.19722484632274</v>
      </c>
      <c r="S1567">
        <f t="shared" si="49"/>
        <v>2</v>
      </c>
    </row>
    <row r="1568" spans="1:19" x14ac:dyDescent="0.35">
      <c r="A1568" s="1" t="s">
        <v>1566</v>
      </c>
      <c r="B1568">
        <v>0.49295663354031549</v>
      </c>
      <c r="C1568">
        <v>0.49362258649676283</v>
      </c>
      <c r="D1568">
        <v>0.4946222289056002</v>
      </c>
      <c r="E1568">
        <v>0.49567700734675751</v>
      </c>
      <c r="F1568">
        <v>0.49673179444116161</v>
      </c>
      <c r="G1568">
        <v>0.49781328514944378</v>
      </c>
      <c r="H1568">
        <v>0.4989438354322635</v>
      </c>
      <c r="I1568">
        <v>0.50010331844741907</v>
      </c>
      <c r="J1568">
        <v>0.50138518265377807</v>
      </c>
      <c r="K1568">
        <v>0.50269505096269929</v>
      </c>
      <c r="L1568">
        <v>0.50400090872061687</v>
      </c>
      <c r="P1568">
        <f t="shared" si="48"/>
        <v>1.0210248122913275</v>
      </c>
      <c r="S1568">
        <f t="shared" si="49"/>
        <v>2</v>
      </c>
    </row>
    <row r="1569" spans="1:19" x14ac:dyDescent="0.35">
      <c r="A1569" s="1" t="s">
        <v>1567</v>
      </c>
      <c r="B1569">
        <v>7.5447682024063012E-3</v>
      </c>
      <c r="C1569">
        <v>7.5026442453058799E-3</v>
      </c>
      <c r="D1569">
        <v>7.4586730217395666E-3</v>
      </c>
      <c r="E1569">
        <v>7.4143840996105277E-3</v>
      </c>
      <c r="F1569">
        <v>7.3700960623972753E-3</v>
      </c>
      <c r="G1569">
        <v>7.3256193409437639E-3</v>
      </c>
      <c r="H1569">
        <v>7.2809100423408164E-3</v>
      </c>
      <c r="I1569">
        <v>7.236117666024262E-3</v>
      </c>
      <c r="J1569">
        <v>7.1906263809087996E-3</v>
      </c>
      <c r="K1569">
        <v>7.1450242458444132E-3</v>
      </c>
      <c r="L1569">
        <v>7.0994602472893029E-3</v>
      </c>
      <c r="P1569">
        <f t="shared" si="48"/>
        <v>0.94626108011600929</v>
      </c>
      <c r="S1569">
        <f t="shared" si="49"/>
        <v>0</v>
      </c>
    </row>
    <row r="1570" spans="1:19" x14ac:dyDescent="0.35">
      <c r="A1570" s="1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P1570" t="e">
        <f t="shared" si="48"/>
        <v>#DIV/0!</v>
      </c>
      <c r="S1570">
        <f t="shared" si="49"/>
        <v>1</v>
      </c>
    </row>
    <row r="1571" spans="1:19" x14ac:dyDescent="0.35">
      <c r="A1571" s="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P1571" t="e">
        <f t="shared" si="48"/>
        <v>#DIV/0!</v>
      </c>
      <c r="S1571">
        <f t="shared" si="49"/>
        <v>1</v>
      </c>
    </row>
    <row r="1572" spans="1:19" x14ac:dyDescent="0.35">
      <c r="A1572" s="1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P1572" t="e">
        <f t="shared" si="48"/>
        <v>#DIV/0!</v>
      </c>
      <c r="S1572">
        <f t="shared" si="49"/>
        <v>1</v>
      </c>
    </row>
    <row r="1573" spans="1:19" x14ac:dyDescent="0.35">
      <c r="A1573" s="1" t="s">
        <v>1571</v>
      </c>
      <c r="B1573">
        <v>9.5614625661676649E-6</v>
      </c>
      <c r="C1573">
        <v>-6.0726793856835189E-5</v>
      </c>
      <c r="D1573">
        <v>-1.7328807974542141E-4</v>
      </c>
      <c r="E1573">
        <v>-2.9276251306160791E-4</v>
      </c>
      <c r="F1573">
        <v>-4.1236007588127681E-4</v>
      </c>
      <c r="G1573">
        <v>-3.4311669388888382E-4</v>
      </c>
      <c r="H1573">
        <v>-1.073371981647378E-4</v>
      </c>
      <c r="I1573">
        <v>9.1582860523302885E-6</v>
      </c>
      <c r="J1573">
        <v>9.0988460057419305E-6</v>
      </c>
      <c r="K1573">
        <v>9.0392649402034491E-6</v>
      </c>
      <c r="L1573">
        <v>9.3805002634465753E-5</v>
      </c>
      <c r="P1573">
        <f t="shared" si="48"/>
        <v>-1.5447053380689453</v>
      </c>
      <c r="S1573">
        <f t="shared" si="49"/>
        <v>-1</v>
      </c>
    </row>
    <row r="1574" spans="1:19" x14ac:dyDescent="0.35">
      <c r="A1574" s="1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P1574" t="e">
        <f t="shared" si="48"/>
        <v>#DIV/0!</v>
      </c>
      <c r="S1574">
        <f t="shared" si="49"/>
        <v>1</v>
      </c>
    </row>
    <row r="1575" spans="1:19" x14ac:dyDescent="0.35">
      <c r="A1575" s="1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P1575" t="e">
        <f t="shared" si="48"/>
        <v>#DIV/0!</v>
      </c>
      <c r="S1575">
        <f t="shared" si="49"/>
        <v>1</v>
      </c>
    </row>
    <row r="1576" spans="1:19" x14ac:dyDescent="0.35">
      <c r="A1576" s="1" t="s">
        <v>1574</v>
      </c>
      <c r="B1576">
        <v>6.0793940605066146E-3</v>
      </c>
      <c r="C1576">
        <v>5.8224127987900678E-3</v>
      </c>
      <c r="D1576">
        <v>5.439249762840037E-3</v>
      </c>
      <c r="E1576">
        <v>5.0356938511777471E-3</v>
      </c>
      <c r="F1576">
        <v>4.6321756670959502E-3</v>
      </c>
      <c r="G1576">
        <v>4.2220026973787683E-3</v>
      </c>
      <c r="H1576">
        <v>3.791857774925128E-3</v>
      </c>
      <c r="I1576">
        <v>3.344774547032294E-3</v>
      </c>
      <c r="J1576">
        <v>2.8490345625309058E-3</v>
      </c>
      <c r="K1576">
        <v>2.3421689924964621E-3</v>
      </c>
      <c r="L1576">
        <v>1.83584779321536E-3</v>
      </c>
      <c r="P1576">
        <f t="shared" si="48"/>
        <v>0.31530704823898092</v>
      </c>
      <c r="S1576">
        <f t="shared" si="49"/>
        <v>0</v>
      </c>
    </row>
    <row r="1577" spans="1:19" x14ac:dyDescent="0.35">
      <c r="A1577" s="1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P1577" t="e">
        <f t="shared" si="48"/>
        <v>#DIV/0!</v>
      </c>
      <c r="S1577">
        <f t="shared" si="49"/>
        <v>1</v>
      </c>
    </row>
    <row r="1578" spans="1:19" x14ac:dyDescent="0.35">
      <c r="A1578" s="1" t="s">
        <v>1576</v>
      </c>
      <c r="B1578">
        <v>3.3477904495776939E-3</v>
      </c>
      <c r="C1578">
        <v>3.3291679006635052E-3</v>
      </c>
      <c r="D1578">
        <v>3.3096565194510202E-3</v>
      </c>
      <c r="E1578">
        <v>3.2900050325577082E-3</v>
      </c>
      <c r="F1578">
        <v>3.27035394420616E-3</v>
      </c>
      <c r="G1578">
        <v>3.2506432169616272E-3</v>
      </c>
      <c r="H1578">
        <v>3.230848618766948E-3</v>
      </c>
      <c r="I1578">
        <v>3.2109856402511212E-3</v>
      </c>
      <c r="J1578">
        <v>3.190812321052549E-3</v>
      </c>
      <c r="K1578">
        <v>3.1705898179554869E-3</v>
      </c>
      <c r="L1578">
        <v>3.1503466028011038E-3</v>
      </c>
      <c r="P1578">
        <f t="shared" si="48"/>
        <v>0.94628648863676645</v>
      </c>
      <c r="S1578">
        <f t="shared" si="49"/>
        <v>0</v>
      </c>
    </row>
    <row r="1579" spans="1:19" x14ac:dyDescent="0.35">
      <c r="A1579" s="1" t="s">
        <v>1577</v>
      </c>
      <c r="B1579">
        <v>0.28799999999999998</v>
      </c>
      <c r="C1579">
        <v>0.2876076084532852</v>
      </c>
      <c r="D1579">
        <v>0.28701708980015672</v>
      </c>
      <c r="E1579">
        <v>0.28639507023633032</v>
      </c>
      <c r="F1579">
        <v>0.28577293810416099</v>
      </c>
      <c r="G1579">
        <v>0.28514038347379422</v>
      </c>
      <c r="H1579">
        <v>0.28449139496854858</v>
      </c>
      <c r="I1579">
        <v>0.2838286682478891</v>
      </c>
      <c r="J1579">
        <v>0.28309395108697633</v>
      </c>
      <c r="K1579">
        <v>0.28234307444371592</v>
      </c>
      <c r="L1579">
        <v>0.28159589365960958</v>
      </c>
      <c r="P1579">
        <f t="shared" si="48"/>
        <v>0.97909751127236933</v>
      </c>
      <c r="S1579">
        <f t="shared" si="49"/>
        <v>0</v>
      </c>
    </row>
    <row r="1580" spans="1:19" x14ac:dyDescent="0.35">
      <c r="A1580" s="1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P1580" t="e">
        <f t="shared" si="48"/>
        <v>#DIV/0!</v>
      </c>
      <c r="S1580">
        <f t="shared" si="49"/>
        <v>1</v>
      </c>
    </row>
    <row r="1581" spans="1:19" x14ac:dyDescent="0.35">
      <c r="A1581" s="1" t="s">
        <v>1579</v>
      </c>
      <c r="B1581">
        <v>4.0085992463503748E-3</v>
      </c>
      <c r="C1581">
        <v>3.9855842162625603E-3</v>
      </c>
      <c r="D1581">
        <v>3.9614774634059054E-3</v>
      </c>
      <c r="E1581">
        <v>3.9371982830929998E-3</v>
      </c>
      <c r="F1581">
        <v>3.9129197109145494E-3</v>
      </c>
      <c r="G1581">
        <v>3.888566223563305E-3</v>
      </c>
      <c r="H1581">
        <v>3.8641088655740662E-3</v>
      </c>
      <c r="I1581">
        <v>3.83956934550421E-3</v>
      </c>
      <c r="J1581">
        <v>3.814649379095543E-3</v>
      </c>
      <c r="K1581">
        <v>3.7896702911404791E-3</v>
      </c>
      <c r="L1581">
        <v>3.7646660813281112E-3</v>
      </c>
      <c r="P1581">
        <f t="shared" si="48"/>
        <v>0.94457070207348104</v>
      </c>
      <c r="S1581">
        <f t="shared" si="49"/>
        <v>0</v>
      </c>
    </row>
    <row r="1582" spans="1:19" x14ac:dyDescent="0.35">
      <c r="A1582" s="1" t="s">
        <v>1580</v>
      </c>
      <c r="B1582">
        <v>0</v>
      </c>
      <c r="C1582">
        <v>1.158467174549378E-4</v>
      </c>
      <c r="D1582">
        <v>2.7489395081397791E-4</v>
      </c>
      <c r="E1582">
        <v>4.4084694238909992E-4</v>
      </c>
      <c r="F1582">
        <v>6.0684166385549737E-4</v>
      </c>
      <c r="G1582">
        <v>7.7676580575854713E-4</v>
      </c>
      <c r="H1582">
        <v>9.5562425367807721E-4</v>
      </c>
      <c r="I1582">
        <v>1.1394400676326499E-3</v>
      </c>
      <c r="J1582">
        <v>1.3289432987999949E-3</v>
      </c>
      <c r="K1582">
        <v>1.515080255149126E-3</v>
      </c>
      <c r="L1582">
        <v>1.697976224145819E-3</v>
      </c>
      <c r="P1582">
        <f t="shared" si="48"/>
        <v>14.657093972527102</v>
      </c>
      <c r="S1582">
        <f t="shared" si="49"/>
        <v>2</v>
      </c>
    </row>
    <row r="1583" spans="1:19" x14ac:dyDescent="0.35">
      <c r="A1583" s="1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P1583" t="e">
        <f t="shared" si="48"/>
        <v>#DIV/0!</v>
      </c>
      <c r="S1583">
        <f t="shared" si="49"/>
        <v>1</v>
      </c>
    </row>
    <row r="1584" spans="1:19" x14ac:dyDescent="0.35">
      <c r="A1584" s="1" t="s">
        <v>1582</v>
      </c>
      <c r="B1584">
        <v>0</v>
      </c>
      <c r="C1584">
        <v>1.3090551392049021E-5</v>
      </c>
      <c r="D1584">
        <v>2.960538041976973E-5</v>
      </c>
      <c r="E1584">
        <v>4.6583674684601798E-5</v>
      </c>
      <c r="F1584">
        <v>6.3566911079010122E-5</v>
      </c>
      <c r="G1584">
        <v>7.9697793588520398E-5</v>
      </c>
      <c r="H1584">
        <v>9.6378383411927754E-5</v>
      </c>
      <c r="I1584">
        <v>1.148359255593312E-4</v>
      </c>
      <c r="J1584">
        <v>1.33240633104697E-4</v>
      </c>
      <c r="K1584">
        <v>1.5043869002558799E-4</v>
      </c>
      <c r="L1584">
        <v>1.6686462156961589E-4</v>
      </c>
      <c r="P1584">
        <f t="shared" si="48"/>
        <v>12.746951337051138</v>
      </c>
      <c r="S1584">
        <f t="shared" si="49"/>
        <v>2</v>
      </c>
    </row>
    <row r="1585" spans="1:19" x14ac:dyDescent="0.35">
      <c r="A1585" s="1" t="s">
        <v>1583</v>
      </c>
      <c r="B1585">
        <v>8.0432263738217102E-8</v>
      </c>
      <c r="C1585">
        <v>4.8074640252527663E-8</v>
      </c>
      <c r="D1585">
        <v>4.7881160127948147E-8</v>
      </c>
      <c r="E1585">
        <v>0</v>
      </c>
      <c r="F1585">
        <v>4.7491436963881147E-8</v>
      </c>
      <c r="G1585">
        <v>4.7295976554993941E-8</v>
      </c>
      <c r="H1585">
        <v>4.7099682483658919E-8</v>
      </c>
      <c r="I1585">
        <v>4.6902728981560817E-8</v>
      </c>
      <c r="J1585">
        <v>4.6702722026475962E-8</v>
      </c>
      <c r="K1585">
        <v>4.6502240566150878E-8</v>
      </c>
      <c r="L1585">
        <v>4.6301557433611751E-8</v>
      </c>
      <c r="P1585">
        <f t="shared" si="48"/>
        <v>0.96311812611384673</v>
      </c>
      <c r="S1585">
        <f t="shared" si="49"/>
        <v>0</v>
      </c>
    </row>
    <row r="1586" spans="1:19" x14ac:dyDescent="0.35">
      <c r="A1586" s="1" t="s">
        <v>1584</v>
      </c>
      <c r="B1586">
        <v>1.608645274648914E-7</v>
      </c>
      <c r="C1586">
        <v>1.599409375244212E-7</v>
      </c>
      <c r="D1586">
        <v>1.589735369015237E-7</v>
      </c>
      <c r="E1586">
        <v>1.57999216789273E-7</v>
      </c>
      <c r="F1586">
        <v>1.5702492108118861E-7</v>
      </c>
      <c r="G1586">
        <v>1.560476190377338E-7</v>
      </c>
      <c r="H1586">
        <v>1.5506614868007749E-7</v>
      </c>
      <c r="I1586">
        <v>1.54081381169587E-7</v>
      </c>
      <c r="J1586">
        <v>1.5308134640073431E-7</v>
      </c>
      <c r="K1586">
        <v>1.520789390925373E-7</v>
      </c>
      <c r="L1586">
        <v>1.5107552364764821E-7</v>
      </c>
      <c r="P1586">
        <f t="shared" si="48"/>
        <v>0.94457070207294902</v>
      </c>
      <c r="S1586">
        <f t="shared" si="49"/>
        <v>0</v>
      </c>
    </row>
    <row r="1587" spans="1:19" x14ac:dyDescent="0.35">
      <c r="A1587" s="1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P1587" t="e">
        <f t="shared" si="48"/>
        <v>#DIV/0!</v>
      </c>
      <c r="S1587">
        <f t="shared" si="49"/>
        <v>1</v>
      </c>
    </row>
    <row r="1588" spans="1:19" x14ac:dyDescent="0.35">
      <c r="A1588" s="1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P1588" t="e">
        <f t="shared" si="48"/>
        <v>#DIV/0!</v>
      </c>
      <c r="S1588">
        <f t="shared" si="49"/>
        <v>1</v>
      </c>
    </row>
    <row r="1589" spans="1:19" x14ac:dyDescent="0.35">
      <c r="A1589" s="1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P1589" t="e">
        <f t="shared" si="48"/>
        <v>#DIV/0!</v>
      </c>
      <c r="S1589">
        <f t="shared" si="49"/>
        <v>1</v>
      </c>
    </row>
    <row r="1590" spans="1:19" x14ac:dyDescent="0.35">
      <c r="A1590" s="1" t="s">
        <v>1588</v>
      </c>
      <c r="B1590">
        <v>-4.8098964965493147</v>
      </c>
      <c r="C1590">
        <v>-4.8102008989173006</v>
      </c>
      <c r="D1590">
        <v>-4.8105825505166244</v>
      </c>
      <c r="E1590">
        <v>-4.8109767272678416</v>
      </c>
      <c r="F1590">
        <v>-4.8113710664965543</v>
      </c>
      <c r="G1590">
        <v>-4.8117756681963124</v>
      </c>
      <c r="H1590">
        <v>-4.8121839714636012</v>
      </c>
      <c r="I1590">
        <v>-4.8125894424722846</v>
      </c>
      <c r="J1590">
        <v>-4.8130290554490536</v>
      </c>
      <c r="K1590">
        <v>-4.8134776160925892</v>
      </c>
      <c r="L1590">
        <v>-4.8139259211437002</v>
      </c>
      <c r="P1590">
        <f t="shared" si="48"/>
        <v>1.0007744005509704</v>
      </c>
      <c r="S1590">
        <f t="shared" si="49"/>
        <v>2</v>
      </c>
    </row>
    <row r="1591" spans="1:19" x14ac:dyDescent="0.35">
      <c r="A1591" s="1" t="s">
        <v>1589</v>
      </c>
      <c r="B1591">
        <v>-11.75237891050346</v>
      </c>
      <c r="C1591">
        <v>-11.752145694911491</v>
      </c>
      <c r="D1591">
        <v>-11.751798164325161</v>
      </c>
      <c r="E1591">
        <v>-11.751431798175229</v>
      </c>
      <c r="F1591">
        <v>-11.751065484456371</v>
      </c>
      <c r="G1591">
        <v>-11.750721920761951</v>
      </c>
      <c r="H1591">
        <v>-11.75038931075462</v>
      </c>
      <c r="I1591">
        <v>-11.750025289291949</v>
      </c>
      <c r="J1591">
        <v>-11.74959441147201</v>
      </c>
      <c r="K1591">
        <v>-11.749149795658299</v>
      </c>
      <c r="L1591">
        <v>-11.748714748153199</v>
      </c>
      <c r="P1591">
        <f t="shared" si="48"/>
        <v>0.99970805784344752</v>
      </c>
      <c r="S1591">
        <f t="shared" si="49"/>
        <v>0</v>
      </c>
    </row>
    <row r="1592" spans="1:19" x14ac:dyDescent="0.35">
      <c r="A1592" s="1" t="s">
        <v>1590</v>
      </c>
      <c r="B1592">
        <v>-1.135678521660346</v>
      </c>
      <c r="C1592">
        <v>-1.135504989258312</v>
      </c>
      <c r="D1592">
        <v>-1.1352976385649529</v>
      </c>
      <c r="E1592">
        <v>-1.1350819843853659</v>
      </c>
      <c r="F1592">
        <v>-1.13486530713379</v>
      </c>
      <c r="G1592">
        <v>-1.1346444793131001</v>
      </c>
      <c r="H1592">
        <v>-1.1344262499948321</v>
      </c>
      <c r="I1592">
        <v>-1.1342123196781939</v>
      </c>
      <c r="J1592">
        <v>-1.1339573484309</v>
      </c>
      <c r="K1592">
        <v>-1.133675480788424</v>
      </c>
      <c r="L1592">
        <v>-1.1333861905732281</v>
      </c>
      <c r="P1592">
        <f t="shared" si="48"/>
        <v>0.99813404722557153</v>
      </c>
      <c r="S1592">
        <f t="shared" si="49"/>
        <v>0</v>
      </c>
    </row>
    <row r="1593" spans="1:19" x14ac:dyDescent="0.35">
      <c r="A1593" s="1" t="s">
        <v>1591</v>
      </c>
      <c r="B1593">
        <v>0</v>
      </c>
      <c r="C1593">
        <v>3.8527178998487797E-5</v>
      </c>
      <c r="D1593">
        <v>8.0890413219188379E-5</v>
      </c>
      <c r="E1593">
        <v>1.197425455902543E-4</v>
      </c>
      <c r="F1593">
        <v>1.586000561488209E-4</v>
      </c>
      <c r="G1593">
        <v>1.977166538028357E-4</v>
      </c>
      <c r="H1593">
        <v>2.3692010839647669E-4</v>
      </c>
      <c r="I1593">
        <v>2.7601213124120103E-4</v>
      </c>
      <c r="J1593">
        <v>3.2027191229854298E-4</v>
      </c>
      <c r="K1593">
        <v>3.647565912087208E-4</v>
      </c>
      <c r="L1593">
        <v>4.089293800226268E-4</v>
      </c>
      <c r="P1593">
        <f t="shared" si="48"/>
        <v>10.614049371190074</v>
      </c>
      <c r="S1593">
        <f t="shared" si="49"/>
        <v>2</v>
      </c>
    </row>
    <row r="1594" spans="1:19" x14ac:dyDescent="0.35">
      <c r="A1594" s="1" t="s">
        <v>1592</v>
      </c>
      <c r="B1594">
        <v>0</v>
      </c>
      <c r="C1594">
        <v>8.3974594527710163E-7</v>
      </c>
      <c r="D1594">
        <v>4.4533443045008912E-6</v>
      </c>
      <c r="E1594">
        <v>8.6412693827464027E-6</v>
      </c>
      <c r="F1594">
        <v>1.287415260610577E-5</v>
      </c>
      <c r="G1594">
        <v>1.7004673538880531E-5</v>
      </c>
      <c r="H1594">
        <v>2.057140930194757E-5</v>
      </c>
      <c r="I1594">
        <v>2.4139331100620009E-5</v>
      </c>
      <c r="J1594">
        <v>2.4258866332716659E-5</v>
      </c>
      <c r="K1594">
        <v>2.0780308728767639E-5</v>
      </c>
      <c r="L1594">
        <v>1.6276748044202259E-5</v>
      </c>
      <c r="P1594">
        <f t="shared" si="48"/>
        <v>19.382943300585051</v>
      </c>
      <c r="S1594">
        <f t="shared" si="49"/>
        <v>2</v>
      </c>
    </row>
    <row r="1595" spans="1:19" x14ac:dyDescent="0.35">
      <c r="A1595" s="1" t="s">
        <v>1593</v>
      </c>
      <c r="B1595">
        <v>0</v>
      </c>
      <c r="C1595">
        <v>-8.3974594527710163E-7</v>
      </c>
      <c r="D1595">
        <v>-4.4533443045008912E-6</v>
      </c>
      <c r="E1595">
        <v>-8.6412693827464027E-6</v>
      </c>
      <c r="F1595">
        <v>-1.287415260610577E-5</v>
      </c>
      <c r="G1595">
        <v>-1.7004673538880531E-5</v>
      </c>
      <c r="H1595">
        <v>-2.057140930194757E-5</v>
      </c>
      <c r="I1595">
        <v>-2.4139331100620009E-5</v>
      </c>
      <c r="J1595">
        <v>-2.4258866332716659E-5</v>
      </c>
      <c r="K1595">
        <v>-2.0780308728767639E-5</v>
      </c>
      <c r="L1595">
        <v>-1.6276748044202259E-5</v>
      </c>
      <c r="P1595">
        <f t="shared" si="48"/>
        <v>19.382943300585051</v>
      </c>
      <c r="S1595">
        <f t="shared" si="49"/>
        <v>2</v>
      </c>
    </row>
    <row r="1596" spans="1:19" x14ac:dyDescent="0.35">
      <c r="A1596" s="1" t="s">
        <v>1594</v>
      </c>
      <c r="B1596">
        <v>0</v>
      </c>
      <c r="C1596">
        <v>-8.3974594527710163E-7</v>
      </c>
      <c r="D1596">
        <v>-4.4533443045008912E-6</v>
      </c>
      <c r="E1596">
        <v>-8.6412693827464027E-6</v>
      </c>
      <c r="F1596">
        <v>-1.287415260610577E-5</v>
      </c>
      <c r="G1596">
        <v>-1.7004673538880531E-5</v>
      </c>
      <c r="H1596">
        <v>-2.057140930194757E-5</v>
      </c>
      <c r="I1596">
        <v>-2.4139331100620009E-5</v>
      </c>
      <c r="J1596">
        <v>-2.4258866332716659E-5</v>
      </c>
      <c r="K1596">
        <v>-2.0780308728767639E-5</v>
      </c>
      <c r="L1596">
        <v>-1.6276748044202259E-5</v>
      </c>
      <c r="P1596">
        <f t="shared" si="48"/>
        <v>19.382943300585051</v>
      </c>
      <c r="S1596">
        <f t="shared" si="49"/>
        <v>2</v>
      </c>
    </row>
    <row r="1597" spans="1:19" x14ac:dyDescent="0.35">
      <c r="A1597" s="1" t="s">
        <v>1595</v>
      </c>
      <c r="B1597">
        <v>0</v>
      </c>
      <c r="C1597">
        <v>-8.3974594527710163E-7</v>
      </c>
      <c r="D1597">
        <v>-4.4533443045008912E-6</v>
      </c>
      <c r="E1597">
        <v>-8.6412693827464027E-6</v>
      </c>
      <c r="F1597">
        <v>-1.287415260610577E-5</v>
      </c>
      <c r="G1597">
        <v>-1.7004673538880531E-5</v>
      </c>
      <c r="H1597">
        <v>-2.057140930194757E-5</v>
      </c>
      <c r="I1597">
        <v>-2.4139331100620009E-5</v>
      </c>
      <c r="J1597">
        <v>-2.4258866332716659E-5</v>
      </c>
      <c r="K1597">
        <v>-2.0780308728767639E-5</v>
      </c>
      <c r="L1597">
        <v>-1.6276748044202259E-5</v>
      </c>
      <c r="P1597">
        <f t="shared" si="48"/>
        <v>19.382943300585051</v>
      </c>
      <c r="S1597">
        <f t="shared" si="49"/>
        <v>2</v>
      </c>
    </row>
    <row r="1598" spans="1:19" x14ac:dyDescent="0.35">
      <c r="A1598" s="1" t="s">
        <v>1596</v>
      </c>
      <c r="B1598">
        <v>0</v>
      </c>
      <c r="C1598">
        <v>-8.3974594527710163E-7</v>
      </c>
      <c r="D1598">
        <v>-4.4533443045008912E-6</v>
      </c>
      <c r="E1598">
        <v>-8.6412693827464027E-6</v>
      </c>
      <c r="F1598">
        <v>-1.287415260610577E-5</v>
      </c>
      <c r="G1598">
        <v>-1.7004673538880531E-5</v>
      </c>
      <c r="H1598">
        <v>-2.057140930194757E-5</v>
      </c>
      <c r="I1598">
        <v>-2.4139331100620009E-5</v>
      </c>
      <c r="J1598">
        <v>-2.4258866332716659E-5</v>
      </c>
      <c r="K1598">
        <v>-2.0780308728767639E-5</v>
      </c>
      <c r="L1598">
        <v>-1.6276748044202259E-5</v>
      </c>
      <c r="P1598">
        <f t="shared" si="48"/>
        <v>19.382943300585051</v>
      </c>
      <c r="S1598">
        <f t="shared" si="49"/>
        <v>2</v>
      </c>
    </row>
    <row r="1599" spans="1:19" x14ac:dyDescent="0.35">
      <c r="A1599" s="1" t="s">
        <v>1597</v>
      </c>
      <c r="B1599">
        <v>0</v>
      </c>
      <c r="C1599">
        <v>-8.3974594527710163E-7</v>
      </c>
      <c r="D1599">
        <v>-4.4533443045008912E-6</v>
      </c>
      <c r="E1599">
        <v>-8.6412693827464027E-6</v>
      </c>
      <c r="F1599">
        <v>-1.287415260610577E-5</v>
      </c>
      <c r="G1599">
        <v>-1.7004673538880531E-5</v>
      </c>
      <c r="H1599">
        <v>-2.057140930194757E-5</v>
      </c>
      <c r="I1599">
        <v>-2.4139331100620009E-5</v>
      </c>
      <c r="J1599">
        <v>-2.4258866332716659E-5</v>
      </c>
      <c r="K1599">
        <v>-2.0780308728767639E-5</v>
      </c>
      <c r="L1599">
        <v>-1.6276748044202259E-5</v>
      </c>
      <c r="P1599">
        <f t="shared" si="48"/>
        <v>19.382943300585051</v>
      </c>
      <c r="S1599">
        <f t="shared" si="49"/>
        <v>2</v>
      </c>
    </row>
    <row r="1600" spans="1:19" x14ac:dyDescent="0.35">
      <c r="A1600" s="1" t="s">
        <v>1598</v>
      </c>
      <c r="B1600">
        <v>2.3708276595869791E-2</v>
      </c>
      <c r="C1600">
        <v>2.3783335918116572E-2</v>
      </c>
      <c r="D1600">
        <v>2.3912112256366691E-2</v>
      </c>
      <c r="E1600">
        <v>2.4049840473991672E-2</v>
      </c>
      <c r="F1600">
        <v>2.4187605541685281E-2</v>
      </c>
      <c r="G1600">
        <v>2.432873939202938E-2</v>
      </c>
      <c r="H1600">
        <v>2.4472818540945341E-2</v>
      </c>
      <c r="I1600">
        <v>2.4619227683770641E-2</v>
      </c>
      <c r="J1600">
        <v>2.4782080138905972E-2</v>
      </c>
      <c r="K1600">
        <v>2.4948184198279839E-2</v>
      </c>
      <c r="L1600">
        <v>2.5117552368630981E-2</v>
      </c>
      <c r="P1600">
        <f t="shared" si="48"/>
        <v>1.0560987935043247</v>
      </c>
      <c r="S1600">
        <f t="shared" si="49"/>
        <v>2</v>
      </c>
    </row>
    <row r="1601" spans="1:19" x14ac:dyDescent="0.35">
      <c r="A1601" s="1" t="s">
        <v>1599</v>
      </c>
      <c r="B1601">
        <v>2.3708276595869791E-2</v>
      </c>
      <c r="C1601">
        <v>2.3783335918116572E-2</v>
      </c>
      <c r="D1601">
        <v>2.3912112256366691E-2</v>
      </c>
      <c r="E1601">
        <v>2.4049840473991672E-2</v>
      </c>
      <c r="F1601">
        <v>2.4187605541685281E-2</v>
      </c>
      <c r="G1601">
        <v>2.432873939202938E-2</v>
      </c>
      <c r="H1601">
        <v>2.4472818540945341E-2</v>
      </c>
      <c r="I1601">
        <v>2.4619227683770641E-2</v>
      </c>
      <c r="J1601">
        <v>2.4782080138905972E-2</v>
      </c>
      <c r="K1601">
        <v>2.4948184198279839E-2</v>
      </c>
      <c r="L1601">
        <v>2.5117552368630981E-2</v>
      </c>
      <c r="P1601">
        <f t="shared" si="48"/>
        <v>1.0560987935043247</v>
      </c>
      <c r="S1601">
        <f t="shared" si="49"/>
        <v>2</v>
      </c>
    </row>
    <row r="1602" spans="1:19" x14ac:dyDescent="0.35">
      <c r="A1602" s="1" t="s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P1602" t="e">
        <f t="shared" si="48"/>
        <v>#DIV/0!</v>
      </c>
      <c r="S1602">
        <f t="shared" si="49"/>
        <v>1</v>
      </c>
    </row>
    <row r="1603" spans="1:19" x14ac:dyDescent="0.35">
      <c r="A1603" s="1" t="s">
        <v>1601</v>
      </c>
      <c r="B1603">
        <v>0</v>
      </c>
      <c r="C1603">
        <v>7.9970468586999018E-8</v>
      </c>
      <c r="D1603">
        <v>7.9486754733792964E-8</v>
      </c>
      <c r="E1603">
        <v>7.8999608349194269E-8</v>
      </c>
      <c r="F1603">
        <v>7.8512460487492088E-8</v>
      </c>
      <c r="G1603">
        <v>7.8023809453301573E-8</v>
      </c>
      <c r="H1603">
        <v>7.7533055449843791E-8</v>
      </c>
      <c r="I1603">
        <v>7.704069203806201E-8</v>
      </c>
      <c r="J1603">
        <v>7.6540673160435321E-8</v>
      </c>
      <c r="K1603">
        <v>7.6039469442156827E-8</v>
      </c>
      <c r="L1603">
        <v>7.553776199160922E-8</v>
      </c>
      <c r="P1603">
        <f t="shared" ref="P1603:P1666" si="50">L1603/C1603</f>
        <v>0.94457070624054795</v>
      </c>
      <c r="S1603">
        <f t="shared" ref="S1603:S1666" si="51">IF(ISERROR(P1603), 1, IF(P1603&gt;1, 2, IF(P1603=1, 1, IF(P1603&gt;=0, 0, IF(P1603&lt;0, -1, "")))))</f>
        <v>0</v>
      </c>
    </row>
    <row r="1604" spans="1:19" x14ac:dyDescent="0.35">
      <c r="A1604" s="1" t="s">
        <v>1602</v>
      </c>
      <c r="B1604">
        <v>0.41755443440448442</v>
      </c>
      <c r="C1604">
        <v>0.41726180899243831</v>
      </c>
      <c r="D1604">
        <v>0.41684981581953517</v>
      </c>
      <c r="E1604">
        <v>0.41640925465364081</v>
      </c>
      <c r="F1604">
        <v>0.41596868455587788</v>
      </c>
      <c r="G1604">
        <v>0.41552181782423248</v>
      </c>
      <c r="H1604">
        <v>0.41506339414777998</v>
      </c>
      <c r="I1604">
        <v>0.41459177419354881</v>
      </c>
      <c r="J1604">
        <v>0.41407172282896398</v>
      </c>
      <c r="K1604">
        <v>0.41353994946575467</v>
      </c>
      <c r="L1604">
        <v>0.41300648189573169</v>
      </c>
      <c r="P1604">
        <f t="shared" si="50"/>
        <v>0.98980178150743781</v>
      </c>
      <c r="S1604">
        <f t="shared" si="51"/>
        <v>0</v>
      </c>
    </row>
    <row r="1605" spans="1:19" x14ac:dyDescent="0.35">
      <c r="A1605" s="1" t="s">
        <v>1603</v>
      </c>
      <c r="B1605">
        <v>0</v>
      </c>
      <c r="C1605">
        <v>3.892631342785729E-4</v>
      </c>
      <c r="D1605">
        <v>9.7382699787915399E-4</v>
      </c>
      <c r="E1605">
        <v>1.590478712124912E-3</v>
      </c>
      <c r="F1605">
        <v>2.2071093228959531E-3</v>
      </c>
      <c r="G1605">
        <v>2.8386127344659758E-3</v>
      </c>
      <c r="H1605">
        <v>3.492317669582393E-3</v>
      </c>
      <c r="I1605">
        <v>4.1593402716770004E-3</v>
      </c>
      <c r="J1605">
        <v>4.8973982507853793E-3</v>
      </c>
      <c r="K1605">
        <v>5.6522036415168064E-3</v>
      </c>
      <c r="L1605">
        <v>6.4062174741578923E-3</v>
      </c>
      <c r="P1605">
        <f t="shared" si="50"/>
        <v>16.457293049419203</v>
      </c>
      <c r="S1605">
        <f t="shared" si="51"/>
        <v>2</v>
      </c>
    </row>
    <row r="1606" spans="1:19" x14ac:dyDescent="0.35">
      <c r="A1606" s="1" t="s">
        <v>1604</v>
      </c>
      <c r="B1606">
        <v>0</v>
      </c>
      <c r="C1606">
        <v>3.7127581465631681E-4</v>
      </c>
      <c r="D1606">
        <v>9.0553347783054264E-4</v>
      </c>
      <c r="E1606">
        <v>1.4650959408282959E-3</v>
      </c>
      <c r="F1606">
        <v>2.0246702762231651E-3</v>
      </c>
      <c r="G1606">
        <v>2.596996333390879E-3</v>
      </c>
      <c r="H1606">
        <v>3.1875975146224791E-3</v>
      </c>
      <c r="I1606">
        <v>3.788001731128881E-3</v>
      </c>
      <c r="J1606">
        <v>4.4461034807377793E-3</v>
      </c>
      <c r="K1606">
        <v>5.117691952644287E-3</v>
      </c>
      <c r="L1606">
        <v>5.7878502205340552E-3</v>
      </c>
      <c r="P1606">
        <f t="shared" si="50"/>
        <v>15.589084966096598</v>
      </c>
      <c r="S1606">
        <f t="shared" si="51"/>
        <v>2</v>
      </c>
    </row>
    <row r="1607" spans="1:19" x14ac:dyDescent="0.35">
      <c r="A1607" s="1" t="s">
        <v>1605</v>
      </c>
      <c r="B1607">
        <v>6.9918860950815382E-3</v>
      </c>
      <c r="C1607">
        <v>7.0014267368231804E-3</v>
      </c>
      <c r="D1607">
        <v>7.0109620111597892E-3</v>
      </c>
      <c r="E1607">
        <v>7.0203605775692934E-3</v>
      </c>
      <c r="F1607">
        <v>7.0298306305611622E-3</v>
      </c>
      <c r="G1607">
        <v>7.039490600086319E-3</v>
      </c>
      <c r="H1607">
        <v>7.0490517804692636E-3</v>
      </c>
      <c r="I1607">
        <v>7.0586443974905884E-3</v>
      </c>
      <c r="J1607">
        <v>7.0680318199353347E-3</v>
      </c>
      <c r="K1607">
        <v>7.0774090397344698E-3</v>
      </c>
      <c r="L1607">
        <v>7.0867646956402604E-3</v>
      </c>
      <c r="P1607">
        <f t="shared" si="50"/>
        <v>1.0121886526882093</v>
      </c>
      <c r="S1607">
        <f t="shared" si="51"/>
        <v>2</v>
      </c>
    </row>
    <row r="1608" spans="1:19" x14ac:dyDescent="0.35">
      <c r="A1608" s="1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P1608" t="e">
        <f t="shared" si="50"/>
        <v>#DIV/0!</v>
      </c>
      <c r="S1608">
        <f t="shared" si="51"/>
        <v>1</v>
      </c>
    </row>
    <row r="1609" spans="1:19" x14ac:dyDescent="0.35">
      <c r="A1609" s="1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P1609" t="e">
        <f t="shared" si="50"/>
        <v>#DIV/0!</v>
      </c>
      <c r="S1609">
        <f t="shared" si="51"/>
        <v>1</v>
      </c>
    </row>
    <row r="1610" spans="1:19" x14ac:dyDescent="0.35">
      <c r="A1610" s="1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P1610" t="e">
        <f t="shared" si="50"/>
        <v>#DIV/0!</v>
      </c>
      <c r="S1610">
        <f t="shared" si="51"/>
        <v>1</v>
      </c>
    </row>
    <row r="1611" spans="1:19" x14ac:dyDescent="0.35">
      <c r="A1611" s="1" t="s">
        <v>1609</v>
      </c>
      <c r="B1611">
        <v>8.0432263731278208E-8</v>
      </c>
      <c r="C1611">
        <v>7.9970468762210589E-8</v>
      </c>
      <c r="D1611">
        <v>7.9486768450761826E-8</v>
      </c>
      <c r="E1611">
        <v>7.8999608394636488E-8</v>
      </c>
      <c r="F1611">
        <v>7.8512460540594304E-8</v>
      </c>
      <c r="G1611">
        <v>7.8023809518866899E-8</v>
      </c>
      <c r="H1611">
        <v>7.7533074340038757E-8</v>
      </c>
      <c r="I1611">
        <v>7.7040690584793501E-8</v>
      </c>
      <c r="J1611">
        <v>7.6540673200367128E-8</v>
      </c>
      <c r="K1611">
        <v>7.6039469546268638E-8</v>
      </c>
      <c r="L1611">
        <v>7.5537761823824103E-8</v>
      </c>
      <c r="P1611">
        <f t="shared" si="50"/>
        <v>0.94457070207294913</v>
      </c>
      <c r="S1611">
        <f t="shared" si="51"/>
        <v>0</v>
      </c>
    </row>
    <row r="1612" spans="1:19" x14ac:dyDescent="0.35">
      <c r="A1612" s="1" t="s">
        <v>1610</v>
      </c>
      <c r="B1612">
        <v>-1.2026039035842319E-2</v>
      </c>
      <c r="C1612">
        <v>-1.195699256018723E-2</v>
      </c>
      <c r="D1612">
        <v>-1.1884670850532511E-2</v>
      </c>
      <c r="E1612">
        <v>-1.181183184810247E-2</v>
      </c>
      <c r="F1612">
        <v>-1.1738994670126171E-2</v>
      </c>
      <c r="G1612">
        <v>-1.1665932742118809E-2</v>
      </c>
      <c r="H1612">
        <v>-1.159255919594308E-2</v>
      </c>
      <c r="I1612">
        <v>-1.151893915858784E-2</v>
      </c>
      <c r="J1612">
        <v>-1.1444177759306709E-2</v>
      </c>
      <c r="K1612">
        <v>-1.136923899182898E-2</v>
      </c>
      <c r="L1612">
        <v>-1.1294224857269801E-2</v>
      </c>
      <c r="P1612">
        <f t="shared" si="50"/>
        <v>0.94457070207401295</v>
      </c>
      <c r="S1612">
        <f t="shared" si="51"/>
        <v>0</v>
      </c>
    </row>
    <row r="1613" spans="1:19" x14ac:dyDescent="0.35">
      <c r="A1613" s="1" t="s">
        <v>1611</v>
      </c>
      <c r="B1613">
        <v>0</v>
      </c>
      <c r="C1613">
        <v>-8.8692607145622607E-5</v>
      </c>
      <c r="D1613">
        <v>-2.0629684148313661E-4</v>
      </c>
      <c r="E1613">
        <v>-3.2854458510590823E-4</v>
      </c>
      <c r="F1613">
        <v>-4.5088623578009982E-4</v>
      </c>
      <c r="G1613">
        <v>-5.7333276930220209E-4</v>
      </c>
      <c r="H1613">
        <v>-6.9871420808394213E-4</v>
      </c>
      <c r="I1613">
        <v>-8.2828844263651419E-4</v>
      </c>
      <c r="J1613">
        <v>-9.7266323618503856E-4</v>
      </c>
      <c r="K1613">
        <v>-1.120778363791835E-3</v>
      </c>
      <c r="L1613">
        <v>-1.267270974692795E-3</v>
      </c>
      <c r="P1613">
        <f t="shared" si="50"/>
        <v>14.288349564604504</v>
      </c>
      <c r="S1613">
        <f t="shared" si="51"/>
        <v>2</v>
      </c>
    </row>
    <row r="1614" spans="1:19" x14ac:dyDescent="0.35">
      <c r="A1614" s="1" t="s">
        <v>1612</v>
      </c>
      <c r="B1614">
        <v>-1.2026039035842319E-2</v>
      </c>
      <c r="C1614">
        <v>-1.186829995304161E-2</v>
      </c>
      <c r="D1614">
        <v>-1.1678374009049371E-2</v>
      </c>
      <c r="E1614">
        <v>-1.148328726299656E-2</v>
      </c>
      <c r="F1614">
        <v>-1.1288108434346069E-2</v>
      </c>
      <c r="G1614">
        <v>-1.109259997281661E-2</v>
      </c>
      <c r="H1614">
        <v>-1.089384498785914E-2</v>
      </c>
      <c r="I1614">
        <v>-1.0690650715951331E-2</v>
      </c>
      <c r="J1614">
        <v>-1.0471514523121681E-2</v>
      </c>
      <c r="K1614">
        <v>-1.0248460628037141E-2</v>
      </c>
      <c r="L1614">
        <v>-1.002695388257701E-2</v>
      </c>
      <c r="P1614">
        <f t="shared" si="50"/>
        <v>0.84485174138249686</v>
      </c>
      <c r="S1614">
        <f t="shared" si="51"/>
        <v>0</v>
      </c>
    </row>
    <row r="1615" spans="1:19" x14ac:dyDescent="0.35">
      <c r="A1615" s="1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P1615" t="e">
        <f t="shared" si="50"/>
        <v>#DIV/0!</v>
      </c>
      <c r="S1615">
        <f t="shared" si="51"/>
        <v>1</v>
      </c>
    </row>
    <row r="1616" spans="1:19" x14ac:dyDescent="0.35">
      <c r="A1616" s="1" t="s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P1616" t="e">
        <f t="shared" si="50"/>
        <v>#DIV/0!</v>
      </c>
      <c r="S1616">
        <f t="shared" si="51"/>
        <v>1</v>
      </c>
    </row>
    <row r="1617" spans="1:19" x14ac:dyDescent="0.35">
      <c r="A1617" s="1" t="s">
        <v>1615</v>
      </c>
      <c r="B1617">
        <v>2.5307154212711489E-2</v>
      </c>
      <c r="C1617">
        <v>2.447478269561618E-2</v>
      </c>
      <c r="D1617">
        <v>2.3263259133409771E-2</v>
      </c>
      <c r="E1617">
        <v>2.198962499378309E-2</v>
      </c>
      <c r="F1617">
        <v>2.0716130345305079E-2</v>
      </c>
      <c r="G1617">
        <v>1.9410781458256629E-2</v>
      </c>
      <c r="H1617">
        <v>1.8056593662958711E-2</v>
      </c>
      <c r="I1617">
        <v>1.667610686258381E-2</v>
      </c>
      <c r="J1617">
        <v>1.515992247023638E-2</v>
      </c>
      <c r="K1617">
        <v>1.361037112989949E-2</v>
      </c>
      <c r="L1617">
        <v>1.2060493197685049E-2</v>
      </c>
      <c r="P1617">
        <f t="shared" si="50"/>
        <v>0.49277222795711578</v>
      </c>
      <c r="S1617">
        <f t="shared" si="51"/>
        <v>0</v>
      </c>
    </row>
    <row r="1618" spans="1:19" x14ac:dyDescent="0.35">
      <c r="A1618" s="1" t="s">
        <v>1616</v>
      </c>
      <c r="B1618">
        <v>0</v>
      </c>
      <c r="C1618">
        <v>9.4195704610603934E-4</v>
      </c>
      <c r="D1618">
        <v>2.293861828472795E-3</v>
      </c>
      <c r="E1618">
        <v>3.713030336475034E-3</v>
      </c>
      <c r="F1618">
        <v>5.132294146828472E-3</v>
      </c>
      <c r="G1618">
        <v>6.5799938392375468E-3</v>
      </c>
      <c r="H1618">
        <v>8.0691486599517252E-3</v>
      </c>
      <c r="I1618">
        <v>9.5849371894130599E-3</v>
      </c>
      <c r="J1618">
        <v>1.124923257821063E-2</v>
      </c>
      <c r="K1618">
        <v>1.2947694415219041E-2</v>
      </c>
      <c r="L1618">
        <v>1.4641847475295081E-2</v>
      </c>
      <c r="P1618">
        <f t="shared" si="50"/>
        <v>15.544071288412866</v>
      </c>
      <c r="S1618">
        <f t="shared" si="51"/>
        <v>2</v>
      </c>
    </row>
    <row r="1619" spans="1:19" x14ac:dyDescent="0.35">
      <c r="A1619" s="1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P1619" t="e">
        <f t="shared" si="50"/>
        <v>#DIV/0!</v>
      </c>
      <c r="S1619">
        <f t="shared" si="51"/>
        <v>1</v>
      </c>
    </row>
    <row r="1620" spans="1:19" x14ac:dyDescent="0.35">
      <c r="A1620" s="1" t="s">
        <v>1618</v>
      </c>
      <c r="B1620">
        <v>2.2525376752882669E-2</v>
      </c>
      <c r="C1620">
        <v>2.2615459683254201E-2</v>
      </c>
      <c r="D1620">
        <v>2.273471474522128E-2</v>
      </c>
      <c r="E1620">
        <v>2.28592723568408E-2</v>
      </c>
      <c r="F1620">
        <v>2.2984108497022281E-2</v>
      </c>
      <c r="G1620">
        <v>2.311009284169906E-2</v>
      </c>
      <c r="H1620">
        <v>2.3238018888922081E-2</v>
      </c>
      <c r="I1620">
        <v>2.3367768461371102E-2</v>
      </c>
      <c r="J1620">
        <v>2.350808945831127E-2</v>
      </c>
      <c r="K1620">
        <v>2.3649253736800491E-2</v>
      </c>
      <c r="L1620">
        <v>2.3789136045298639E-2</v>
      </c>
      <c r="P1620">
        <f t="shared" si="50"/>
        <v>1.0518970818405913</v>
      </c>
      <c r="S1620">
        <f t="shared" si="51"/>
        <v>2</v>
      </c>
    </row>
    <row r="1621" spans="1:19" x14ac:dyDescent="0.35">
      <c r="A1621" s="1" t="s">
        <v>1619</v>
      </c>
      <c r="B1621">
        <v>6.9918860950815382E-3</v>
      </c>
      <c r="C1621">
        <v>7.0014267368231804E-3</v>
      </c>
      <c r="D1621">
        <v>7.0109620111597892E-3</v>
      </c>
      <c r="E1621">
        <v>7.0203605775692934E-3</v>
      </c>
      <c r="F1621">
        <v>7.0298306305611622E-3</v>
      </c>
      <c r="G1621">
        <v>7.039490600086319E-3</v>
      </c>
      <c r="H1621">
        <v>7.0490517804692636E-3</v>
      </c>
      <c r="I1621">
        <v>7.0586443974905884E-3</v>
      </c>
      <c r="J1621">
        <v>7.0680318199353347E-3</v>
      </c>
      <c r="K1621">
        <v>7.0774090397344698E-3</v>
      </c>
      <c r="L1621">
        <v>7.0867646956402604E-3</v>
      </c>
      <c r="P1621">
        <f t="shared" si="50"/>
        <v>1.0121886526882093</v>
      </c>
      <c r="S1621">
        <f t="shared" si="51"/>
        <v>2</v>
      </c>
    </row>
    <row r="1622" spans="1:19" x14ac:dyDescent="0.35">
      <c r="A1622" s="1" t="s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P1622" t="e">
        <f t="shared" si="50"/>
        <v>#DIV/0!</v>
      </c>
      <c r="S1622">
        <f t="shared" si="51"/>
        <v>1</v>
      </c>
    </row>
    <row r="1623" spans="1:19" x14ac:dyDescent="0.35">
      <c r="A1623" s="1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P1623" t="e">
        <f t="shared" si="50"/>
        <v>#DIV/0!</v>
      </c>
      <c r="S1623">
        <f t="shared" si="51"/>
        <v>1</v>
      </c>
    </row>
    <row r="1624" spans="1:19" x14ac:dyDescent="0.35">
      <c r="A1624" s="1" t="s">
        <v>1622</v>
      </c>
      <c r="B1624">
        <v>6.9762298987731231E-2</v>
      </c>
      <c r="C1624">
        <v>6.9797507458924296E-2</v>
      </c>
      <c r="D1624">
        <v>6.9836086526369232E-2</v>
      </c>
      <c r="E1624">
        <v>6.987365357390446E-2</v>
      </c>
      <c r="F1624">
        <v>6.9910663349705499E-2</v>
      </c>
      <c r="G1624">
        <v>6.9948705283338825E-2</v>
      </c>
      <c r="H1624">
        <v>6.9997693819857293E-2</v>
      </c>
      <c r="I1624">
        <v>7.0052815717455738E-2</v>
      </c>
      <c r="J1624">
        <v>7.0109301511165206E-2</v>
      </c>
      <c r="K1624">
        <v>7.0164912959273795E-2</v>
      </c>
      <c r="L1624">
        <v>7.0214632862524912E-2</v>
      </c>
      <c r="P1624">
        <f t="shared" si="50"/>
        <v>1.0059762220570139</v>
      </c>
      <c r="S1624">
        <f t="shared" si="51"/>
        <v>2</v>
      </c>
    </row>
    <row r="1625" spans="1:19" x14ac:dyDescent="0.35">
      <c r="A1625" s="1" t="s">
        <v>1623</v>
      </c>
      <c r="B1625">
        <v>1.6086452746255639E-7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P1625" t="e">
        <f t="shared" si="50"/>
        <v>#DIV/0!</v>
      </c>
      <c r="S1625">
        <f t="shared" si="51"/>
        <v>1</v>
      </c>
    </row>
    <row r="1626" spans="1:19" x14ac:dyDescent="0.35">
      <c r="A1626" s="1" t="s">
        <v>1624</v>
      </c>
      <c r="B1626">
        <v>-1.6086452746255639E-7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P1626" t="e">
        <f t="shared" si="50"/>
        <v>#DIV/0!</v>
      </c>
      <c r="S1626">
        <f t="shared" si="51"/>
        <v>1</v>
      </c>
    </row>
    <row r="1627" spans="1:19" x14ac:dyDescent="0.35">
      <c r="A1627" s="1" t="s">
        <v>1625</v>
      </c>
      <c r="B1627">
        <v>6.9918860950815382E-3</v>
      </c>
      <c r="C1627">
        <v>7.0014267368231804E-3</v>
      </c>
      <c r="D1627">
        <v>7.0109620111597892E-3</v>
      </c>
      <c r="E1627">
        <v>7.0203605775692934E-3</v>
      </c>
      <c r="F1627">
        <v>7.0298306305611622E-3</v>
      </c>
      <c r="G1627">
        <v>7.039490600086319E-3</v>
      </c>
      <c r="H1627">
        <v>7.0490517804692636E-3</v>
      </c>
      <c r="I1627">
        <v>7.0586443974905884E-3</v>
      </c>
      <c r="J1627">
        <v>7.0680318199353347E-3</v>
      </c>
      <c r="K1627">
        <v>7.0774090397344698E-3</v>
      </c>
      <c r="L1627">
        <v>7.0867646956402604E-3</v>
      </c>
      <c r="P1627">
        <f t="shared" si="50"/>
        <v>1.0121886526882093</v>
      </c>
      <c r="S1627">
        <f t="shared" si="51"/>
        <v>2</v>
      </c>
    </row>
    <row r="1628" spans="1:19" x14ac:dyDescent="0.35">
      <c r="A1628" s="1" t="s">
        <v>1626</v>
      </c>
      <c r="B1628">
        <v>6.9918860950815382E-3</v>
      </c>
      <c r="C1628">
        <v>7.0014267368231804E-3</v>
      </c>
      <c r="D1628">
        <v>7.0109620111597892E-3</v>
      </c>
      <c r="E1628">
        <v>7.0203605775692934E-3</v>
      </c>
      <c r="F1628">
        <v>7.0298306305611622E-3</v>
      </c>
      <c r="G1628">
        <v>7.039490600086319E-3</v>
      </c>
      <c r="H1628">
        <v>7.0490517804692636E-3</v>
      </c>
      <c r="I1628">
        <v>7.0586443974905884E-3</v>
      </c>
      <c r="J1628">
        <v>7.0680318199353347E-3</v>
      </c>
      <c r="K1628">
        <v>7.0774090397344698E-3</v>
      </c>
      <c r="L1628">
        <v>7.0867646956402604E-3</v>
      </c>
      <c r="P1628">
        <f t="shared" si="50"/>
        <v>1.0121886526882093</v>
      </c>
      <c r="S1628">
        <f t="shared" si="51"/>
        <v>2</v>
      </c>
    </row>
    <row r="1629" spans="1:19" x14ac:dyDescent="0.35">
      <c r="A1629" s="1" t="s">
        <v>1627</v>
      </c>
      <c r="B1629">
        <v>5.1921463443833993E-3</v>
      </c>
      <c r="C1629">
        <v>5.1872602510217294E-3</v>
      </c>
      <c r="D1629">
        <v>5.1819146841596379E-3</v>
      </c>
      <c r="E1629">
        <v>5.1765080862879618E-3</v>
      </c>
      <c r="F1629">
        <v>5.1710977233312702E-3</v>
      </c>
      <c r="G1629">
        <v>5.1657122052416668E-3</v>
      </c>
      <c r="H1629">
        <v>5.1603119527768478E-3</v>
      </c>
      <c r="I1629">
        <v>5.1548151695068297E-3</v>
      </c>
      <c r="J1629">
        <v>5.1491333595311984E-3</v>
      </c>
      <c r="K1629">
        <v>5.1433829508312177E-3</v>
      </c>
      <c r="L1629">
        <v>5.1376111851589874E-3</v>
      </c>
      <c r="P1629">
        <f t="shared" si="50"/>
        <v>0.99042865338152974</v>
      </c>
      <c r="S1629">
        <f t="shared" si="51"/>
        <v>0</v>
      </c>
    </row>
    <row r="1630" spans="1:19" x14ac:dyDescent="0.35">
      <c r="A1630" s="1" t="s">
        <v>1628</v>
      </c>
      <c r="B1630">
        <v>-1.6873492171583671E-2</v>
      </c>
      <c r="C1630">
        <v>-1.685354601810389E-2</v>
      </c>
      <c r="D1630">
        <v>-1.6828240943319379E-2</v>
      </c>
      <c r="E1630">
        <v>-1.6802071080479038E-2</v>
      </c>
      <c r="F1630">
        <v>-1.6775828767921282E-2</v>
      </c>
      <c r="G1630">
        <v>-1.675320469407502E-2</v>
      </c>
      <c r="H1630">
        <v>-1.6733805734858779E-2</v>
      </c>
      <c r="I1630">
        <v>-1.6713144754920209E-2</v>
      </c>
      <c r="J1630">
        <v>-1.6691598526978681E-2</v>
      </c>
      <c r="K1630">
        <v>-1.6670272999424422E-2</v>
      </c>
      <c r="L1630">
        <v>-1.6648442282075879E-2</v>
      </c>
      <c r="P1630">
        <f t="shared" si="50"/>
        <v>0.98783023253339741</v>
      </c>
      <c r="S1630">
        <f t="shared" si="51"/>
        <v>0</v>
      </c>
    </row>
    <row r="1631" spans="1:19" x14ac:dyDescent="0.35">
      <c r="A1631" s="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P1631" t="e">
        <f t="shared" si="50"/>
        <v>#DIV/0!</v>
      </c>
      <c r="S1631">
        <f t="shared" si="51"/>
        <v>1</v>
      </c>
    </row>
    <row r="1632" spans="1:19" x14ac:dyDescent="0.35">
      <c r="A1632" s="1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P1632" t="e">
        <f t="shared" si="50"/>
        <v>#DIV/0!</v>
      </c>
      <c r="S1632">
        <f t="shared" si="51"/>
        <v>1</v>
      </c>
    </row>
    <row r="1633" spans="1:19" x14ac:dyDescent="0.35">
      <c r="A1633" s="1" t="s">
        <v>1631</v>
      </c>
      <c r="B1633">
        <v>-1.453657386522411E-2</v>
      </c>
      <c r="C1633">
        <v>-1.450415095259765E-2</v>
      </c>
      <c r="D1633">
        <v>-1.446971451965409E-2</v>
      </c>
      <c r="E1633">
        <v>-1.443482367678817E-2</v>
      </c>
      <c r="F1633">
        <v>-1.4400005205418931E-2</v>
      </c>
      <c r="G1633">
        <v>-1.436518796483954E-2</v>
      </c>
      <c r="H1633">
        <v>-1.4330039355865531E-2</v>
      </c>
      <c r="I1633">
        <v>-1.429483910420689E-2</v>
      </c>
      <c r="J1633">
        <v>-1.4258734741517299E-2</v>
      </c>
      <c r="K1633">
        <v>-1.422250932504833E-2</v>
      </c>
      <c r="L1633">
        <v>-1.418630048069155E-2</v>
      </c>
      <c r="P1633">
        <f t="shared" si="50"/>
        <v>0.97808555130562991</v>
      </c>
      <c r="S1633">
        <f t="shared" si="51"/>
        <v>0</v>
      </c>
    </row>
    <row r="1634" spans="1:19" x14ac:dyDescent="0.35">
      <c r="A1634" s="1" t="s">
        <v>1632</v>
      </c>
      <c r="B1634">
        <v>3.3477904495776939E-3</v>
      </c>
      <c r="C1634">
        <v>3.3291679006635052E-3</v>
      </c>
      <c r="D1634">
        <v>3.3096565194510202E-3</v>
      </c>
      <c r="E1634">
        <v>3.2900050325577082E-3</v>
      </c>
      <c r="F1634">
        <v>3.27035394420616E-3</v>
      </c>
      <c r="G1634">
        <v>3.2506432169616272E-3</v>
      </c>
      <c r="H1634">
        <v>3.230848618766948E-3</v>
      </c>
      <c r="I1634">
        <v>3.2109856402511212E-3</v>
      </c>
      <c r="J1634">
        <v>3.190812321052549E-3</v>
      </c>
      <c r="K1634">
        <v>3.1705898179554869E-3</v>
      </c>
      <c r="L1634">
        <v>3.1503466028011038E-3</v>
      </c>
      <c r="P1634">
        <f t="shared" si="50"/>
        <v>0.94628648863676645</v>
      </c>
      <c r="S1634">
        <f t="shared" si="51"/>
        <v>0</v>
      </c>
    </row>
    <row r="1635" spans="1:19" x14ac:dyDescent="0.35">
      <c r="A1635" s="1" t="s">
        <v>1633</v>
      </c>
      <c r="B1635">
        <v>4.0085992463503748E-3</v>
      </c>
      <c r="C1635">
        <v>3.9855842162625603E-3</v>
      </c>
      <c r="D1635">
        <v>3.9614774634059054E-3</v>
      </c>
      <c r="E1635">
        <v>3.9371982830929998E-3</v>
      </c>
      <c r="F1635">
        <v>3.9129197109145494E-3</v>
      </c>
      <c r="G1635">
        <v>3.888566223563305E-3</v>
      </c>
      <c r="H1635">
        <v>3.8641088655740662E-3</v>
      </c>
      <c r="I1635">
        <v>3.83956934550421E-3</v>
      </c>
      <c r="J1635">
        <v>3.814649379095543E-3</v>
      </c>
      <c r="K1635">
        <v>3.7896702911404791E-3</v>
      </c>
      <c r="L1635">
        <v>3.7646660813281112E-3</v>
      </c>
      <c r="P1635">
        <f t="shared" si="50"/>
        <v>0.94457070207348104</v>
      </c>
      <c r="S1635">
        <f t="shared" si="51"/>
        <v>0</v>
      </c>
    </row>
    <row r="1636" spans="1:19" x14ac:dyDescent="0.35">
      <c r="A1636" s="1" t="s">
        <v>1634</v>
      </c>
      <c r="B1636">
        <v>2.6000490485001401E-2</v>
      </c>
      <c r="C1636">
        <v>2.5991959151589299E-2</v>
      </c>
      <c r="D1636">
        <v>2.598173729369381E-2</v>
      </c>
      <c r="E1636">
        <v>2.5971313592076221E-2</v>
      </c>
      <c r="F1636">
        <v>2.5960868125157511E-2</v>
      </c>
      <c r="G1636">
        <v>2.5950625002353029E-2</v>
      </c>
      <c r="H1636">
        <v>2.5940384697861411E-2</v>
      </c>
      <c r="I1636">
        <v>2.592966732371281E-2</v>
      </c>
      <c r="J1636">
        <v>2.5918220173161741E-2</v>
      </c>
      <c r="K1636">
        <v>2.5906434605210062E-2</v>
      </c>
      <c r="L1636">
        <v>2.589454923874835E-2</v>
      </c>
      <c r="P1636">
        <f t="shared" si="50"/>
        <v>0.99625230586610125</v>
      </c>
      <c r="S1636">
        <f t="shared" si="51"/>
        <v>0</v>
      </c>
    </row>
    <row r="1637" spans="1:19" x14ac:dyDescent="0.35">
      <c r="A1637" s="1" t="s">
        <v>1635</v>
      </c>
      <c r="B1637">
        <v>-2.6000490485001401E-2</v>
      </c>
      <c r="C1637">
        <v>-2.5991959151589299E-2</v>
      </c>
      <c r="D1637">
        <v>-2.598173729369381E-2</v>
      </c>
      <c r="E1637">
        <v>-2.5971313592076221E-2</v>
      </c>
      <c r="F1637">
        <v>-2.5960868125157511E-2</v>
      </c>
      <c r="G1637">
        <v>-2.5950625002353029E-2</v>
      </c>
      <c r="H1637">
        <v>-2.5940384697861411E-2</v>
      </c>
      <c r="I1637">
        <v>-2.592966732371281E-2</v>
      </c>
      <c r="J1637">
        <v>-2.5918220173161741E-2</v>
      </c>
      <c r="K1637">
        <v>-2.5906434605210062E-2</v>
      </c>
      <c r="L1637">
        <v>-2.589454923874835E-2</v>
      </c>
      <c r="P1637">
        <f t="shared" si="50"/>
        <v>0.99625230586610125</v>
      </c>
      <c r="S1637">
        <f t="shared" si="51"/>
        <v>0</v>
      </c>
    </row>
    <row r="1638" spans="1:19" x14ac:dyDescent="0.35">
      <c r="A1638" s="1" t="s">
        <v>1636</v>
      </c>
      <c r="B1638">
        <v>-2.6000490485001401E-2</v>
      </c>
      <c r="C1638">
        <v>-2.5991959151589299E-2</v>
      </c>
      <c r="D1638">
        <v>-2.598173729369381E-2</v>
      </c>
      <c r="E1638">
        <v>-2.5971313592076221E-2</v>
      </c>
      <c r="F1638">
        <v>-2.5960868125157511E-2</v>
      </c>
      <c r="G1638">
        <v>-2.5950625002353029E-2</v>
      </c>
      <c r="H1638">
        <v>-2.5940384697861411E-2</v>
      </c>
      <c r="I1638">
        <v>-2.592966732371281E-2</v>
      </c>
      <c r="J1638">
        <v>-2.5918220173161741E-2</v>
      </c>
      <c r="K1638">
        <v>-2.5906434605210062E-2</v>
      </c>
      <c r="L1638">
        <v>-2.589454923874835E-2</v>
      </c>
      <c r="P1638">
        <f t="shared" si="50"/>
        <v>0.99625230586610125</v>
      </c>
      <c r="S1638">
        <f t="shared" si="51"/>
        <v>0</v>
      </c>
    </row>
    <row r="1639" spans="1:19" x14ac:dyDescent="0.35">
      <c r="A1639" s="1" t="s">
        <v>1637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P1639" t="e">
        <f t="shared" si="50"/>
        <v>#DIV/0!</v>
      </c>
      <c r="S1639">
        <f t="shared" si="51"/>
        <v>1</v>
      </c>
    </row>
    <row r="1640" spans="1:19" x14ac:dyDescent="0.35">
      <c r="A1640" s="1" t="s">
        <v>1638</v>
      </c>
      <c r="B1640">
        <v>4.8622759388636957E-2</v>
      </c>
      <c r="C1640">
        <v>4.8699407812203332E-2</v>
      </c>
      <c r="D1640">
        <v>4.8776436230287053E-2</v>
      </c>
      <c r="E1640">
        <v>4.8853688227177477E-2</v>
      </c>
      <c r="F1640">
        <v>4.8930882593769792E-2</v>
      </c>
      <c r="G1640">
        <v>4.9008853878698057E-2</v>
      </c>
      <c r="H1640">
        <v>4.9087231963676072E-2</v>
      </c>
      <c r="I1640">
        <v>4.9164825661732942E-2</v>
      </c>
      <c r="J1640">
        <v>4.9242198439883388E-2</v>
      </c>
      <c r="K1640">
        <v>4.9318967986687452E-2</v>
      </c>
      <c r="L1640">
        <v>4.939567726032882E-2</v>
      </c>
      <c r="P1640">
        <f t="shared" si="50"/>
        <v>1.0142972877783334</v>
      </c>
      <c r="S1640">
        <f t="shared" si="51"/>
        <v>2</v>
      </c>
    </row>
    <row r="1641" spans="1:19" x14ac:dyDescent="0.35">
      <c r="A1641" s="1" t="s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P1641" t="e">
        <f t="shared" si="50"/>
        <v>#DIV/0!</v>
      </c>
      <c r="S1641">
        <f t="shared" si="51"/>
        <v>1</v>
      </c>
    </row>
    <row r="1642" spans="1:19" x14ac:dyDescent="0.35">
      <c r="A1642" s="1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P1642" t="e">
        <f t="shared" si="50"/>
        <v>#DIV/0!</v>
      </c>
      <c r="S1642">
        <f t="shared" si="51"/>
        <v>1</v>
      </c>
    </row>
    <row r="1643" spans="1:19" x14ac:dyDescent="0.35">
      <c r="A1643" s="1" t="s">
        <v>1641</v>
      </c>
      <c r="B1643">
        <v>-2.6000490485001401E-2</v>
      </c>
      <c r="C1643">
        <v>-2.5991959151589299E-2</v>
      </c>
      <c r="D1643">
        <v>-2.598173729369381E-2</v>
      </c>
      <c r="E1643">
        <v>-2.5971313592076221E-2</v>
      </c>
      <c r="F1643">
        <v>-2.5960868125157511E-2</v>
      </c>
      <c r="G1643">
        <v>-2.5950625002353029E-2</v>
      </c>
      <c r="H1643">
        <v>-2.5940384697861411E-2</v>
      </c>
      <c r="I1643">
        <v>-2.592966732371281E-2</v>
      </c>
      <c r="J1643">
        <v>-2.5918220173161741E-2</v>
      </c>
      <c r="K1643">
        <v>-2.5906434605210062E-2</v>
      </c>
      <c r="L1643">
        <v>-2.589454923874835E-2</v>
      </c>
      <c r="P1643">
        <f t="shared" si="50"/>
        <v>0.99625230586610125</v>
      </c>
      <c r="S1643">
        <f t="shared" si="51"/>
        <v>0</v>
      </c>
    </row>
    <row r="1644" spans="1:19" x14ac:dyDescent="0.35">
      <c r="A1644" s="1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P1644" t="e">
        <f t="shared" si="50"/>
        <v>#DIV/0!</v>
      </c>
      <c r="S1644">
        <f t="shared" si="51"/>
        <v>1</v>
      </c>
    </row>
    <row r="1645" spans="1:19" x14ac:dyDescent="0.35">
      <c r="A1645" s="1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P1645" t="e">
        <f t="shared" si="50"/>
        <v>#DIV/0!</v>
      </c>
      <c r="S1645">
        <f t="shared" si="51"/>
        <v>1</v>
      </c>
    </row>
    <row r="1646" spans="1:19" x14ac:dyDescent="0.35">
      <c r="A1646" s="1" t="s">
        <v>1644</v>
      </c>
      <c r="B1646">
        <v>0</v>
      </c>
      <c r="C1646">
        <v>1.9829876374958212E-3</v>
      </c>
      <c r="D1646">
        <v>1.9709935632744001E-3</v>
      </c>
      <c r="E1646">
        <v>1.9589136994980498E-3</v>
      </c>
      <c r="F1646">
        <v>1.9468341382906419E-3</v>
      </c>
      <c r="G1646">
        <v>1.9347173037874399E-3</v>
      </c>
      <c r="H1646">
        <v>1.9225487894855931E-3</v>
      </c>
      <c r="I1646">
        <v>1.910339396259445E-3</v>
      </c>
      <c r="J1646">
        <v>1.897940715756957E-3</v>
      </c>
      <c r="K1646">
        <v>1.8855126199190551E-3</v>
      </c>
      <c r="L1646">
        <v>1.8730720249514061E-3</v>
      </c>
      <c r="P1646">
        <f t="shared" si="50"/>
        <v>0.94457070207294891</v>
      </c>
      <c r="S1646">
        <f t="shared" si="51"/>
        <v>0</v>
      </c>
    </row>
    <row r="1647" spans="1:19" x14ac:dyDescent="0.35">
      <c r="A1647" s="1" t="s">
        <v>1645</v>
      </c>
      <c r="B1647">
        <v>2.0042594070433209E-3</v>
      </c>
      <c r="C1647">
        <v>1.9927521228980199E-3</v>
      </c>
      <c r="D1647">
        <v>1.9806989883171542E-3</v>
      </c>
      <c r="E1647">
        <v>1.9685596417425891E-3</v>
      </c>
      <c r="F1647">
        <v>1.956420599226853E-3</v>
      </c>
      <c r="G1647">
        <v>1.944244099876837E-3</v>
      </c>
      <c r="H1647">
        <v>1.9320156662502191E-3</v>
      </c>
      <c r="I1647">
        <v>1.919746152406236E-3</v>
      </c>
      <c r="J1647">
        <v>1.907286419211091E-3</v>
      </c>
      <c r="K1647">
        <v>1.89479712583565E-3</v>
      </c>
      <c r="L1647">
        <v>1.8822952717831431E-3</v>
      </c>
      <c r="P1647">
        <f t="shared" si="50"/>
        <v>0.94457070207294946</v>
      </c>
      <c r="S1647">
        <f t="shared" si="51"/>
        <v>0</v>
      </c>
    </row>
    <row r="1648" spans="1:19" x14ac:dyDescent="0.35">
      <c r="A1648" s="1" t="s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P1648" t="e">
        <f t="shared" si="50"/>
        <v>#DIV/0!</v>
      </c>
      <c r="S1648">
        <f t="shared" si="51"/>
        <v>1</v>
      </c>
    </row>
    <row r="1649" spans="1:19" x14ac:dyDescent="0.35">
      <c r="A1649" s="1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P1649" t="e">
        <f t="shared" si="50"/>
        <v>#DIV/0!</v>
      </c>
      <c r="S1649">
        <f t="shared" si="51"/>
        <v>1</v>
      </c>
    </row>
    <row r="1650" spans="1:19" x14ac:dyDescent="0.35">
      <c r="A1650" s="1" t="s">
        <v>1648</v>
      </c>
      <c r="B1650">
        <v>4.2570773430841147E-3</v>
      </c>
      <c r="C1650">
        <v>4.3556888938214326E-3</v>
      </c>
      <c r="D1650">
        <v>4.5004934235161756E-3</v>
      </c>
      <c r="E1650">
        <v>4.6482051460850137E-3</v>
      </c>
      <c r="F1650">
        <v>4.794422522221121E-3</v>
      </c>
      <c r="G1650">
        <v>4.9508672887774727E-3</v>
      </c>
      <c r="H1650">
        <v>5.1222909976745496E-3</v>
      </c>
      <c r="I1650">
        <v>5.2927956761080509E-3</v>
      </c>
      <c r="J1650">
        <v>5.4793748874410464E-3</v>
      </c>
      <c r="K1650">
        <v>5.6728547761769887E-3</v>
      </c>
      <c r="L1650">
        <v>5.8632182981613176E-3</v>
      </c>
      <c r="P1650">
        <f t="shared" si="50"/>
        <v>1.3461058494049756</v>
      </c>
      <c r="S1650">
        <f t="shared" si="51"/>
        <v>2</v>
      </c>
    </row>
    <row r="1651" spans="1:19" x14ac:dyDescent="0.35">
      <c r="A1651" s="1" t="s">
        <v>1649</v>
      </c>
      <c r="B1651">
        <v>0</v>
      </c>
      <c r="C1651">
        <v>0</v>
      </c>
      <c r="D1651">
        <v>0</v>
      </c>
      <c r="E1651">
        <v>5.3361085552752199E-6</v>
      </c>
      <c r="F1651">
        <v>1.2352102117429291E-5</v>
      </c>
      <c r="G1651">
        <v>1.8448647573972409E-5</v>
      </c>
      <c r="H1651">
        <v>2.6003827357732971E-5</v>
      </c>
      <c r="I1651">
        <v>3.6595631135091181E-5</v>
      </c>
      <c r="J1651">
        <v>4.7266541041876968E-5</v>
      </c>
      <c r="K1651">
        <v>5.4130995511913679E-5</v>
      </c>
      <c r="L1651">
        <v>5.956051312514107E-5</v>
      </c>
      <c r="P1651" t="e">
        <f t="shared" si="50"/>
        <v>#DIV/0!</v>
      </c>
      <c r="S1651">
        <f t="shared" si="51"/>
        <v>1</v>
      </c>
    </row>
    <row r="1652" spans="1:19" x14ac:dyDescent="0.35">
      <c r="A1652" s="1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P1652" t="e">
        <f t="shared" si="50"/>
        <v>#DIV/0!</v>
      </c>
      <c r="S1652">
        <f t="shared" si="51"/>
        <v>1</v>
      </c>
    </row>
    <row r="1653" spans="1:19" x14ac:dyDescent="0.35">
      <c r="A1653" s="1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P1653" t="e">
        <f t="shared" si="50"/>
        <v>#DIV/0!</v>
      </c>
      <c r="S1653">
        <f t="shared" si="51"/>
        <v>1</v>
      </c>
    </row>
    <row r="1654" spans="1:19" x14ac:dyDescent="0.35">
      <c r="A1654" s="1" t="s">
        <v>1652</v>
      </c>
      <c r="B1654">
        <v>-2.735386667130079E-2</v>
      </c>
      <c r="C1654">
        <v>-2.7196816782871589E-2</v>
      </c>
      <c r="D1654">
        <v>-2.703231720006426E-2</v>
      </c>
      <c r="E1654">
        <v>-2.6866641007396559E-2</v>
      </c>
      <c r="F1654">
        <v>-2.670096896448345E-2</v>
      </c>
      <c r="G1654">
        <v>-2.6534785715661941E-2</v>
      </c>
      <c r="H1654">
        <v>-2.63678936747186E-2</v>
      </c>
      <c r="I1654">
        <v>-2.6200440976414888E-2</v>
      </c>
      <c r="J1654">
        <v>-2.6030392189624989E-2</v>
      </c>
      <c r="K1654">
        <v>-2.5859939969413361E-2</v>
      </c>
      <c r="L1654">
        <v>-2.5689316322746378E-2</v>
      </c>
      <c r="P1654">
        <f t="shared" si="50"/>
        <v>0.94457070207294902</v>
      </c>
      <c r="S1654">
        <f t="shared" si="51"/>
        <v>0</v>
      </c>
    </row>
    <row r="1655" spans="1:19" x14ac:dyDescent="0.35">
      <c r="A1655" s="1" t="s">
        <v>1653</v>
      </c>
      <c r="B1655">
        <v>2.3708276595869791E-2</v>
      </c>
      <c r="C1655">
        <v>2.3783335918116572E-2</v>
      </c>
      <c r="D1655">
        <v>2.3912112256366691E-2</v>
      </c>
      <c r="E1655">
        <v>2.4049840473991672E-2</v>
      </c>
      <c r="F1655">
        <v>2.4187605541685281E-2</v>
      </c>
      <c r="G1655">
        <v>2.432873939202938E-2</v>
      </c>
      <c r="H1655">
        <v>2.4472818540945341E-2</v>
      </c>
      <c r="I1655">
        <v>2.4619227683770641E-2</v>
      </c>
      <c r="J1655">
        <v>2.4782080138905972E-2</v>
      </c>
      <c r="K1655">
        <v>2.4948184198279839E-2</v>
      </c>
      <c r="L1655">
        <v>2.5117552368630981E-2</v>
      </c>
      <c r="P1655">
        <f t="shared" si="50"/>
        <v>1.0560987935043247</v>
      </c>
      <c r="S1655">
        <f t="shared" si="51"/>
        <v>2</v>
      </c>
    </row>
    <row r="1656" spans="1:19" x14ac:dyDescent="0.35">
      <c r="A1656" s="1" t="s">
        <v>1654</v>
      </c>
      <c r="B1656">
        <v>4.1955010416520187E-2</v>
      </c>
      <c r="C1656">
        <v>4.1936027382651932E-2</v>
      </c>
      <c r="D1656">
        <v>4.1940140193551953E-2</v>
      </c>
      <c r="E1656">
        <v>4.1948063570638343E-2</v>
      </c>
      <c r="F1656">
        <v>4.1956069320434337E-2</v>
      </c>
      <c r="G1656">
        <v>4.1964161807879471E-2</v>
      </c>
      <c r="H1656">
        <v>4.1975023253724271E-2</v>
      </c>
      <c r="I1656">
        <v>4.1989786001585878E-2</v>
      </c>
      <c r="J1656">
        <v>4.2021738009806367E-2</v>
      </c>
      <c r="K1656">
        <v>4.205945443881854E-2</v>
      </c>
      <c r="L1656">
        <v>4.2092222681598623E-2</v>
      </c>
      <c r="P1656">
        <f t="shared" si="50"/>
        <v>1.0037246088553278</v>
      </c>
      <c r="S1656">
        <f t="shared" si="51"/>
        <v>2</v>
      </c>
    </row>
    <row r="1657" spans="1:19" x14ac:dyDescent="0.35">
      <c r="A1657" s="1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P1657" t="e">
        <f t="shared" si="50"/>
        <v>#DIV/0!</v>
      </c>
      <c r="S1657">
        <f t="shared" si="51"/>
        <v>1</v>
      </c>
    </row>
    <row r="1658" spans="1:19" x14ac:dyDescent="0.35">
      <c r="A1658" s="1" t="s">
        <v>1656</v>
      </c>
      <c r="B1658">
        <v>6.3921550862495791E-2</v>
      </c>
      <c r="C1658">
        <v>6.4298857422552869E-2</v>
      </c>
      <c r="D1658">
        <v>6.4825542955160076E-2</v>
      </c>
      <c r="E1658">
        <v>6.5376568079393349E-2</v>
      </c>
      <c r="F1658">
        <v>6.5927683031948583E-2</v>
      </c>
      <c r="G1658">
        <v>6.6503789315381631E-2</v>
      </c>
      <c r="H1658">
        <v>6.7108959041509056E-2</v>
      </c>
      <c r="I1658">
        <v>6.7714524966388578E-2</v>
      </c>
      <c r="J1658">
        <v>6.836195902311519E-2</v>
      </c>
      <c r="K1658">
        <v>6.9019680777839099E-2</v>
      </c>
      <c r="L1658">
        <v>6.9675774332150844E-2</v>
      </c>
      <c r="P1658">
        <f t="shared" si="50"/>
        <v>1.0836238329129628</v>
      </c>
      <c r="S1658">
        <f t="shared" si="51"/>
        <v>2</v>
      </c>
    </row>
    <row r="1659" spans="1:19" x14ac:dyDescent="0.35">
      <c r="A1659" s="1" t="s">
        <v>1657</v>
      </c>
      <c r="B1659">
        <v>0.26872390224330772</v>
      </c>
      <c r="C1659">
        <v>0.26887925412996999</v>
      </c>
      <c r="D1659">
        <v>0.26903315136763067</v>
      </c>
      <c r="E1659">
        <v>0.26918777028718871</v>
      </c>
      <c r="F1659">
        <v>0.2693426682642705</v>
      </c>
      <c r="G1659">
        <v>0.26946056478160529</v>
      </c>
      <c r="H1659">
        <v>0.26954696278376</v>
      </c>
      <c r="I1659">
        <v>0.2696563763143674</v>
      </c>
      <c r="J1659">
        <v>0.26979012733482077</v>
      </c>
      <c r="K1659">
        <v>0.26992584829977678</v>
      </c>
      <c r="L1659">
        <v>0.27005441396720481</v>
      </c>
      <c r="P1659">
        <f t="shared" si="50"/>
        <v>1.0043705857524685</v>
      </c>
      <c r="S1659">
        <f t="shared" si="51"/>
        <v>2</v>
      </c>
    </row>
    <row r="1660" spans="1:19" x14ac:dyDescent="0.35">
      <c r="A1660" s="1" t="s">
        <v>1658</v>
      </c>
      <c r="B1660">
        <v>0</v>
      </c>
      <c r="C1660">
        <v>-3.2752423664728081E-4</v>
      </c>
      <c r="D1660">
        <v>-7.3733208169034226E-4</v>
      </c>
      <c r="E1660">
        <v>-1.161159465614098E-3</v>
      </c>
      <c r="F1660">
        <v>-1.5852414559814759E-3</v>
      </c>
      <c r="G1660">
        <v>-2.0134120712031688E-3</v>
      </c>
      <c r="H1660">
        <v>-2.4481119021897688E-3</v>
      </c>
      <c r="I1660">
        <v>-2.88978668416276E-3</v>
      </c>
      <c r="J1660">
        <v>-3.3591729961856319E-3</v>
      </c>
      <c r="K1660">
        <v>-3.8356839288606198E-3</v>
      </c>
      <c r="L1660">
        <v>-4.3174503142916522E-3</v>
      </c>
      <c r="P1660">
        <f t="shared" si="50"/>
        <v>13.182078854644349</v>
      </c>
      <c r="S1660">
        <f t="shared" si="51"/>
        <v>2</v>
      </c>
    </row>
    <row r="1661" spans="1:19" x14ac:dyDescent="0.35">
      <c r="A1661" s="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P1661" t="e">
        <f t="shared" si="50"/>
        <v>#DIV/0!</v>
      </c>
      <c r="S1661">
        <f t="shared" si="51"/>
        <v>1</v>
      </c>
    </row>
    <row r="1662" spans="1:19" x14ac:dyDescent="0.35">
      <c r="A1662" s="1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P1662" t="e">
        <f t="shared" si="50"/>
        <v>#DIV/0!</v>
      </c>
      <c r="S1662">
        <f t="shared" si="51"/>
        <v>1</v>
      </c>
    </row>
    <row r="1663" spans="1:19" x14ac:dyDescent="0.35">
      <c r="A1663" s="1" t="s">
        <v>1661</v>
      </c>
      <c r="B1663">
        <v>2.9763897273375811E-3</v>
      </c>
      <c r="C1663">
        <v>2.9593010400086059E-3</v>
      </c>
      <c r="D1663">
        <v>2.9414017472373069E-3</v>
      </c>
      <c r="E1663">
        <v>2.9233744268532731E-3</v>
      </c>
      <c r="F1663">
        <v>2.9053475580201622E-3</v>
      </c>
      <c r="G1663">
        <v>2.8872650645793969E-3</v>
      </c>
      <c r="H1663">
        <v>2.869105447064443E-3</v>
      </c>
      <c r="I1663">
        <v>2.8508848241125899E-3</v>
      </c>
      <c r="J1663">
        <v>2.8323817192934019E-3</v>
      </c>
      <c r="K1663">
        <v>2.8138347166564649E-3</v>
      </c>
      <c r="L1663">
        <v>2.7952690610124958E-3</v>
      </c>
      <c r="P1663">
        <f t="shared" si="50"/>
        <v>0.94457070207509775</v>
      </c>
      <c r="S1663">
        <f t="shared" si="51"/>
        <v>0</v>
      </c>
    </row>
    <row r="1664" spans="1:19" x14ac:dyDescent="0.35">
      <c r="A1664" s="1" t="s">
        <v>1662</v>
      </c>
      <c r="B1664">
        <v>5.7580867549026707E-3</v>
      </c>
      <c r="C1664">
        <v>5.7333352488420676E-3</v>
      </c>
      <c r="D1664">
        <v>5.7073337497138077E-3</v>
      </c>
      <c r="E1664">
        <v>5.6811386719725111E-3</v>
      </c>
      <c r="F1664">
        <v>5.6549429501943516E-3</v>
      </c>
      <c r="G1664">
        <v>5.628680244039814E-3</v>
      </c>
      <c r="H1664">
        <v>5.6023082693668434E-3</v>
      </c>
      <c r="I1664">
        <v>5.5758215709228358E-3</v>
      </c>
      <c r="J1664">
        <v>5.5488909689554852E-3</v>
      </c>
      <c r="K1664">
        <v>5.5218781023381146E-3</v>
      </c>
      <c r="L1664">
        <v>5.4948328772301269E-3</v>
      </c>
      <c r="P1664">
        <f t="shared" si="50"/>
        <v>0.95840076303577226</v>
      </c>
      <c r="S1664">
        <f t="shared" si="51"/>
        <v>0</v>
      </c>
    </row>
    <row r="1665" spans="1:19" x14ac:dyDescent="0.35">
      <c r="A1665" s="1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P1665" t="e">
        <f t="shared" si="50"/>
        <v>#DIV/0!</v>
      </c>
      <c r="S1665">
        <f t="shared" si="51"/>
        <v>1</v>
      </c>
    </row>
    <row r="1666" spans="1:19" x14ac:dyDescent="0.35">
      <c r="A1666" s="1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P1666" t="e">
        <f t="shared" si="50"/>
        <v>#DIV/0!</v>
      </c>
      <c r="S1666">
        <f t="shared" si="51"/>
        <v>1</v>
      </c>
    </row>
    <row r="1667" spans="1:19" x14ac:dyDescent="0.35">
      <c r="A1667" s="1" t="s">
        <v>1665</v>
      </c>
      <c r="B1667">
        <v>9.1175931283623592E-3</v>
      </c>
      <c r="C1667">
        <v>9.0648183752556327E-3</v>
      </c>
      <c r="D1667">
        <v>9.0055931507576088E-3</v>
      </c>
      <c r="E1667">
        <v>8.9484313015233494E-3</v>
      </c>
      <c r="F1667">
        <v>8.8912665714866897E-3</v>
      </c>
      <c r="G1667">
        <v>8.8342679245618991E-3</v>
      </c>
      <c r="H1667">
        <v>8.7720650235647742E-3</v>
      </c>
      <c r="I1667">
        <v>8.7083330090646591E-3</v>
      </c>
      <c r="J1667">
        <v>8.6439293610278516E-3</v>
      </c>
      <c r="K1667">
        <v>8.5794051422666273E-3</v>
      </c>
      <c r="L1667">
        <v>8.5135185550718733E-3</v>
      </c>
      <c r="P1667">
        <f t="shared" ref="P1667:P1730" si="52">L1667/C1667</f>
        <v>0.93918247477647754</v>
      </c>
      <c r="S1667">
        <f t="shared" ref="S1667:S1730" si="53">IF(ISERROR(P1667), 1, IF(P1667&gt;1, 2, IF(P1667=1, 1, IF(P1667&gt;=0, 0, IF(P1667&lt;0, -1, "")))))</f>
        <v>0</v>
      </c>
    </row>
    <row r="1668" spans="1:19" x14ac:dyDescent="0.35">
      <c r="A1668" s="1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P1668" t="e">
        <f t="shared" si="52"/>
        <v>#DIV/0!</v>
      </c>
      <c r="S1668">
        <f t="shared" si="53"/>
        <v>1</v>
      </c>
    </row>
    <row r="1669" spans="1:19" x14ac:dyDescent="0.35">
      <c r="A1669" s="1" t="s">
        <v>1667</v>
      </c>
      <c r="B1669">
        <v>8.401624584070122E-6</v>
      </c>
      <c r="C1669">
        <v>8.3849026235829881E-6</v>
      </c>
      <c r="D1669">
        <v>8.361862915695845E-6</v>
      </c>
      <c r="E1669">
        <v>8.3366804230124852E-6</v>
      </c>
      <c r="F1669">
        <v>8.3114810360670945E-6</v>
      </c>
      <c r="G1669">
        <v>8.2319735506127996E-6</v>
      </c>
      <c r="H1669">
        <v>8.1088117309548943E-6</v>
      </c>
      <c r="I1669">
        <v>8.056513041812801E-6</v>
      </c>
      <c r="J1669">
        <v>8.0042238369308545E-6</v>
      </c>
      <c r="K1669">
        <v>7.9518105690133505E-6</v>
      </c>
      <c r="L1669">
        <v>7.9841699797849643E-6</v>
      </c>
      <c r="P1669">
        <f t="shared" si="52"/>
        <v>0.95220783570331013</v>
      </c>
      <c r="S1669">
        <f t="shared" si="53"/>
        <v>0</v>
      </c>
    </row>
    <row r="1670" spans="1:19" x14ac:dyDescent="0.35">
      <c r="A1670" s="1" t="s">
        <v>1668</v>
      </c>
      <c r="B1670">
        <v>-5.1913961232409128E-2</v>
      </c>
      <c r="C1670">
        <v>-5.2760763038590522E-2</v>
      </c>
      <c r="D1670">
        <v>-5.3980583330783843E-2</v>
      </c>
      <c r="E1670">
        <v>-5.5261479824935837E-2</v>
      </c>
      <c r="F1670">
        <v>-5.6542401124698653E-2</v>
      </c>
      <c r="G1670">
        <v>-5.7847861456261453E-2</v>
      </c>
      <c r="H1670">
        <v>-5.9198657295445177E-2</v>
      </c>
      <c r="I1670">
        <v>-6.0581993205520768E-2</v>
      </c>
      <c r="J1670">
        <v>-6.2102245753625572E-2</v>
      </c>
      <c r="K1670">
        <v>-6.3653378491763363E-2</v>
      </c>
      <c r="L1670">
        <v>-6.5200535396485834E-2</v>
      </c>
      <c r="P1670">
        <f t="shared" si="52"/>
        <v>1.2357769607842206</v>
      </c>
      <c r="S1670">
        <f t="shared" si="53"/>
        <v>2</v>
      </c>
    </row>
    <row r="1671" spans="1:19" x14ac:dyDescent="0.35">
      <c r="A1671" s="1" t="s">
        <v>1669</v>
      </c>
      <c r="B1671">
        <v>0</v>
      </c>
      <c r="C1671">
        <v>9.2752675701993081E-4</v>
      </c>
      <c r="D1671">
        <v>2.2711348093997909E-3</v>
      </c>
      <c r="E1671">
        <v>3.6830409628766801E-3</v>
      </c>
      <c r="F1671">
        <v>5.0948781219453806E-3</v>
      </c>
      <c r="G1671">
        <v>6.5424663698401163E-3</v>
      </c>
      <c r="H1671">
        <v>8.0350131466684696E-3</v>
      </c>
      <c r="I1671">
        <v>9.5479525664290965E-3</v>
      </c>
      <c r="J1671">
        <v>1.1208179799469319E-2</v>
      </c>
      <c r="K1671">
        <v>1.2905060238676821E-2</v>
      </c>
      <c r="L1671">
        <v>1.460193432624482E-2</v>
      </c>
      <c r="P1671">
        <f t="shared" si="52"/>
        <v>15.742871260296216</v>
      </c>
      <c r="S1671">
        <f t="shared" si="53"/>
        <v>2</v>
      </c>
    </row>
    <row r="1672" spans="1:19" x14ac:dyDescent="0.35">
      <c r="A1672" s="1" t="s">
        <v>1670</v>
      </c>
      <c r="B1672">
        <v>1.459374092639054E-2</v>
      </c>
      <c r="C1672">
        <v>1.468704476337063E-2</v>
      </c>
      <c r="D1672">
        <v>1.48026718283834E-2</v>
      </c>
      <c r="E1672">
        <v>1.492158095418528E-2</v>
      </c>
      <c r="F1672">
        <v>1.504066978038541E-2</v>
      </c>
      <c r="G1672">
        <v>1.5150504173727149E-2</v>
      </c>
      <c r="H1672">
        <v>1.5252057907891799E-2</v>
      </c>
      <c r="I1672">
        <v>1.5362232335045771E-2</v>
      </c>
      <c r="J1672">
        <v>1.548817440042639E-2</v>
      </c>
      <c r="K1672">
        <v>1.561673645639226E-2</v>
      </c>
      <c r="L1672">
        <v>1.574497587825615E-2</v>
      </c>
      <c r="P1672">
        <f t="shared" si="52"/>
        <v>1.0720315851098916</v>
      </c>
      <c r="S1672">
        <f t="shared" si="53"/>
        <v>2</v>
      </c>
    </row>
    <row r="1673" spans="1:19" x14ac:dyDescent="0.35">
      <c r="A1673" s="1" t="s">
        <v>1671</v>
      </c>
      <c r="B1673">
        <v>5.7580867549026707E-3</v>
      </c>
      <c r="C1673">
        <v>5.7333352488420676E-3</v>
      </c>
      <c r="D1673">
        <v>5.7073337497138077E-3</v>
      </c>
      <c r="E1673">
        <v>5.6811386719725111E-3</v>
      </c>
      <c r="F1673">
        <v>5.6549429501943516E-3</v>
      </c>
      <c r="G1673">
        <v>5.628680244039814E-3</v>
      </c>
      <c r="H1673">
        <v>5.6023082693668434E-3</v>
      </c>
      <c r="I1673">
        <v>5.5758215709228358E-3</v>
      </c>
      <c r="J1673">
        <v>5.5488909689554852E-3</v>
      </c>
      <c r="K1673">
        <v>5.5218781023381146E-3</v>
      </c>
      <c r="L1673">
        <v>5.4948328772301269E-3</v>
      </c>
      <c r="P1673">
        <f t="shared" si="52"/>
        <v>0.95840076303577226</v>
      </c>
      <c r="S1673">
        <f t="shared" si="53"/>
        <v>0</v>
      </c>
    </row>
    <row r="1674" spans="1:19" x14ac:dyDescent="0.35">
      <c r="A1674" s="1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P1674" t="e">
        <f t="shared" si="52"/>
        <v>#DIV/0!</v>
      </c>
      <c r="S1674">
        <f t="shared" si="53"/>
        <v>1</v>
      </c>
    </row>
    <row r="1675" spans="1:19" x14ac:dyDescent="0.35">
      <c r="A1675" s="1" t="s">
        <v>1673</v>
      </c>
      <c r="B1675">
        <v>8.0432263738217102E-8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P1675" t="e">
        <f t="shared" si="52"/>
        <v>#DIV/0!</v>
      </c>
      <c r="S1675">
        <f t="shared" si="53"/>
        <v>1</v>
      </c>
    </row>
    <row r="1676" spans="1:19" x14ac:dyDescent="0.35">
      <c r="A1676" s="1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P1676" t="e">
        <f t="shared" si="52"/>
        <v>#DIV/0!</v>
      </c>
      <c r="S1676">
        <f t="shared" si="53"/>
        <v>1</v>
      </c>
    </row>
    <row r="1677" spans="1:19" x14ac:dyDescent="0.35">
      <c r="A1677" s="1" t="s">
        <v>1675</v>
      </c>
      <c r="B1677">
        <v>1.6086452746255639E-7</v>
      </c>
      <c r="C1677">
        <v>1.5994091961667899E-7</v>
      </c>
      <c r="D1677">
        <v>1.589735312162478E-7</v>
      </c>
      <c r="E1677">
        <v>1.5799921744812789E-7</v>
      </c>
      <c r="F1677">
        <v>1.5702492184464079E-7</v>
      </c>
      <c r="G1677">
        <v>1.560476197472393E-7</v>
      </c>
      <c r="H1677">
        <v>1.550661316310735E-7</v>
      </c>
      <c r="I1677">
        <v>1.5408137979053271E-7</v>
      </c>
      <c r="J1677">
        <v>1.5308135263049361E-7</v>
      </c>
      <c r="K1677">
        <v>1.5207893879127561E-7</v>
      </c>
      <c r="L1677">
        <v>1.51075522574623E-7</v>
      </c>
      <c r="P1677">
        <f t="shared" si="52"/>
        <v>0.94457080112266978</v>
      </c>
      <c r="S1677">
        <f t="shared" si="53"/>
        <v>0</v>
      </c>
    </row>
    <row r="1678" spans="1:19" x14ac:dyDescent="0.35">
      <c r="A1678" s="1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P1678" t="e">
        <f t="shared" si="52"/>
        <v>#DIV/0!</v>
      </c>
      <c r="S1678">
        <f t="shared" si="53"/>
        <v>1</v>
      </c>
    </row>
    <row r="1679" spans="1:19" x14ac:dyDescent="0.35">
      <c r="A1679" s="1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P1679" t="e">
        <f t="shared" si="52"/>
        <v>#DIV/0!</v>
      </c>
      <c r="S1679">
        <f t="shared" si="53"/>
        <v>1</v>
      </c>
    </row>
    <row r="1680" spans="1:19" x14ac:dyDescent="0.35">
      <c r="A1680" s="1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P1680" t="e">
        <f t="shared" si="52"/>
        <v>#DIV/0!</v>
      </c>
      <c r="S1680">
        <f t="shared" si="53"/>
        <v>1</v>
      </c>
    </row>
    <row r="1681" spans="1:19" x14ac:dyDescent="0.35">
      <c r="A1681" s="1" t="s">
        <v>1679</v>
      </c>
      <c r="B1681">
        <v>1.1189024712437609E-2</v>
      </c>
      <c r="C1681">
        <v>1.126473884066879E-2</v>
      </c>
      <c r="D1681">
        <v>1.1402731559862069E-2</v>
      </c>
      <c r="E1681">
        <v>1.154969150410429E-2</v>
      </c>
      <c r="F1681">
        <v>1.1696657977100721E-2</v>
      </c>
      <c r="G1681">
        <v>1.184314050398457E-2</v>
      </c>
      <c r="H1681">
        <v>1.199192349477414E-2</v>
      </c>
      <c r="I1681">
        <v>1.2151369597973589E-2</v>
      </c>
      <c r="J1681">
        <v>1.233470228952112E-2</v>
      </c>
      <c r="K1681">
        <v>1.2523988789882619E-2</v>
      </c>
      <c r="L1681">
        <v>1.272083877594965E-2</v>
      </c>
      <c r="P1681">
        <f t="shared" si="52"/>
        <v>1.1292617570523642</v>
      </c>
      <c r="S1681">
        <f t="shared" si="53"/>
        <v>2</v>
      </c>
    </row>
    <row r="1682" spans="1:19" x14ac:dyDescent="0.35">
      <c r="A1682" s="1" t="s">
        <v>1680</v>
      </c>
      <c r="B1682">
        <v>0.1379711443421815</v>
      </c>
      <c r="C1682">
        <v>0.13790010982913811</v>
      </c>
      <c r="D1682">
        <v>0.1378158387979857</v>
      </c>
      <c r="E1682">
        <v>0.13773718327476819</v>
      </c>
      <c r="F1682">
        <v>0.13765851891443059</v>
      </c>
      <c r="G1682">
        <v>0.13758049549046131</v>
      </c>
      <c r="H1682">
        <v>0.137489758148094</v>
      </c>
      <c r="I1682">
        <v>0.13739537927672871</v>
      </c>
      <c r="J1682">
        <v>0.1373003269914049</v>
      </c>
      <c r="K1682">
        <v>0.13720512927040049</v>
      </c>
      <c r="L1682">
        <v>0.1371065495682533</v>
      </c>
      <c r="P1682">
        <f t="shared" si="52"/>
        <v>0.99424539790528044</v>
      </c>
      <c r="S1682">
        <f t="shared" si="53"/>
        <v>0</v>
      </c>
    </row>
    <row r="1683" spans="1:19" x14ac:dyDescent="0.35">
      <c r="A1683" s="1" t="s">
        <v>1681</v>
      </c>
      <c r="B1683">
        <v>0</v>
      </c>
      <c r="C1683">
        <v>-1.8243270621829451E-5</v>
      </c>
      <c r="D1683">
        <v>-3.9326203308601843E-5</v>
      </c>
      <c r="E1683">
        <v>-5.9317225363830599E-5</v>
      </c>
      <c r="F1683">
        <v>-7.9309877160001381E-5</v>
      </c>
      <c r="G1683">
        <v>-9.922046596549632E-5</v>
      </c>
      <c r="H1683">
        <v>-1.2171828040606441E-4</v>
      </c>
      <c r="I1683">
        <v>-1.4491541518568029E-4</v>
      </c>
      <c r="J1683">
        <v>-1.6831267468996451E-4</v>
      </c>
      <c r="K1683">
        <v>-1.9174884249280669E-4</v>
      </c>
      <c r="L1683">
        <v>-2.1581476737080019E-4</v>
      </c>
      <c r="P1683">
        <f t="shared" si="52"/>
        <v>11.829828754092016</v>
      </c>
      <c r="S1683">
        <f t="shared" si="53"/>
        <v>2</v>
      </c>
    </row>
    <row r="1684" spans="1:19" x14ac:dyDescent="0.35">
      <c r="A1684" s="1" t="s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P1684" t="e">
        <f t="shared" si="52"/>
        <v>#DIV/0!</v>
      </c>
      <c r="S1684">
        <f t="shared" si="53"/>
        <v>1</v>
      </c>
    </row>
    <row r="1685" spans="1:19" x14ac:dyDescent="0.35">
      <c r="A1685" s="1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P1685" t="e">
        <f t="shared" si="52"/>
        <v>#DIV/0!</v>
      </c>
      <c r="S1685">
        <f t="shared" si="53"/>
        <v>1</v>
      </c>
    </row>
    <row r="1686" spans="1:19" x14ac:dyDescent="0.35">
      <c r="A1686" s="1" t="s">
        <v>1684</v>
      </c>
      <c r="B1686">
        <v>0</v>
      </c>
      <c r="C1686">
        <v>-2.343225464081396E-5</v>
      </c>
      <c r="D1686">
        <v>-5.1264977061510118E-5</v>
      </c>
      <c r="E1686">
        <v>-7.7224016838555159E-5</v>
      </c>
      <c r="F1686">
        <v>-1.031860081389989E-4</v>
      </c>
      <c r="G1686">
        <v>-1.26925874074749E-4</v>
      </c>
      <c r="H1686">
        <v>-1.2614178186421199E-4</v>
      </c>
      <c r="I1686">
        <v>-1.2535501443870919E-4</v>
      </c>
      <c r="J1686">
        <v>-1.245559970583636E-4</v>
      </c>
      <c r="K1686">
        <v>-1.237550551202485E-4</v>
      </c>
      <c r="L1686">
        <v>-1.2295329949009161E-4</v>
      </c>
      <c r="P1686">
        <f t="shared" si="52"/>
        <v>5.2471817746438001</v>
      </c>
      <c r="S1686">
        <f t="shared" si="53"/>
        <v>2</v>
      </c>
    </row>
    <row r="1687" spans="1:19" x14ac:dyDescent="0.35">
      <c r="A1687" s="1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P1687" t="e">
        <f t="shared" si="52"/>
        <v>#DIV/0!</v>
      </c>
      <c r="S1687">
        <f t="shared" si="53"/>
        <v>1</v>
      </c>
    </row>
    <row r="1688" spans="1:19" x14ac:dyDescent="0.35">
      <c r="A1688" s="1" t="s">
        <v>1686</v>
      </c>
      <c r="B1688">
        <v>0</v>
      </c>
      <c r="C1688">
        <v>-1.0183032064130841E-7</v>
      </c>
      <c r="D1688">
        <v>-2.0850440578257251E-7</v>
      </c>
      <c r="E1688">
        <v>-3.1594282873161772E-7</v>
      </c>
      <c r="F1688">
        <v>-4.2337879502772619E-7</v>
      </c>
      <c r="G1688">
        <v>-5.3114382335758197E-7</v>
      </c>
      <c r="H1688">
        <v>-6.3936800385383679E-7</v>
      </c>
      <c r="I1688">
        <v>-7.4796035888849421E-7</v>
      </c>
      <c r="J1688">
        <v>-8.5824215478151211E-7</v>
      </c>
      <c r="K1688">
        <v>-9.6878883693203577E-7</v>
      </c>
      <c r="L1688">
        <v>-1.0794476151647361E-6</v>
      </c>
      <c r="P1688">
        <f t="shared" si="52"/>
        <v>10.600453856636962</v>
      </c>
      <c r="S1688">
        <f t="shared" si="53"/>
        <v>2</v>
      </c>
    </row>
    <row r="1689" spans="1:19" x14ac:dyDescent="0.35">
      <c r="A1689" s="1" t="s">
        <v>1687</v>
      </c>
      <c r="B1689">
        <v>0.61435241337518165</v>
      </c>
      <c r="C1689">
        <v>0.6140415782268287</v>
      </c>
      <c r="D1689">
        <v>0.613703031899965</v>
      </c>
      <c r="E1689">
        <v>0.61336032953692743</v>
      </c>
      <c r="F1689">
        <v>0.61301760705240238</v>
      </c>
      <c r="G1689">
        <v>0.61267625357935429</v>
      </c>
      <c r="H1689">
        <v>0.61233338167603468</v>
      </c>
      <c r="I1689">
        <v>0.61198542650123666</v>
      </c>
      <c r="J1689">
        <v>0.61162587383629063</v>
      </c>
      <c r="K1689">
        <v>0.61126244839269639</v>
      </c>
      <c r="L1689">
        <v>0.6108980465630206</v>
      </c>
      <c r="P1689">
        <f t="shared" si="52"/>
        <v>0.99488058826100068</v>
      </c>
      <c r="S1689">
        <f t="shared" si="53"/>
        <v>0</v>
      </c>
    </row>
    <row r="1690" spans="1:19" x14ac:dyDescent="0.35">
      <c r="A1690" s="1" t="s">
        <v>1688</v>
      </c>
      <c r="B1690">
        <v>0</v>
      </c>
      <c r="C1690">
        <v>-8.1308802229673738E-5</v>
      </c>
      <c r="D1690">
        <v>-1.9078780129206979E-4</v>
      </c>
      <c r="E1690">
        <v>-3.0456963259732107E-4</v>
      </c>
      <c r="F1690">
        <v>-4.1835025378627629E-4</v>
      </c>
      <c r="G1690">
        <v>-5.2927348311392086E-4</v>
      </c>
      <c r="H1690">
        <v>-6.358238575857395E-4</v>
      </c>
      <c r="I1690">
        <v>-7.4520355185586466E-4</v>
      </c>
      <c r="J1690">
        <v>-8.6631639055518976E-4</v>
      </c>
      <c r="K1690">
        <v>-9.8952288420951946E-4</v>
      </c>
      <c r="L1690">
        <v>-1.1121196026627699E-3</v>
      </c>
      <c r="P1690">
        <f t="shared" si="52"/>
        <v>13.677727037736396</v>
      </c>
      <c r="S1690">
        <f t="shared" si="53"/>
        <v>2</v>
      </c>
    </row>
    <row r="1691" spans="1:19" x14ac:dyDescent="0.35">
      <c r="A1691" s="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P1691" t="e">
        <f t="shared" si="52"/>
        <v>#DIV/0!</v>
      </c>
      <c r="S1691">
        <f t="shared" si="53"/>
        <v>1</v>
      </c>
    </row>
    <row r="1692" spans="1:19" x14ac:dyDescent="0.35">
      <c r="A1692" s="1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P1692" t="e">
        <f t="shared" si="52"/>
        <v>#DIV/0!</v>
      </c>
      <c r="S1692">
        <f t="shared" si="53"/>
        <v>1</v>
      </c>
    </row>
    <row r="1693" spans="1:19" x14ac:dyDescent="0.35">
      <c r="A1693" s="1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P1693" t="e">
        <f t="shared" si="52"/>
        <v>#DIV/0!</v>
      </c>
      <c r="S1693">
        <f t="shared" si="53"/>
        <v>1</v>
      </c>
    </row>
    <row r="1694" spans="1:19" x14ac:dyDescent="0.35">
      <c r="A1694" s="1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P1694" t="e">
        <f t="shared" si="52"/>
        <v>#DIV/0!</v>
      </c>
      <c r="S1694">
        <f t="shared" si="53"/>
        <v>1</v>
      </c>
    </row>
    <row r="1695" spans="1:19" x14ac:dyDescent="0.35">
      <c r="A1695" s="1" t="s">
        <v>1693</v>
      </c>
      <c r="B1695">
        <v>1.6086452746255639E-7</v>
      </c>
      <c r="C1695">
        <v>1.5994091961667899E-7</v>
      </c>
      <c r="D1695">
        <v>1.589735312162478E-7</v>
      </c>
      <c r="E1695">
        <v>1.5799921744812789E-7</v>
      </c>
      <c r="F1695">
        <v>1.5702492184464079E-7</v>
      </c>
      <c r="G1695">
        <v>1.560476197472393E-7</v>
      </c>
      <c r="H1695">
        <v>1.550661316310735E-7</v>
      </c>
      <c r="I1695">
        <v>1.5408137979053271E-7</v>
      </c>
      <c r="J1695">
        <v>1.5308135263049361E-7</v>
      </c>
      <c r="K1695">
        <v>1.5207893879127561E-7</v>
      </c>
      <c r="L1695">
        <v>1.51075522574623E-7</v>
      </c>
      <c r="P1695">
        <f t="shared" si="52"/>
        <v>0.94457080112266978</v>
      </c>
      <c r="S1695">
        <f t="shared" si="53"/>
        <v>0</v>
      </c>
    </row>
    <row r="1696" spans="1:19" x14ac:dyDescent="0.35">
      <c r="A1696" s="1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4.1806835771041051E-16</v>
      </c>
      <c r="H1696">
        <v>0</v>
      </c>
      <c r="I1696">
        <v>0</v>
      </c>
      <c r="J1696">
        <v>0</v>
      </c>
      <c r="K1696">
        <v>0</v>
      </c>
      <c r="L1696">
        <v>3.7133924407628527E-18</v>
      </c>
      <c r="P1696" t="e">
        <f t="shared" si="52"/>
        <v>#DIV/0!</v>
      </c>
      <c r="S1696">
        <f t="shared" si="53"/>
        <v>1</v>
      </c>
    </row>
    <row r="1697" spans="1:19" x14ac:dyDescent="0.35">
      <c r="A1697" s="1" t="s">
        <v>1695</v>
      </c>
      <c r="B1697">
        <v>1.6086452746255639E-7</v>
      </c>
      <c r="C1697">
        <v>1.5994091961667899E-7</v>
      </c>
      <c r="D1697">
        <v>1.589735312162478E-7</v>
      </c>
      <c r="E1697">
        <v>1.5799921744812789E-7</v>
      </c>
      <c r="F1697">
        <v>1.5702492184464079E-7</v>
      </c>
      <c r="G1697">
        <v>1.560476197472393E-7</v>
      </c>
      <c r="H1697">
        <v>1.550661316310735E-7</v>
      </c>
      <c r="I1697">
        <v>1.5408137979053271E-7</v>
      </c>
      <c r="J1697">
        <v>1.5308135263049361E-7</v>
      </c>
      <c r="K1697">
        <v>1.5207893879127561E-7</v>
      </c>
      <c r="L1697">
        <v>1.51075522574623E-7</v>
      </c>
      <c r="P1697">
        <f t="shared" si="52"/>
        <v>0.94457080112266978</v>
      </c>
      <c r="S1697">
        <f t="shared" si="53"/>
        <v>0</v>
      </c>
    </row>
    <row r="1698" spans="1:19" x14ac:dyDescent="0.35">
      <c r="A1698" s="1" t="s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P1698" t="e">
        <f t="shared" si="52"/>
        <v>#DIV/0!</v>
      </c>
      <c r="S1698">
        <f t="shared" si="53"/>
        <v>1</v>
      </c>
    </row>
    <row r="1699" spans="1:19" x14ac:dyDescent="0.35">
      <c r="A1699" s="1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P1699" t="e">
        <f t="shared" si="52"/>
        <v>#DIV/0!</v>
      </c>
      <c r="S1699">
        <f t="shared" si="53"/>
        <v>1</v>
      </c>
    </row>
    <row r="1700" spans="1:19" x14ac:dyDescent="0.35">
      <c r="A1700" s="1" t="s">
        <v>1698</v>
      </c>
      <c r="B1700">
        <v>2.8939381629067791</v>
      </c>
      <c r="C1700">
        <v>2.894221996768394</v>
      </c>
      <c r="D1700">
        <v>2.8946511524091139</v>
      </c>
      <c r="E1700">
        <v>2.895103911088821</v>
      </c>
      <c r="F1700">
        <v>2.8955565670475738</v>
      </c>
      <c r="G1700">
        <v>2.8960055561152629</v>
      </c>
      <c r="H1700">
        <v>2.8964564217850111</v>
      </c>
      <c r="I1700">
        <v>2.8969236755240582</v>
      </c>
      <c r="J1700">
        <v>2.8974594784429688</v>
      </c>
      <c r="K1700">
        <v>2.8980171704301791</v>
      </c>
      <c r="L1700">
        <v>2.8985759069339481</v>
      </c>
      <c r="P1700">
        <f t="shared" si="52"/>
        <v>1.0015043456135762</v>
      </c>
      <c r="S1700">
        <f t="shared" si="53"/>
        <v>2</v>
      </c>
    </row>
    <row r="1701" spans="1:19" x14ac:dyDescent="0.35">
      <c r="A1701" s="1" t="s">
        <v>1699</v>
      </c>
      <c r="B1701">
        <v>2.2396563116377348</v>
      </c>
      <c r="C1701">
        <v>2.2396964575900471</v>
      </c>
      <c r="D1701">
        <v>2.239737084646745</v>
      </c>
      <c r="E1701">
        <v>2.2397780093325732</v>
      </c>
      <c r="F1701">
        <v>2.2398189110075331</v>
      </c>
      <c r="G1701">
        <v>2.239847514316446</v>
      </c>
      <c r="H1701">
        <v>2.239864403644015</v>
      </c>
      <c r="I1701">
        <v>2.2398885396895709</v>
      </c>
      <c r="J1701">
        <v>2.2399160984819582</v>
      </c>
      <c r="K1701">
        <v>2.2399405301659772</v>
      </c>
      <c r="L1701">
        <v>2.2399683692069621</v>
      </c>
      <c r="P1701">
        <f t="shared" si="52"/>
        <v>1.000121405566363</v>
      </c>
      <c r="S1701">
        <f t="shared" si="53"/>
        <v>2</v>
      </c>
    </row>
    <row r="1702" spans="1:19" x14ac:dyDescent="0.35">
      <c r="A1702" s="1" t="s">
        <v>1700</v>
      </c>
      <c r="B1702">
        <v>2.051508767260584E-2</v>
      </c>
      <c r="C1702">
        <v>2.0637182581345049E-2</v>
      </c>
      <c r="D1702">
        <v>2.0822591444858509E-2</v>
      </c>
      <c r="E1702">
        <v>2.1018351892960821E-2</v>
      </c>
      <c r="F1702">
        <v>2.1214143429483051E-2</v>
      </c>
      <c r="G1702">
        <v>2.1421317564587369E-2</v>
      </c>
      <c r="H1702">
        <v>2.1643062505115829E-2</v>
      </c>
      <c r="I1702">
        <v>2.1864683500955068E-2</v>
      </c>
      <c r="J1702">
        <v>2.2101505420906109E-2</v>
      </c>
      <c r="K1702">
        <v>2.2342433806245302E-2</v>
      </c>
      <c r="L1702">
        <v>2.2584283857541899E-2</v>
      </c>
      <c r="P1702">
        <f t="shared" si="52"/>
        <v>1.0943491810726591</v>
      </c>
      <c r="S1702">
        <f t="shared" si="53"/>
        <v>2</v>
      </c>
    </row>
    <row r="1703" spans="1:19" x14ac:dyDescent="0.35">
      <c r="A1703" s="1" t="s">
        <v>1701</v>
      </c>
      <c r="B1703">
        <v>2.4914046820399119E-2</v>
      </c>
      <c r="C1703">
        <v>2.4845533108371391E-2</v>
      </c>
      <c r="D1703">
        <v>2.4773088564498329E-2</v>
      </c>
      <c r="E1703">
        <v>2.4700057684868021E-2</v>
      </c>
      <c r="F1703">
        <v>2.4627016971191809E-2</v>
      </c>
      <c r="G1703">
        <v>2.455387509026008E-2</v>
      </c>
      <c r="H1703">
        <v>2.448044587599196E-2</v>
      </c>
      <c r="I1703">
        <v>2.4406535584470059E-2</v>
      </c>
      <c r="J1703">
        <v>2.433118098621816E-2</v>
      </c>
      <c r="K1703">
        <v>2.4255482796184179E-2</v>
      </c>
      <c r="L1703">
        <v>2.4179661906893891E-2</v>
      </c>
      <c r="P1703">
        <f t="shared" si="52"/>
        <v>0.97319956071889868</v>
      </c>
      <c r="S1703">
        <f t="shared" si="53"/>
        <v>0</v>
      </c>
    </row>
    <row r="1704" spans="1:19" x14ac:dyDescent="0.35">
      <c r="A1704" s="1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P1704" t="e">
        <f t="shared" si="52"/>
        <v>#DIV/0!</v>
      </c>
      <c r="S1704">
        <f t="shared" si="53"/>
        <v>1</v>
      </c>
    </row>
    <row r="1705" spans="1:19" x14ac:dyDescent="0.35">
      <c r="A1705" s="1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P1705" t="e">
        <f t="shared" si="52"/>
        <v>#DIV/0!</v>
      </c>
      <c r="S1705">
        <f t="shared" si="53"/>
        <v>1</v>
      </c>
    </row>
    <row r="1706" spans="1:19" x14ac:dyDescent="0.35">
      <c r="A1706" s="1" t="s">
        <v>1704</v>
      </c>
      <c r="B1706">
        <v>7.3231047834199994E-3</v>
      </c>
      <c r="C1706">
        <v>7.2820412320125753E-3</v>
      </c>
      <c r="D1706">
        <v>7.239020856360274E-3</v>
      </c>
      <c r="E1706">
        <v>7.1956918728882952E-3</v>
      </c>
      <c r="F1706">
        <v>7.1523638211050443E-3</v>
      </c>
      <c r="G1706">
        <v>7.1089037098051536E-3</v>
      </c>
      <c r="H1706">
        <v>7.065258560039249E-3</v>
      </c>
      <c r="I1706">
        <v>7.0214637019955983E-3</v>
      </c>
      <c r="J1706">
        <v>6.9769859440505407E-3</v>
      </c>
      <c r="K1706">
        <v>6.9324004941471E-3</v>
      </c>
      <c r="L1706">
        <v>6.8877695907223011E-3</v>
      </c>
      <c r="P1706">
        <f t="shared" si="52"/>
        <v>0.94585698862057843</v>
      </c>
      <c r="S1706">
        <f t="shared" si="53"/>
        <v>0</v>
      </c>
    </row>
    <row r="1707" spans="1:19" x14ac:dyDescent="0.35">
      <c r="A1707" s="1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P1707" t="e">
        <f t="shared" si="52"/>
        <v>#DIV/0!</v>
      </c>
      <c r="S1707">
        <f t="shared" si="53"/>
        <v>1</v>
      </c>
    </row>
    <row r="1708" spans="1:19" x14ac:dyDescent="0.35">
      <c r="A1708" s="1" t="s">
        <v>1706</v>
      </c>
      <c r="B1708">
        <v>2.9406993072493531E-2</v>
      </c>
      <c r="C1708">
        <v>2.9330090695341961E-2</v>
      </c>
      <c r="D1708">
        <v>2.9228698798742889E-2</v>
      </c>
      <c r="E1708">
        <v>2.9123418469459081E-2</v>
      </c>
      <c r="F1708">
        <v>2.9017954597343031E-2</v>
      </c>
      <c r="G1708">
        <v>2.8914095918496339E-2</v>
      </c>
      <c r="H1708">
        <v>2.8811443408627711E-2</v>
      </c>
      <c r="I1708">
        <v>2.871002856053663E-2</v>
      </c>
      <c r="J1708">
        <v>2.8606742991191619E-2</v>
      </c>
      <c r="K1708">
        <v>2.8503047565038749E-2</v>
      </c>
      <c r="L1708">
        <v>2.8399201282372711E-2</v>
      </c>
      <c r="P1708">
        <f t="shared" si="52"/>
        <v>0.96826162514672731</v>
      </c>
      <c r="S1708">
        <f t="shared" si="53"/>
        <v>0</v>
      </c>
    </row>
    <row r="1709" spans="1:19" x14ac:dyDescent="0.35">
      <c r="A1709" s="1" t="s">
        <v>1707</v>
      </c>
      <c r="B1709">
        <v>0</v>
      </c>
      <c r="C1709">
        <v>1.7407201913482991E-5</v>
      </c>
      <c r="D1709">
        <v>1.5479348585009401E-5</v>
      </c>
      <c r="E1709">
        <v>1.044265966665544E-5</v>
      </c>
      <c r="F1709">
        <v>5.2315803536210812E-6</v>
      </c>
      <c r="G1709">
        <v>1.8108285123557089E-6</v>
      </c>
      <c r="H1709">
        <v>0</v>
      </c>
      <c r="I1709">
        <v>0</v>
      </c>
      <c r="J1709">
        <v>0</v>
      </c>
      <c r="K1709">
        <v>0</v>
      </c>
      <c r="L1709">
        <v>0</v>
      </c>
      <c r="P1709">
        <f t="shared" si="52"/>
        <v>0</v>
      </c>
      <c r="S1709">
        <f t="shared" si="53"/>
        <v>0</v>
      </c>
    </row>
    <row r="1710" spans="1:19" x14ac:dyDescent="0.35">
      <c r="A1710" s="1" t="s">
        <v>1708</v>
      </c>
      <c r="B1710">
        <v>2.9406993072493531E-2</v>
      </c>
      <c r="C1710">
        <v>2.9330090695341961E-2</v>
      </c>
      <c r="D1710">
        <v>2.9228698798742889E-2</v>
      </c>
      <c r="E1710">
        <v>2.9123418469459081E-2</v>
      </c>
      <c r="F1710">
        <v>2.9017954597343031E-2</v>
      </c>
      <c r="G1710">
        <v>2.8914095918496339E-2</v>
      </c>
      <c r="H1710">
        <v>2.8811443408627711E-2</v>
      </c>
      <c r="I1710">
        <v>2.871002856053663E-2</v>
      </c>
      <c r="J1710">
        <v>2.8606742991191619E-2</v>
      </c>
      <c r="K1710">
        <v>2.8503047565038749E-2</v>
      </c>
      <c r="L1710">
        <v>2.8399201282372711E-2</v>
      </c>
      <c r="P1710">
        <f t="shared" si="52"/>
        <v>0.96826162514672731</v>
      </c>
      <c r="S1710">
        <f t="shared" si="53"/>
        <v>0</v>
      </c>
    </row>
    <row r="1711" spans="1:19" x14ac:dyDescent="0.35">
      <c r="A1711" s="1" t="s">
        <v>1709</v>
      </c>
      <c r="B1711">
        <v>-7.3231047834199994E-3</v>
      </c>
      <c r="C1711">
        <v>-7.2820412320125753E-3</v>
      </c>
      <c r="D1711">
        <v>-7.239020856360274E-3</v>
      </c>
      <c r="E1711">
        <v>-7.1956918728882952E-3</v>
      </c>
      <c r="F1711">
        <v>-7.1523638211050443E-3</v>
      </c>
      <c r="G1711">
        <v>-7.1089037098051536E-3</v>
      </c>
      <c r="H1711">
        <v>-7.065258560039249E-3</v>
      </c>
      <c r="I1711">
        <v>-7.0214637019955983E-3</v>
      </c>
      <c r="J1711">
        <v>-6.9769859440505407E-3</v>
      </c>
      <c r="K1711">
        <v>-6.9324004941471E-3</v>
      </c>
      <c r="L1711">
        <v>-6.8877695907223011E-3</v>
      </c>
      <c r="P1711">
        <f t="shared" si="52"/>
        <v>0.94585698862057843</v>
      </c>
      <c r="S1711">
        <f t="shared" si="53"/>
        <v>0</v>
      </c>
    </row>
    <row r="1712" spans="1:19" x14ac:dyDescent="0.35">
      <c r="A1712" s="1" t="s">
        <v>1710</v>
      </c>
      <c r="B1712">
        <v>8.401624584070122E-6</v>
      </c>
      <c r="C1712">
        <v>8.3849026235829881E-6</v>
      </c>
      <c r="D1712">
        <v>8.361862915695845E-6</v>
      </c>
      <c r="E1712">
        <v>8.3366804230124852E-6</v>
      </c>
      <c r="F1712">
        <v>8.3114810360670945E-6</v>
      </c>
      <c r="G1712">
        <v>8.2319735506127996E-6</v>
      </c>
      <c r="H1712">
        <v>8.1088117309548943E-6</v>
      </c>
      <c r="I1712">
        <v>8.056513041812801E-6</v>
      </c>
      <c r="J1712">
        <v>8.0042238369308545E-6</v>
      </c>
      <c r="K1712">
        <v>7.9518105690133505E-6</v>
      </c>
      <c r="L1712">
        <v>7.9841699797849643E-6</v>
      </c>
      <c r="P1712">
        <f t="shared" si="52"/>
        <v>0.95220783570331013</v>
      </c>
      <c r="S1712">
        <f t="shared" si="53"/>
        <v>0</v>
      </c>
    </row>
    <row r="1713" spans="1:19" x14ac:dyDescent="0.35">
      <c r="A1713" s="1" t="s">
        <v>1711</v>
      </c>
      <c r="B1713">
        <v>3.9097860366523124E-3</v>
      </c>
      <c r="C1713">
        <v>3.9452019239514047E-3</v>
      </c>
      <c r="D1713">
        <v>3.9819269119755821E-3</v>
      </c>
      <c r="E1713">
        <v>4.0187000942191794E-3</v>
      </c>
      <c r="F1713">
        <v>4.0555427597026806E-3</v>
      </c>
      <c r="G1713">
        <v>4.0926194201249414E-3</v>
      </c>
      <c r="H1713">
        <v>4.1296736569537279E-3</v>
      </c>
      <c r="I1713">
        <v>4.1668968377454206E-3</v>
      </c>
      <c r="J1713">
        <v>4.2043107430743479E-3</v>
      </c>
      <c r="K1713">
        <v>4.2417625644121642E-3</v>
      </c>
      <c r="L1713">
        <v>4.2793006910801096E-3</v>
      </c>
      <c r="P1713">
        <f t="shared" si="52"/>
        <v>1.0846848332655381</v>
      </c>
      <c r="S1713">
        <f t="shared" si="53"/>
        <v>2</v>
      </c>
    </row>
    <row r="1714" spans="1:19" x14ac:dyDescent="0.35">
      <c r="A1714" s="1" t="s">
        <v>1712</v>
      </c>
      <c r="B1714">
        <v>0.24710652713959441</v>
      </c>
      <c r="C1714">
        <v>0.24724690568773611</v>
      </c>
      <c r="D1714">
        <v>0.2474380724075109</v>
      </c>
      <c r="E1714">
        <v>0.2476373900536685</v>
      </c>
      <c r="F1714">
        <v>0.24783662038686899</v>
      </c>
      <c r="G1714">
        <v>0.24804161129369731</v>
      </c>
      <c r="H1714">
        <v>0.24824956899282261</v>
      </c>
      <c r="I1714">
        <v>0.24845668207680191</v>
      </c>
      <c r="J1714">
        <v>0.2486776394317616</v>
      </c>
      <c r="K1714">
        <v>0.24890060630858751</v>
      </c>
      <c r="L1714">
        <v>0.24912440694751459</v>
      </c>
      <c r="P1714">
        <f t="shared" si="52"/>
        <v>1.0075936289457539</v>
      </c>
      <c r="S1714">
        <f t="shared" si="53"/>
        <v>2</v>
      </c>
    </row>
    <row r="1715" spans="1:19" x14ac:dyDescent="0.35">
      <c r="A1715" s="1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P1715" t="e">
        <f t="shared" si="52"/>
        <v>#DIV/0!</v>
      </c>
      <c r="S1715">
        <f t="shared" si="53"/>
        <v>1</v>
      </c>
    </row>
    <row r="1716" spans="1:19" x14ac:dyDescent="0.35">
      <c r="A1716" s="1" t="s">
        <v>1714</v>
      </c>
      <c r="B1716">
        <v>0</v>
      </c>
      <c r="C1716">
        <v>7.2913770306882596E-5</v>
      </c>
      <c r="D1716">
        <v>1.804781752581763E-4</v>
      </c>
      <c r="E1716">
        <v>2.9381099698261081E-4</v>
      </c>
      <c r="F1716">
        <v>4.0713097626856459E-4</v>
      </c>
      <c r="G1716">
        <v>5.1608662481996814E-4</v>
      </c>
      <c r="H1716">
        <v>5.5788468212111504E-4</v>
      </c>
      <c r="I1716">
        <v>5.543417637327168E-4</v>
      </c>
      <c r="J1716">
        <v>5.5074391801421989E-4</v>
      </c>
      <c r="K1716">
        <v>5.4713753656173488E-4</v>
      </c>
      <c r="L1716">
        <v>5.4352752811519689E-4</v>
      </c>
      <c r="P1716">
        <f t="shared" si="52"/>
        <v>7.4543879136626039</v>
      </c>
      <c r="S1716">
        <f t="shared" si="53"/>
        <v>2</v>
      </c>
    </row>
    <row r="1717" spans="1:19" x14ac:dyDescent="0.35">
      <c r="A1717" s="1" t="s">
        <v>1715</v>
      </c>
      <c r="B1717">
        <v>3.5100267652322752E-4</v>
      </c>
      <c r="C1717">
        <v>3.4898742464499282E-4</v>
      </c>
      <c r="D1717">
        <v>3.4687657887148078E-4</v>
      </c>
      <c r="E1717">
        <v>3.4475063493231718E-4</v>
      </c>
      <c r="F1717">
        <v>3.426247442424799E-4</v>
      </c>
      <c r="G1717">
        <v>3.404922937984307E-4</v>
      </c>
      <c r="H1717">
        <v>3.3835074818934139E-4</v>
      </c>
      <c r="I1717">
        <v>3.3620200826887871E-4</v>
      </c>
      <c r="J1717">
        <v>3.3401995554412052E-4</v>
      </c>
      <c r="K1717">
        <v>3.3183272599326578E-4</v>
      </c>
      <c r="L1717">
        <v>3.2964329671155129E-4</v>
      </c>
      <c r="P1717">
        <f t="shared" si="52"/>
        <v>0.94457070207294913</v>
      </c>
      <c r="S1717">
        <f t="shared" si="53"/>
        <v>0</v>
      </c>
    </row>
    <row r="1718" spans="1:19" x14ac:dyDescent="0.35">
      <c r="A1718" s="1" t="s">
        <v>1716</v>
      </c>
      <c r="B1718">
        <v>0.27851218428344438</v>
      </c>
      <c r="C1718">
        <v>0.27879468063949298</v>
      </c>
      <c r="D1718">
        <v>0.27916796252636072</v>
      </c>
      <c r="E1718">
        <v>0.27955607751070233</v>
      </c>
      <c r="F1718">
        <v>0.27994418858068271</v>
      </c>
      <c r="G1718">
        <v>0.28034037513512278</v>
      </c>
      <c r="H1718">
        <v>0.28074657816219778</v>
      </c>
      <c r="I1718">
        <v>0.28115723253748193</v>
      </c>
      <c r="J1718">
        <v>0.28159880958632227</v>
      </c>
      <c r="K1718">
        <v>0.28204666014446089</v>
      </c>
      <c r="L1718">
        <v>0.28249375395451032</v>
      </c>
      <c r="P1718">
        <f t="shared" si="52"/>
        <v>1.0132680914375141</v>
      </c>
      <c r="S1718">
        <f t="shared" si="53"/>
        <v>2</v>
      </c>
    </row>
    <row r="1719" spans="1:19" x14ac:dyDescent="0.35">
      <c r="A1719" s="1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P1719" t="e">
        <f t="shared" si="52"/>
        <v>#DIV/0!</v>
      </c>
      <c r="S1719">
        <f t="shared" si="53"/>
        <v>1</v>
      </c>
    </row>
    <row r="1720" spans="1:19" x14ac:dyDescent="0.35">
      <c r="A1720" s="1" t="s">
        <v>1718</v>
      </c>
      <c r="B1720">
        <v>0</v>
      </c>
      <c r="C1720">
        <v>3.6834033994237458E-4</v>
      </c>
      <c r="D1720">
        <v>8.8589905729240595E-4</v>
      </c>
      <c r="E1720">
        <v>1.428201804124123E-3</v>
      </c>
      <c r="F1720">
        <v>1.970577059368814E-3</v>
      </c>
      <c r="G1720">
        <v>2.5289965276114371E-3</v>
      </c>
      <c r="H1720">
        <v>3.1264534104114118E-3</v>
      </c>
      <c r="I1720">
        <v>3.745085478896727E-3</v>
      </c>
      <c r="J1720">
        <v>4.416286735311855E-3</v>
      </c>
      <c r="K1720">
        <v>5.0984839158322304E-3</v>
      </c>
      <c r="L1720">
        <v>5.7799406869353696E-3</v>
      </c>
      <c r="P1720">
        <f t="shared" si="52"/>
        <v>15.691848163683671</v>
      </c>
      <c r="S1720">
        <f t="shared" si="53"/>
        <v>2</v>
      </c>
    </row>
    <row r="1721" spans="1:19" x14ac:dyDescent="0.35">
      <c r="A1721" s="1" t="s">
        <v>1719</v>
      </c>
      <c r="B1721">
        <v>0</v>
      </c>
      <c r="C1721">
        <v>3.4001074700057421E-6</v>
      </c>
      <c r="D1721">
        <v>-1.1004411503169871E-5</v>
      </c>
      <c r="E1721">
        <v>-2.4996041246705269E-5</v>
      </c>
      <c r="F1721">
        <v>-3.8887060735665231E-5</v>
      </c>
      <c r="G1721">
        <v>-5.5764679876994787E-5</v>
      </c>
      <c r="H1721">
        <v>-7.8278894510335186E-5</v>
      </c>
      <c r="I1721">
        <v>-1.013174040896017E-4</v>
      </c>
      <c r="J1721">
        <v>-1.2933882221431481E-4</v>
      </c>
      <c r="K1721">
        <v>-1.5922474872418461E-4</v>
      </c>
      <c r="L1721">
        <v>-1.8915509943266771E-4</v>
      </c>
      <c r="P1721">
        <f t="shared" si="52"/>
        <v>-55.632094309168487</v>
      </c>
      <c r="S1721">
        <f t="shared" si="53"/>
        <v>-1</v>
      </c>
    </row>
    <row r="1722" spans="1:19" x14ac:dyDescent="0.35">
      <c r="A1722" s="1" t="s">
        <v>1720</v>
      </c>
      <c r="B1722">
        <v>-1.009606668027486</v>
      </c>
      <c r="C1722">
        <v>-1.009875310062502</v>
      </c>
      <c r="D1722">
        <v>-1.010219420931908</v>
      </c>
      <c r="E1722">
        <v>-1.010575874054874</v>
      </c>
      <c r="F1722">
        <v>-1.01093212026464</v>
      </c>
      <c r="G1722">
        <v>-1.0112945112677081</v>
      </c>
      <c r="H1722">
        <v>-1.0116785476386549</v>
      </c>
      <c r="I1722">
        <v>-1.0120770587984209</v>
      </c>
      <c r="J1722">
        <v>-1.012503211079788</v>
      </c>
      <c r="K1722">
        <v>-1.0129343327986591</v>
      </c>
      <c r="L1722">
        <v>-1.0133660416928589</v>
      </c>
      <c r="P1722">
        <f t="shared" si="52"/>
        <v>1.0034565966665141</v>
      </c>
      <c r="S1722">
        <f t="shared" si="53"/>
        <v>2</v>
      </c>
    </row>
    <row r="1723" spans="1:19" x14ac:dyDescent="0.35">
      <c r="A1723" s="1" t="s">
        <v>1721</v>
      </c>
      <c r="B1723">
        <v>0.28799999999999998</v>
      </c>
      <c r="C1723">
        <v>0.2876076084532852</v>
      </c>
      <c r="D1723">
        <v>0.28701708980015672</v>
      </c>
      <c r="E1723">
        <v>0.28639507023633032</v>
      </c>
      <c r="F1723">
        <v>0.28577293810416099</v>
      </c>
      <c r="G1723">
        <v>0.28514038347379422</v>
      </c>
      <c r="H1723">
        <v>0.28449139496854858</v>
      </c>
      <c r="I1723">
        <v>0.2838286682478891</v>
      </c>
      <c r="J1723">
        <v>0.28309395108697633</v>
      </c>
      <c r="K1723">
        <v>0.28234307444371592</v>
      </c>
      <c r="L1723">
        <v>0.28159589365960958</v>
      </c>
      <c r="P1723">
        <f t="shared" si="52"/>
        <v>0.97909751127236933</v>
      </c>
      <c r="S1723">
        <f t="shared" si="53"/>
        <v>0</v>
      </c>
    </row>
    <row r="1724" spans="1:19" x14ac:dyDescent="0.35">
      <c r="A1724" s="1" t="s">
        <v>1722</v>
      </c>
      <c r="B1724">
        <v>-1.009606668027486</v>
      </c>
      <c r="C1724">
        <v>-1.00950696972256</v>
      </c>
      <c r="D1724">
        <v>-1.0093335218746149</v>
      </c>
      <c r="E1724">
        <v>-1.00914767225075</v>
      </c>
      <c r="F1724">
        <v>-1.008961543205271</v>
      </c>
      <c r="G1724">
        <v>-1.008765514740096</v>
      </c>
      <c r="H1724">
        <v>-1.0085520942282431</v>
      </c>
      <c r="I1724">
        <v>-1.008331973319524</v>
      </c>
      <c r="J1724">
        <v>-1.008086924344477</v>
      </c>
      <c r="K1724">
        <v>-1.007835848882827</v>
      </c>
      <c r="L1724">
        <v>-1.0075861010059239</v>
      </c>
      <c r="P1724">
        <f t="shared" si="52"/>
        <v>0.99809722094621689</v>
      </c>
      <c r="S1724">
        <f t="shared" si="53"/>
        <v>0</v>
      </c>
    </row>
    <row r="1725" spans="1:19" x14ac:dyDescent="0.35">
      <c r="A1725" s="1" t="s">
        <v>1723</v>
      </c>
      <c r="B1725">
        <v>-0.1288978662747966</v>
      </c>
      <c r="C1725">
        <v>-0.1288106715531489</v>
      </c>
      <c r="D1725">
        <v>-0.12875374743377829</v>
      </c>
      <c r="E1725">
        <v>-0.1286821322937638</v>
      </c>
      <c r="F1725">
        <v>-0.1286104981130369</v>
      </c>
      <c r="G1725">
        <v>-0.1285423692534361</v>
      </c>
      <c r="H1725">
        <v>-0.12847877375152261</v>
      </c>
      <c r="I1725">
        <v>-0.12840961277504881</v>
      </c>
      <c r="J1725">
        <v>-0.12834064452049429</v>
      </c>
      <c r="K1725">
        <v>-0.1282716415672763</v>
      </c>
      <c r="L1725">
        <v>-0.12819729449780121</v>
      </c>
      <c r="P1725">
        <f t="shared" si="52"/>
        <v>0.99523815031820084</v>
      </c>
      <c r="S1725">
        <f t="shared" si="53"/>
        <v>0</v>
      </c>
    </row>
    <row r="1726" spans="1:19" x14ac:dyDescent="0.35">
      <c r="A1726" s="1" t="s">
        <v>1724</v>
      </c>
      <c r="B1726">
        <v>9.5614625661676649E-6</v>
      </c>
      <c r="C1726">
        <v>9.5065662457577955E-6</v>
      </c>
      <c r="D1726">
        <v>9.4490659068820252E-6</v>
      </c>
      <c r="E1726">
        <v>9.3911542875364724E-6</v>
      </c>
      <c r="F1726">
        <v>9.3332441187252686E-6</v>
      </c>
      <c r="G1726">
        <v>9.2751552594124417E-6</v>
      </c>
      <c r="H1726">
        <v>9.2168186439259988E-6</v>
      </c>
      <c r="I1726">
        <v>9.1582860523302885E-6</v>
      </c>
      <c r="J1726">
        <v>9.0988460057419305E-6</v>
      </c>
      <c r="K1726">
        <v>9.0392649402034491E-6</v>
      </c>
      <c r="L1726">
        <v>8.9796239530584422E-6</v>
      </c>
      <c r="P1726">
        <f t="shared" si="52"/>
        <v>0.94457070207294924</v>
      </c>
      <c r="S1726">
        <f t="shared" si="53"/>
        <v>0</v>
      </c>
    </row>
    <row r="1727" spans="1:19" x14ac:dyDescent="0.35">
      <c r="A1727" s="1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1.474514954580286E-17</v>
      </c>
      <c r="P1727" t="e">
        <f t="shared" si="52"/>
        <v>#DIV/0!</v>
      </c>
      <c r="S1727">
        <f t="shared" si="53"/>
        <v>1</v>
      </c>
    </row>
    <row r="1728" spans="1:19" x14ac:dyDescent="0.35">
      <c r="A1728" s="1" t="s">
        <v>1726</v>
      </c>
      <c r="B1728">
        <v>-1.235767553794706E-2</v>
      </c>
      <c r="C1728">
        <v>-1.237513484456839E-2</v>
      </c>
      <c r="D1728">
        <v>-1.2384976509089859E-2</v>
      </c>
      <c r="E1728">
        <v>-1.2393432984411109E-2</v>
      </c>
      <c r="F1728">
        <v>-1.240179966386348E-2</v>
      </c>
      <c r="G1728">
        <v>-1.2408868670663511E-2</v>
      </c>
      <c r="H1728">
        <v>-1.241572999963768E-2</v>
      </c>
      <c r="I1728">
        <v>-1.2423593504555649E-2</v>
      </c>
      <c r="J1728">
        <v>-1.2428563717325151E-2</v>
      </c>
      <c r="K1728">
        <v>-1.243218582315023E-2</v>
      </c>
      <c r="L1728">
        <v>-1.24350034186102E-2</v>
      </c>
      <c r="P1728">
        <f t="shared" si="52"/>
        <v>1.0048378118536694</v>
      </c>
      <c r="S1728">
        <f t="shared" si="53"/>
        <v>2</v>
      </c>
    </row>
    <row r="1729" spans="1:19" x14ac:dyDescent="0.35">
      <c r="A1729" s="1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P1729" t="e">
        <f t="shared" si="52"/>
        <v>#DIV/0!</v>
      </c>
      <c r="S1729">
        <f t="shared" si="53"/>
        <v>1</v>
      </c>
    </row>
    <row r="1730" spans="1:19" x14ac:dyDescent="0.35">
      <c r="A1730" s="1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P1730" t="e">
        <f t="shared" si="52"/>
        <v>#DIV/0!</v>
      </c>
      <c r="S1730">
        <f t="shared" si="53"/>
        <v>1</v>
      </c>
    </row>
    <row r="1731" spans="1:19" x14ac:dyDescent="0.35">
      <c r="A1731" s="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P1731" t="e">
        <f t="shared" ref="P1731:P1794" si="54">L1731/C1731</f>
        <v>#DIV/0!</v>
      </c>
      <c r="S1731">
        <f t="shared" ref="S1731:S1794" si="55">IF(ISERROR(P1731), 1, IF(P1731&gt;1, 2, IF(P1731=1, 1, IF(P1731&gt;=0, 0, IF(P1731&lt;0, -1, "")))))</f>
        <v>1</v>
      </c>
    </row>
    <row r="1732" spans="1:19" x14ac:dyDescent="0.35">
      <c r="A1732" s="1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P1732" t="e">
        <f t="shared" si="54"/>
        <v>#DIV/0!</v>
      </c>
      <c r="S1732">
        <f t="shared" si="55"/>
        <v>1</v>
      </c>
    </row>
    <row r="1733" spans="1:19" x14ac:dyDescent="0.35">
      <c r="A1733" s="1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P1733" t="e">
        <f t="shared" si="54"/>
        <v>#DIV/0!</v>
      </c>
      <c r="S1733">
        <f t="shared" si="55"/>
        <v>1</v>
      </c>
    </row>
    <row r="1734" spans="1:19" x14ac:dyDescent="0.35">
      <c r="A1734" s="1" t="s">
        <v>1732</v>
      </c>
      <c r="B1734">
        <v>7.2629894990238481E-5</v>
      </c>
      <c r="C1734">
        <v>7.2212896653516714E-5</v>
      </c>
      <c r="D1734">
        <v>7.1776117913282191E-5</v>
      </c>
      <c r="E1734">
        <v>7.1336215042494915E-5</v>
      </c>
      <c r="F1734">
        <v>7.0896323190122105E-5</v>
      </c>
      <c r="G1734">
        <v>7.0455073985536843E-5</v>
      </c>
      <c r="H1734">
        <v>7.0011942798488291E-5</v>
      </c>
      <c r="I1734">
        <v>6.9567322955897939E-5</v>
      </c>
      <c r="J1734">
        <v>6.911580998787116E-5</v>
      </c>
      <c r="K1734">
        <v>6.866322582477685E-5</v>
      </c>
      <c r="L1734">
        <v>6.8210186490733622E-5</v>
      </c>
      <c r="P1734">
        <f t="shared" si="54"/>
        <v>0.94457070207294946</v>
      </c>
      <c r="S1734">
        <f t="shared" si="55"/>
        <v>0</v>
      </c>
    </row>
    <row r="1735" spans="1:19" x14ac:dyDescent="0.35">
      <c r="A1735" s="1" t="s">
        <v>1733</v>
      </c>
      <c r="B1735">
        <v>1.56169889073976E-2</v>
      </c>
      <c r="C1735">
        <v>1.5587315284220891E-2</v>
      </c>
      <c r="D1735">
        <v>1.5565298250117319E-2</v>
      </c>
      <c r="E1735">
        <v>1.554450592195334E-2</v>
      </c>
      <c r="F1735">
        <v>1.552366713301224E-2</v>
      </c>
      <c r="G1735">
        <v>1.550279556895845E-2</v>
      </c>
      <c r="H1735">
        <v>1.548311930406358E-2</v>
      </c>
      <c r="I1735">
        <v>1.546488628042729E-2</v>
      </c>
      <c r="J1735">
        <v>1.5451528019226959E-2</v>
      </c>
      <c r="K1735">
        <v>1.54393956623862E-2</v>
      </c>
      <c r="L1735">
        <v>1.5427646657069921E-2</v>
      </c>
      <c r="P1735">
        <f t="shared" si="54"/>
        <v>0.98975650237134782</v>
      </c>
      <c r="S1735">
        <f t="shared" si="55"/>
        <v>0</v>
      </c>
    </row>
    <row r="1736" spans="1:19" x14ac:dyDescent="0.35">
      <c r="A1736" s="1" t="s">
        <v>1734</v>
      </c>
      <c r="B1736">
        <v>-2.735386667130079E-2</v>
      </c>
      <c r="C1736">
        <v>-2.7196816782871589E-2</v>
      </c>
      <c r="D1736">
        <v>-2.703231720006426E-2</v>
      </c>
      <c r="E1736">
        <v>-2.6866641007396559E-2</v>
      </c>
      <c r="F1736">
        <v>-2.670096896448345E-2</v>
      </c>
      <c r="G1736">
        <v>-2.6534785715661941E-2</v>
      </c>
      <c r="H1736">
        <v>-2.63678936747186E-2</v>
      </c>
      <c r="I1736">
        <v>-2.6200440976414888E-2</v>
      </c>
      <c r="J1736">
        <v>-2.6030392189624989E-2</v>
      </c>
      <c r="K1736">
        <v>-2.5859939969413361E-2</v>
      </c>
      <c r="L1736">
        <v>-2.5689316322746378E-2</v>
      </c>
      <c r="P1736">
        <f t="shared" si="54"/>
        <v>0.94457070207294902</v>
      </c>
      <c r="S1736">
        <f t="shared" si="55"/>
        <v>0</v>
      </c>
    </row>
    <row r="1737" spans="1:19" x14ac:dyDescent="0.35">
      <c r="A1737" s="1" t="s">
        <v>1735</v>
      </c>
      <c r="B1737">
        <v>1.608645274648914E-7</v>
      </c>
      <c r="C1737">
        <v>1.599409375244212E-7</v>
      </c>
      <c r="D1737">
        <v>1.589735369015237E-7</v>
      </c>
      <c r="E1737">
        <v>1.57999216789273E-7</v>
      </c>
      <c r="F1737">
        <v>1.5702492108118861E-7</v>
      </c>
      <c r="G1737">
        <v>1.560476190377338E-7</v>
      </c>
      <c r="H1737">
        <v>1.5506614868007749E-7</v>
      </c>
      <c r="I1737">
        <v>1.54081381169587E-7</v>
      </c>
      <c r="J1737">
        <v>1.5308134640073431E-7</v>
      </c>
      <c r="K1737">
        <v>1.520789390925373E-7</v>
      </c>
      <c r="L1737">
        <v>1.5107552364764821E-7</v>
      </c>
      <c r="P1737">
        <f t="shared" si="54"/>
        <v>0.94457070207294902</v>
      </c>
      <c r="S1737">
        <f t="shared" si="55"/>
        <v>0</v>
      </c>
    </row>
    <row r="1738" spans="1:19" x14ac:dyDescent="0.35">
      <c r="A1738" s="1" t="s">
        <v>1736</v>
      </c>
      <c r="B1738">
        <v>1.2026039035842319E-2</v>
      </c>
      <c r="C1738">
        <v>1.195699256018723E-2</v>
      </c>
      <c r="D1738">
        <v>1.1884670850532511E-2</v>
      </c>
      <c r="E1738">
        <v>1.181183184810247E-2</v>
      </c>
      <c r="F1738">
        <v>1.1738994670126171E-2</v>
      </c>
      <c r="G1738">
        <v>1.1665932742118809E-2</v>
      </c>
      <c r="H1738">
        <v>1.159255919594308E-2</v>
      </c>
      <c r="I1738">
        <v>1.151893915858784E-2</v>
      </c>
      <c r="J1738">
        <v>1.1444177759306709E-2</v>
      </c>
      <c r="K1738">
        <v>1.136923899182898E-2</v>
      </c>
      <c r="L1738">
        <v>1.1294224857269801E-2</v>
      </c>
      <c r="P1738">
        <f t="shared" si="54"/>
        <v>0.94457070207401295</v>
      </c>
      <c r="S1738">
        <f t="shared" si="55"/>
        <v>0</v>
      </c>
    </row>
    <row r="1739" spans="1:19" x14ac:dyDescent="0.35">
      <c r="A1739" s="1" t="s">
        <v>1737</v>
      </c>
      <c r="B1739">
        <v>8.0432263731278208E-8</v>
      </c>
      <c r="C1739">
        <v>7.9970468586999018E-8</v>
      </c>
      <c r="D1739">
        <v>1.5897352317801569E-7</v>
      </c>
      <c r="E1739">
        <v>7.8999608349194269E-8</v>
      </c>
      <c r="F1739">
        <v>7.8512460487492088E-8</v>
      </c>
      <c r="G1739">
        <v>1.5604761897008091E-7</v>
      </c>
      <c r="H1739">
        <v>7.7533055449843791E-8</v>
      </c>
      <c r="I1739">
        <v>1.540813826250709E-7</v>
      </c>
      <c r="J1739">
        <v>7.6540673160435321E-8</v>
      </c>
      <c r="K1739">
        <v>7.6039469442156827E-8</v>
      </c>
      <c r="L1739">
        <v>7.553776199160922E-8</v>
      </c>
      <c r="P1739">
        <f t="shared" si="54"/>
        <v>0.94457070624054795</v>
      </c>
      <c r="S1739">
        <f t="shared" si="55"/>
        <v>0</v>
      </c>
    </row>
    <row r="1740" spans="1:19" x14ac:dyDescent="0.35">
      <c r="A1740" s="1" t="s">
        <v>1738</v>
      </c>
      <c r="B1740">
        <v>8.401624584070122E-6</v>
      </c>
      <c r="C1740">
        <v>8.3849026235829881E-6</v>
      </c>
      <c r="D1740">
        <v>8.361862915695845E-6</v>
      </c>
      <c r="E1740">
        <v>8.3366804230124852E-6</v>
      </c>
      <c r="F1740">
        <v>8.3114810360670945E-6</v>
      </c>
      <c r="G1740">
        <v>8.2319735506127996E-6</v>
      </c>
      <c r="H1740">
        <v>8.1088117309548943E-6</v>
      </c>
      <c r="I1740">
        <v>8.056513041812801E-6</v>
      </c>
      <c r="J1740">
        <v>8.0042238369308545E-6</v>
      </c>
      <c r="K1740">
        <v>7.9518105690133505E-6</v>
      </c>
      <c r="L1740">
        <v>7.9841699797849643E-6</v>
      </c>
      <c r="P1740">
        <f t="shared" si="54"/>
        <v>0.95220783570331013</v>
      </c>
      <c r="S1740">
        <f t="shared" si="55"/>
        <v>0</v>
      </c>
    </row>
    <row r="1741" spans="1:19" x14ac:dyDescent="0.35">
      <c r="A1741" s="1" t="s">
        <v>1739</v>
      </c>
      <c r="B1741">
        <v>0.45347027071316742</v>
      </c>
      <c r="C1741">
        <v>0.45336373731404389</v>
      </c>
      <c r="D1741">
        <v>0.45337964830474781</v>
      </c>
      <c r="E1741">
        <v>0.45342458661030638</v>
      </c>
      <c r="F1741">
        <v>0.45346951248581169</v>
      </c>
      <c r="G1741">
        <v>0.45350945691882388</v>
      </c>
      <c r="H1741">
        <v>0.453559657686122</v>
      </c>
      <c r="I1741">
        <v>0.45364479777614741</v>
      </c>
      <c r="J1741">
        <v>0.45378522457993259</v>
      </c>
      <c r="K1741">
        <v>0.45393851455687823</v>
      </c>
      <c r="L1741">
        <v>0.45411336035328892</v>
      </c>
      <c r="P1741">
        <f t="shared" si="54"/>
        <v>1.001653469339401</v>
      </c>
      <c r="S1741">
        <f t="shared" si="55"/>
        <v>2</v>
      </c>
    </row>
    <row r="1742" spans="1:19" x14ac:dyDescent="0.35">
      <c r="A1742" s="1" t="s">
        <v>1740</v>
      </c>
      <c r="B1742">
        <v>4.0409498613867979E-2</v>
      </c>
      <c r="C1742">
        <v>4.0362965207773938E-2</v>
      </c>
      <c r="D1742">
        <v>4.0312121471841163E-2</v>
      </c>
      <c r="E1742">
        <v>4.026103210504603E-2</v>
      </c>
      <c r="F1742">
        <v>4.0210088647472199E-2</v>
      </c>
      <c r="G1742">
        <v>4.016063155084288E-2</v>
      </c>
      <c r="H1742">
        <v>4.0109603530040137E-2</v>
      </c>
      <c r="I1742">
        <v>4.0055486968752489E-2</v>
      </c>
      <c r="J1742">
        <v>3.999488376375316E-2</v>
      </c>
      <c r="K1742">
        <v>3.9933234351621542E-2</v>
      </c>
      <c r="L1742">
        <v>3.9874304291526858E-2</v>
      </c>
      <c r="P1742">
        <f t="shared" si="54"/>
        <v>0.98789333455231476</v>
      </c>
      <c r="S1742">
        <f t="shared" si="55"/>
        <v>0</v>
      </c>
    </row>
    <row r="1743" spans="1:19" x14ac:dyDescent="0.35">
      <c r="A1743" s="1" t="s">
        <v>1741</v>
      </c>
      <c r="B1743">
        <v>3.2172905492511278E-7</v>
      </c>
      <c r="C1743">
        <v>3.1988187504884241E-7</v>
      </c>
      <c r="D1743">
        <v>3.179470738030473E-7</v>
      </c>
      <c r="E1743">
        <v>3.1599843357854601E-7</v>
      </c>
      <c r="F1743">
        <v>3.1404984216237721E-7</v>
      </c>
      <c r="G1743">
        <v>3.120952380754676E-7</v>
      </c>
      <c r="H1743">
        <v>3.1013229736015497E-7</v>
      </c>
      <c r="I1743">
        <v>3.08162762339174E-7</v>
      </c>
      <c r="J1743">
        <v>3.0616269280146851E-7</v>
      </c>
      <c r="K1743">
        <v>3.041578781850746E-7</v>
      </c>
      <c r="L1743">
        <v>3.0215104729529641E-7</v>
      </c>
      <c r="P1743">
        <f t="shared" si="54"/>
        <v>0.94457070207294902</v>
      </c>
      <c r="S1743">
        <f t="shared" si="55"/>
        <v>0</v>
      </c>
    </row>
    <row r="1744" spans="1:19" x14ac:dyDescent="0.35">
      <c r="A1744" s="1" t="s">
        <v>1742</v>
      </c>
      <c r="B1744">
        <v>8.401624584070122E-6</v>
      </c>
      <c r="C1744">
        <v>8.3849026235829881E-6</v>
      </c>
      <c r="D1744">
        <v>8.361862915695845E-6</v>
      </c>
      <c r="E1744">
        <v>8.3366804230124852E-6</v>
      </c>
      <c r="F1744">
        <v>8.3114810360670945E-6</v>
      </c>
      <c r="G1744">
        <v>8.2319735506127996E-6</v>
      </c>
      <c r="H1744">
        <v>8.1088117309548943E-6</v>
      </c>
      <c r="I1744">
        <v>8.056513041812801E-6</v>
      </c>
      <c r="J1744">
        <v>8.0042238369308545E-6</v>
      </c>
      <c r="K1744">
        <v>7.9518105690133505E-6</v>
      </c>
      <c r="L1744">
        <v>7.9841699797849643E-6</v>
      </c>
      <c r="P1744">
        <f t="shared" si="54"/>
        <v>0.95220783570331013</v>
      </c>
      <c r="S1744">
        <f t="shared" si="55"/>
        <v>0</v>
      </c>
    </row>
    <row r="1745" spans="1:19" x14ac:dyDescent="0.35">
      <c r="A1745" s="1" t="s">
        <v>1743</v>
      </c>
      <c r="B1745">
        <v>5.2426321382239433E-2</v>
      </c>
      <c r="C1745">
        <v>5.240282292043915E-2</v>
      </c>
      <c r="D1745">
        <v>5.2353763191736E-2</v>
      </c>
      <c r="E1745">
        <v>5.2300839192770829E-2</v>
      </c>
      <c r="F1745">
        <v>5.2247948637176973E-2</v>
      </c>
      <c r="G1745">
        <v>5.2195186880618409E-2</v>
      </c>
      <c r="H1745">
        <v>5.2146283724859667E-2</v>
      </c>
      <c r="I1745">
        <v>5.2098493432538917E-2</v>
      </c>
      <c r="J1745">
        <v>5.204358240974391E-2</v>
      </c>
      <c r="K1745">
        <v>5.1986719126755787E-2</v>
      </c>
      <c r="L1745">
        <v>5.1928903550724603E-2</v>
      </c>
      <c r="P1745">
        <f t="shared" si="54"/>
        <v>0.99095622443023579</v>
      </c>
      <c r="S1745">
        <f t="shared" si="55"/>
        <v>0</v>
      </c>
    </row>
    <row r="1746" spans="1:19" x14ac:dyDescent="0.35">
      <c r="A1746" s="1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P1746" t="e">
        <f t="shared" si="54"/>
        <v>#DIV/0!</v>
      </c>
      <c r="S1746">
        <f t="shared" si="55"/>
        <v>1</v>
      </c>
    </row>
    <row r="1747" spans="1:19" x14ac:dyDescent="0.35">
      <c r="A1747" s="1" t="s">
        <v>1745</v>
      </c>
      <c r="B1747">
        <v>8.6631779442617948E-3</v>
      </c>
      <c r="C1747">
        <v>7.8007482025747032E-3</v>
      </c>
      <c r="D1747">
        <v>6.5444886893713094E-3</v>
      </c>
      <c r="E1747">
        <v>5.2236787247375276E-3</v>
      </c>
      <c r="F1747">
        <v>3.9028824507339761E-3</v>
      </c>
      <c r="G1747">
        <v>2.5521027279155162E-3</v>
      </c>
      <c r="H1747">
        <v>1.1563021808949801E-3</v>
      </c>
      <c r="I1747">
        <v>0</v>
      </c>
      <c r="J1747">
        <v>0</v>
      </c>
      <c r="K1747">
        <v>0</v>
      </c>
      <c r="L1747">
        <v>0</v>
      </c>
      <c r="P1747">
        <f t="shared" si="54"/>
        <v>0</v>
      </c>
      <c r="S1747">
        <f t="shared" si="55"/>
        <v>0</v>
      </c>
    </row>
    <row r="1748" spans="1:19" x14ac:dyDescent="0.35">
      <c r="A1748" s="1" t="s">
        <v>1746</v>
      </c>
      <c r="B1748">
        <v>1.235767553794706E-2</v>
      </c>
      <c r="C1748">
        <v>1.241085714675833E-2</v>
      </c>
      <c r="D1748">
        <v>1.2465427397861779E-2</v>
      </c>
      <c r="E1748">
        <v>1.2520274438596509E-2</v>
      </c>
      <c r="F1748">
        <v>1.2575100679506439E-2</v>
      </c>
      <c r="G1748">
        <v>1.2630302977262021E-2</v>
      </c>
      <c r="H1748">
        <v>1.268578173579759E-2</v>
      </c>
      <c r="I1748">
        <v>1.274105646084981E-2</v>
      </c>
      <c r="J1748">
        <v>1.279669105085899E-2</v>
      </c>
      <c r="K1748">
        <v>1.285218311792408E-2</v>
      </c>
      <c r="L1748">
        <v>1.290765343110996E-2</v>
      </c>
      <c r="P1748">
        <f t="shared" si="54"/>
        <v>1.0400291678871987</v>
      </c>
      <c r="S1748">
        <f t="shared" si="55"/>
        <v>2</v>
      </c>
    </row>
    <row r="1749" spans="1:19" x14ac:dyDescent="0.35">
      <c r="A1749" s="1" t="s">
        <v>1747</v>
      </c>
      <c r="B1749">
        <v>8.0432263731278208E-8</v>
      </c>
      <c r="C1749">
        <v>7.9970468762210589E-8</v>
      </c>
      <c r="D1749">
        <v>7.9486768450761826E-8</v>
      </c>
      <c r="E1749">
        <v>7.8999608394636488E-8</v>
      </c>
      <c r="F1749">
        <v>7.8512460540594304E-8</v>
      </c>
      <c r="G1749">
        <v>7.8023809518866899E-8</v>
      </c>
      <c r="H1749">
        <v>7.7533074340038757E-8</v>
      </c>
      <c r="I1749">
        <v>7.7040690584793501E-8</v>
      </c>
      <c r="J1749">
        <v>7.6540673200367128E-8</v>
      </c>
      <c r="K1749">
        <v>7.6039469546268638E-8</v>
      </c>
      <c r="L1749">
        <v>7.5537761823824103E-8</v>
      </c>
      <c r="P1749">
        <f t="shared" si="54"/>
        <v>0.94457070207294913</v>
      </c>
      <c r="S1749">
        <f t="shared" si="55"/>
        <v>0</v>
      </c>
    </row>
    <row r="1750" spans="1:19" x14ac:dyDescent="0.35">
      <c r="A1750" s="1" t="s">
        <v>1748</v>
      </c>
      <c r="B1750">
        <v>4.0216131865639098E-8</v>
      </c>
      <c r="C1750">
        <v>3.9985234381105288E-8</v>
      </c>
      <c r="D1750">
        <v>3.9743384225380913E-8</v>
      </c>
      <c r="E1750">
        <v>3.9499804197318238E-8</v>
      </c>
      <c r="F1750">
        <v>3.9256230270297152E-8</v>
      </c>
      <c r="G1750">
        <v>3.901190475943345E-8</v>
      </c>
      <c r="H1750">
        <v>3.8766537170019378E-8</v>
      </c>
      <c r="I1750">
        <v>3.852034529239675E-8</v>
      </c>
      <c r="J1750">
        <v>3.8270336600183557E-8</v>
      </c>
      <c r="K1750">
        <v>3.8019734773134319E-8</v>
      </c>
      <c r="L1750">
        <v>3.7768880911912052E-8</v>
      </c>
      <c r="P1750">
        <f t="shared" si="54"/>
        <v>0.94457070207294924</v>
      </c>
      <c r="S1750">
        <f t="shared" si="55"/>
        <v>0</v>
      </c>
    </row>
    <row r="1751" spans="1:19" x14ac:dyDescent="0.35">
      <c r="A1751" s="1" t="s">
        <v>1749</v>
      </c>
      <c r="B1751">
        <v>7.5447682024063012E-3</v>
      </c>
      <c r="C1751">
        <v>7.5026442453058799E-3</v>
      </c>
      <c r="D1751">
        <v>7.4586730217395666E-3</v>
      </c>
      <c r="E1751">
        <v>7.4143840996105277E-3</v>
      </c>
      <c r="F1751">
        <v>7.3700960623972753E-3</v>
      </c>
      <c r="G1751">
        <v>7.3256193409437639E-3</v>
      </c>
      <c r="H1751">
        <v>7.2809100423408164E-3</v>
      </c>
      <c r="I1751">
        <v>7.236117666024262E-3</v>
      </c>
      <c r="J1751">
        <v>7.1906263809087996E-3</v>
      </c>
      <c r="K1751">
        <v>7.1450242458444132E-3</v>
      </c>
      <c r="L1751">
        <v>7.0994602472893029E-3</v>
      </c>
      <c r="P1751">
        <f t="shared" si="54"/>
        <v>0.94626108011600929</v>
      </c>
      <c r="S1751">
        <f t="shared" si="55"/>
        <v>0</v>
      </c>
    </row>
    <row r="1752" spans="1:19" x14ac:dyDescent="0.35">
      <c r="A1752" s="1" t="s">
        <v>1750</v>
      </c>
      <c r="B1752">
        <v>5.1921463443833993E-3</v>
      </c>
      <c r="C1752">
        <v>5.1872602510217294E-3</v>
      </c>
      <c r="D1752">
        <v>5.1819146841596379E-3</v>
      </c>
      <c r="E1752">
        <v>5.1765080862879618E-3</v>
      </c>
      <c r="F1752">
        <v>5.1710977233312702E-3</v>
      </c>
      <c r="G1752">
        <v>5.1657122052416668E-3</v>
      </c>
      <c r="H1752">
        <v>5.1603119527768478E-3</v>
      </c>
      <c r="I1752">
        <v>5.1548151695068297E-3</v>
      </c>
      <c r="J1752">
        <v>5.1491333595311984E-3</v>
      </c>
      <c r="K1752">
        <v>5.1433829508312177E-3</v>
      </c>
      <c r="L1752">
        <v>5.1376111851589874E-3</v>
      </c>
      <c r="P1752">
        <f t="shared" si="54"/>
        <v>0.99042865338152974</v>
      </c>
      <c r="S1752">
        <f t="shared" si="55"/>
        <v>0</v>
      </c>
    </row>
    <row r="1753" spans="1:19" x14ac:dyDescent="0.35">
      <c r="A1753" s="1" t="s">
        <v>1751</v>
      </c>
      <c r="B1753">
        <v>7.5447682024063012E-3</v>
      </c>
      <c r="C1753">
        <v>7.5026442453058799E-3</v>
      </c>
      <c r="D1753">
        <v>7.4586730217395666E-3</v>
      </c>
      <c r="E1753">
        <v>7.4143840996105277E-3</v>
      </c>
      <c r="F1753">
        <v>7.3700960623972753E-3</v>
      </c>
      <c r="G1753">
        <v>7.3256193409437639E-3</v>
      </c>
      <c r="H1753">
        <v>7.2809100423408164E-3</v>
      </c>
      <c r="I1753">
        <v>7.236117666024262E-3</v>
      </c>
      <c r="J1753">
        <v>7.1906263809087996E-3</v>
      </c>
      <c r="K1753">
        <v>7.1450242458444132E-3</v>
      </c>
      <c r="L1753">
        <v>7.0994602472893029E-3</v>
      </c>
      <c r="P1753">
        <f t="shared" si="54"/>
        <v>0.94626108011600929</v>
      </c>
      <c r="S1753">
        <f t="shared" si="55"/>
        <v>0</v>
      </c>
    </row>
    <row r="1754" spans="1:19" x14ac:dyDescent="0.35">
      <c r="A1754" s="1" t="s">
        <v>1752</v>
      </c>
      <c r="B1754">
        <v>6.9918860950815382E-3</v>
      </c>
      <c r="C1754">
        <v>7.0014267368231804E-3</v>
      </c>
      <c r="D1754">
        <v>7.0109620111597892E-3</v>
      </c>
      <c r="E1754">
        <v>7.0203605775692934E-3</v>
      </c>
      <c r="F1754">
        <v>7.0298306305611622E-3</v>
      </c>
      <c r="G1754">
        <v>7.039490600086319E-3</v>
      </c>
      <c r="H1754">
        <v>7.0490517804692636E-3</v>
      </c>
      <c r="I1754">
        <v>7.0586443974905884E-3</v>
      </c>
      <c r="J1754">
        <v>7.0680318199353347E-3</v>
      </c>
      <c r="K1754">
        <v>7.0774090397344698E-3</v>
      </c>
      <c r="L1754">
        <v>7.0867646956402604E-3</v>
      </c>
      <c r="P1754">
        <f t="shared" si="54"/>
        <v>1.0121886526882093</v>
      </c>
      <c r="S1754">
        <f t="shared" si="55"/>
        <v>2</v>
      </c>
    </row>
    <row r="1755" spans="1:19" x14ac:dyDescent="0.35">
      <c r="A1755" s="1" t="s">
        <v>1753</v>
      </c>
      <c r="B1755">
        <v>7.54468777014257E-3</v>
      </c>
      <c r="C1755">
        <v>7.5027242157744674E-3</v>
      </c>
      <c r="D1755">
        <v>7.4587525084943004E-3</v>
      </c>
      <c r="E1755">
        <v>7.4144630992188766E-3</v>
      </c>
      <c r="F1755">
        <v>7.3701745748577631E-3</v>
      </c>
      <c r="G1755">
        <v>7.3256973647532172E-3</v>
      </c>
      <c r="H1755">
        <v>7.2809875753962654E-3</v>
      </c>
      <c r="I1755">
        <v>7.2361947067162997E-3</v>
      </c>
      <c r="J1755">
        <v>7.1907029215819611E-3</v>
      </c>
      <c r="K1755">
        <v>7.1451002853138556E-3</v>
      </c>
      <c r="L1755">
        <v>7.0995357850512954E-3</v>
      </c>
      <c r="P1755">
        <f t="shared" si="54"/>
        <v>0.94626106209855498</v>
      </c>
      <c r="S1755">
        <f t="shared" si="55"/>
        <v>0</v>
      </c>
    </row>
    <row r="1756" spans="1:19" x14ac:dyDescent="0.35">
      <c r="A1756" s="1" t="s">
        <v>1754</v>
      </c>
      <c r="B1756">
        <v>6.9918860950815382E-3</v>
      </c>
      <c r="C1756">
        <v>7.0014267368231804E-3</v>
      </c>
      <c r="D1756">
        <v>7.0109620111597892E-3</v>
      </c>
      <c r="E1756">
        <v>7.0203605775692934E-3</v>
      </c>
      <c r="F1756">
        <v>7.0298306305611622E-3</v>
      </c>
      <c r="G1756">
        <v>7.039490600086319E-3</v>
      </c>
      <c r="H1756">
        <v>7.0490517804692636E-3</v>
      </c>
      <c r="I1756">
        <v>7.0586443974905884E-3</v>
      </c>
      <c r="J1756">
        <v>7.0680318199353347E-3</v>
      </c>
      <c r="K1756">
        <v>7.0774090397344698E-3</v>
      </c>
      <c r="L1756">
        <v>7.0867646956402604E-3</v>
      </c>
      <c r="P1756">
        <f t="shared" si="54"/>
        <v>1.0121886526882093</v>
      </c>
      <c r="S1756">
        <f t="shared" si="55"/>
        <v>2</v>
      </c>
    </row>
    <row r="1757" spans="1:19" x14ac:dyDescent="0.35">
      <c r="A1757" s="1" t="s">
        <v>1755</v>
      </c>
      <c r="B1757">
        <v>7.5447682024063012E-3</v>
      </c>
      <c r="C1757">
        <v>7.5026442453058799E-3</v>
      </c>
      <c r="D1757">
        <v>7.4586730217395666E-3</v>
      </c>
      <c r="E1757">
        <v>7.4143840996105277E-3</v>
      </c>
      <c r="F1757">
        <v>7.3700960623972753E-3</v>
      </c>
      <c r="G1757">
        <v>7.3256193409437639E-3</v>
      </c>
      <c r="H1757">
        <v>7.2809100423408164E-3</v>
      </c>
      <c r="I1757">
        <v>7.236117666024262E-3</v>
      </c>
      <c r="J1757">
        <v>7.1906263809087996E-3</v>
      </c>
      <c r="K1757">
        <v>7.1450242458444132E-3</v>
      </c>
      <c r="L1757">
        <v>7.0994602472893029E-3</v>
      </c>
      <c r="P1757">
        <f t="shared" si="54"/>
        <v>0.94626108011600929</v>
      </c>
      <c r="S1757">
        <f t="shared" si="55"/>
        <v>0</v>
      </c>
    </row>
    <row r="1758" spans="1:19" x14ac:dyDescent="0.35">
      <c r="A1758" s="1" t="s">
        <v>1756</v>
      </c>
      <c r="B1758">
        <v>6.9918860950815382E-3</v>
      </c>
      <c r="C1758">
        <v>7.0014267368231804E-3</v>
      </c>
      <c r="D1758">
        <v>7.0109620111597892E-3</v>
      </c>
      <c r="E1758">
        <v>7.0203605775692934E-3</v>
      </c>
      <c r="F1758">
        <v>7.0298306305611622E-3</v>
      </c>
      <c r="G1758">
        <v>7.039490600086319E-3</v>
      </c>
      <c r="H1758">
        <v>7.0490517804692636E-3</v>
      </c>
      <c r="I1758">
        <v>7.0586443974905884E-3</v>
      </c>
      <c r="J1758">
        <v>7.0680318199353347E-3</v>
      </c>
      <c r="K1758">
        <v>7.0774090397344698E-3</v>
      </c>
      <c r="L1758">
        <v>7.0867646956402604E-3</v>
      </c>
      <c r="P1758">
        <f t="shared" si="54"/>
        <v>1.0121886526882093</v>
      </c>
      <c r="S1758">
        <f t="shared" si="55"/>
        <v>2</v>
      </c>
    </row>
    <row r="1759" spans="1:19" x14ac:dyDescent="0.35">
      <c r="A1759" s="1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P1759" t="e">
        <f t="shared" si="54"/>
        <v>#DIV/0!</v>
      </c>
      <c r="S1759">
        <f t="shared" si="55"/>
        <v>1</v>
      </c>
    </row>
    <row r="1760" spans="1:19" x14ac:dyDescent="0.35">
      <c r="A1760" s="1" t="s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P1760" t="e">
        <f t="shared" si="54"/>
        <v>#DIV/0!</v>
      </c>
      <c r="S1760">
        <f t="shared" si="55"/>
        <v>1</v>
      </c>
    </row>
    <row r="1761" spans="1:19" x14ac:dyDescent="0.35">
      <c r="A1761" s="1" t="s">
        <v>1759</v>
      </c>
      <c r="B1761">
        <v>2.70520662898187E-2</v>
      </c>
      <c r="C1761">
        <v>2.6973532406082981E-2</v>
      </c>
      <c r="D1761">
        <v>2.689072954695049E-2</v>
      </c>
      <c r="E1761">
        <v>2.6807102635573531E-2</v>
      </c>
      <c r="F1761">
        <v>2.672354526231659E-2</v>
      </c>
      <c r="G1761">
        <v>2.6639881903696649E-2</v>
      </c>
      <c r="H1761">
        <v>2.6555687401757809E-2</v>
      </c>
      <c r="I1761">
        <v>2.6471195016397071E-2</v>
      </c>
      <c r="J1761">
        <v>2.63849305857785E-2</v>
      </c>
      <c r="K1761">
        <v>2.629836880949599E-2</v>
      </c>
      <c r="L1761">
        <v>2.621175679433297E-2</v>
      </c>
      <c r="P1761">
        <f t="shared" si="54"/>
        <v>0.971758403746251</v>
      </c>
      <c r="S1761">
        <f t="shared" si="55"/>
        <v>0</v>
      </c>
    </row>
    <row r="1762" spans="1:19" x14ac:dyDescent="0.35">
      <c r="A1762" s="1" t="s">
        <v>1760</v>
      </c>
      <c r="B1762">
        <v>2.621316069111972E-2</v>
      </c>
      <c r="C1762">
        <v>2.631092436280412E-2</v>
      </c>
      <c r="D1762">
        <v>2.641105739780308E-2</v>
      </c>
      <c r="E1762">
        <v>2.651167958471733E-2</v>
      </c>
      <c r="F1762">
        <v>2.6612260399200071E-2</v>
      </c>
      <c r="G1762">
        <v>2.671356533538442E-2</v>
      </c>
      <c r="H1762">
        <v>2.6815384381936171E-2</v>
      </c>
      <c r="I1762">
        <v>2.6916764661772251E-2</v>
      </c>
      <c r="J1762">
        <v>2.7018722518055649E-2</v>
      </c>
      <c r="K1762">
        <v>2.7120373237738301E-2</v>
      </c>
      <c r="L1762">
        <v>2.7221971062903329E-2</v>
      </c>
      <c r="P1762">
        <f t="shared" si="54"/>
        <v>1.0346261760908393</v>
      </c>
      <c r="S1762">
        <f t="shared" si="55"/>
        <v>2</v>
      </c>
    </row>
    <row r="1763" spans="1:19" x14ac:dyDescent="0.35">
      <c r="A1763" s="1" t="s">
        <v>1761</v>
      </c>
      <c r="B1763">
        <v>0</v>
      </c>
      <c r="C1763">
        <v>3.6834033994237458E-4</v>
      </c>
      <c r="D1763">
        <v>8.8589905729240595E-4</v>
      </c>
      <c r="E1763">
        <v>1.428201804124123E-3</v>
      </c>
      <c r="F1763">
        <v>1.970577059368814E-3</v>
      </c>
      <c r="G1763">
        <v>2.5289965276114371E-3</v>
      </c>
      <c r="H1763">
        <v>3.1264534104114118E-3</v>
      </c>
      <c r="I1763">
        <v>3.745085478896727E-3</v>
      </c>
      <c r="J1763">
        <v>4.416286735311855E-3</v>
      </c>
      <c r="K1763">
        <v>5.0984839158322304E-3</v>
      </c>
      <c r="L1763">
        <v>5.7799406869353696E-3</v>
      </c>
      <c r="P1763">
        <f t="shared" si="54"/>
        <v>15.691848163683671</v>
      </c>
      <c r="S1763">
        <f t="shared" si="55"/>
        <v>2</v>
      </c>
    </row>
    <row r="1764" spans="1:19" x14ac:dyDescent="0.35">
      <c r="A1764" s="1" t="s">
        <v>1762</v>
      </c>
      <c r="B1764">
        <v>0</v>
      </c>
      <c r="C1764">
        <v>3.6834033994237458E-4</v>
      </c>
      <c r="D1764">
        <v>8.8589905729240595E-4</v>
      </c>
      <c r="E1764">
        <v>1.428201804124123E-3</v>
      </c>
      <c r="F1764">
        <v>1.970577059368814E-3</v>
      </c>
      <c r="G1764">
        <v>2.5289965276114371E-3</v>
      </c>
      <c r="H1764">
        <v>3.1264534104114118E-3</v>
      </c>
      <c r="I1764">
        <v>3.745085478896727E-3</v>
      </c>
      <c r="J1764">
        <v>4.416286735311855E-3</v>
      </c>
      <c r="K1764">
        <v>5.0984839158322304E-3</v>
      </c>
      <c r="L1764">
        <v>5.7799406869353696E-3</v>
      </c>
      <c r="P1764">
        <f t="shared" si="54"/>
        <v>15.691848163683671</v>
      </c>
      <c r="S1764">
        <f t="shared" si="55"/>
        <v>2</v>
      </c>
    </row>
    <row r="1765" spans="1:19" x14ac:dyDescent="0.35">
      <c r="A1765" s="1" t="s">
        <v>1763</v>
      </c>
      <c r="B1765">
        <v>9.2559354674176167E-6</v>
      </c>
      <c r="C1765">
        <v>9.1826532932256259E-6</v>
      </c>
      <c r="D1765">
        <v>9.1471303324393809E-6</v>
      </c>
      <c r="E1765">
        <v>9.091069221728894E-6</v>
      </c>
      <c r="F1765">
        <v>9.0350095152023644E-6</v>
      </c>
      <c r="G1765">
        <v>8.9493540830260545E-6</v>
      </c>
      <c r="H1765">
        <v>8.9223043015336345E-6</v>
      </c>
      <c r="I1765">
        <v>8.8656420611283182E-6</v>
      </c>
      <c r="J1765">
        <v>8.7332634283516548E-6</v>
      </c>
      <c r="K1765">
        <v>8.7504241511608229E-6</v>
      </c>
      <c r="L1765">
        <v>8.6926889328919569E-6</v>
      </c>
      <c r="P1765">
        <f t="shared" si="54"/>
        <v>0.94664239793359795</v>
      </c>
      <c r="S1765">
        <f t="shared" si="55"/>
        <v>0</v>
      </c>
    </row>
    <row r="1766" spans="1:19" x14ac:dyDescent="0.35">
      <c r="A1766" s="1" t="s">
        <v>1764</v>
      </c>
      <c r="B1766">
        <v>8.401624584070122E-6</v>
      </c>
      <c r="C1766">
        <v>8.3849026235829881E-6</v>
      </c>
      <c r="D1766">
        <v>8.361862915695845E-6</v>
      </c>
      <c r="E1766">
        <v>8.3366804230124852E-6</v>
      </c>
      <c r="F1766">
        <v>8.3114810360670945E-6</v>
      </c>
      <c r="G1766">
        <v>8.2319735506127996E-6</v>
      </c>
      <c r="H1766">
        <v>8.1088117309548943E-6</v>
      </c>
      <c r="I1766">
        <v>8.056513041812801E-6</v>
      </c>
      <c r="J1766">
        <v>8.0042238369308545E-6</v>
      </c>
      <c r="K1766">
        <v>7.9518105690133505E-6</v>
      </c>
      <c r="L1766">
        <v>7.9841699797849643E-6</v>
      </c>
      <c r="P1766">
        <f t="shared" si="54"/>
        <v>0.95220783570331013</v>
      </c>
      <c r="S1766">
        <f t="shared" si="55"/>
        <v>0</v>
      </c>
    </row>
    <row r="1767" spans="1:19" x14ac:dyDescent="0.35">
      <c r="A1767" s="1" t="s">
        <v>1765</v>
      </c>
      <c r="B1767">
        <v>0</v>
      </c>
      <c r="C1767">
        <v>1.004490082809619E-5</v>
      </c>
      <c r="D1767">
        <v>2.5052007271165241E-5</v>
      </c>
      <c r="E1767">
        <v>4.0946548969516578E-5</v>
      </c>
      <c r="F1767">
        <v>5.6833762277296463E-5</v>
      </c>
      <c r="G1767">
        <v>7.3002646293521308E-5</v>
      </c>
      <c r="H1767">
        <v>8.933839942513521E-5</v>
      </c>
      <c r="I1767">
        <v>1.0575613159691941E-4</v>
      </c>
      <c r="J1767">
        <v>1.241323257727503E-4</v>
      </c>
      <c r="K1767">
        <v>1.43046497472675E-4</v>
      </c>
      <c r="L1767">
        <v>1.6211563344409709E-4</v>
      </c>
      <c r="P1767">
        <f t="shared" si="54"/>
        <v>16.13909746034027</v>
      </c>
      <c r="S1767">
        <f t="shared" si="55"/>
        <v>2</v>
      </c>
    </row>
    <row r="1768" spans="1:19" x14ac:dyDescent="0.35">
      <c r="A1768" s="1" t="s">
        <v>1766</v>
      </c>
      <c r="B1768">
        <v>0</v>
      </c>
      <c r="C1768">
        <v>-1.004490082809619E-5</v>
      </c>
      <c r="D1768">
        <v>-2.5052007271165241E-5</v>
      </c>
      <c r="E1768">
        <v>-4.0946548969516578E-5</v>
      </c>
      <c r="F1768">
        <v>-5.6833762277296463E-5</v>
      </c>
      <c r="G1768">
        <v>-7.3002646293521308E-5</v>
      </c>
      <c r="H1768">
        <v>-8.933839942513521E-5</v>
      </c>
      <c r="I1768">
        <v>-1.0575613159691941E-4</v>
      </c>
      <c r="J1768">
        <v>-1.241323257727503E-4</v>
      </c>
      <c r="K1768">
        <v>-1.43046497472675E-4</v>
      </c>
      <c r="L1768">
        <v>-1.6211563344409709E-4</v>
      </c>
      <c r="P1768">
        <f t="shared" si="54"/>
        <v>16.13909746034027</v>
      </c>
      <c r="S1768">
        <f t="shared" si="55"/>
        <v>2</v>
      </c>
    </row>
    <row r="1769" spans="1:19" x14ac:dyDescent="0.35">
      <c r="A1769" s="1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P1769" t="e">
        <f t="shared" si="54"/>
        <v>#DIV/0!</v>
      </c>
      <c r="S1769">
        <f t="shared" si="55"/>
        <v>1</v>
      </c>
    </row>
    <row r="1770" spans="1:19" x14ac:dyDescent="0.35">
      <c r="A1770" s="1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P1770" t="e">
        <f t="shared" si="54"/>
        <v>#DIV/0!</v>
      </c>
      <c r="S1770">
        <f t="shared" si="55"/>
        <v>1</v>
      </c>
    </row>
    <row r="1771" spans="1:19" x14ac:dyDescent="0.35">
      <c r="A1771" s="1" t="s">
        <v>1769</v>
      </c>
      <c r="B1771">
        <v>0</v>
      </c>
      <c r="C1771">
        <v>-1.004490082809619E-5</v>
      </c>
      <c r="D1771">
        <v>-2.5052007271165241E-5</v>
      </c>
      <c r="E1771">
        <v>-4.0946548969516578E-5</v>
      </c>
      <c r="F1771">
        <v>-5.6833762277296463E-5</v>
      </c>
      <c r="G1771">
        <v>-7.3002646293521308E-5</v>
      </c>
      <c r="H1771">
        <v>-8.933839942513521E-5</v>
      </c>
      <c r="I1771">
        <v>-1.0575613159691941E-4</v>
      </c>
      <c r="J1771">
        <v>-1.241323257727503E-4</v>
      </c>
      <c r="K1771">
        <v>-1.43046497472675E-4</v>
      </c>
      <c r="L1771">
        <v>-1.6211563344409709E-4</v>
      </c>
      <c r="P1771">
        <f t="shared" si="54"/>
        <v>16.13909746034027</v>
      </c>
      <c r="S1771">
        <f t="shared" si="55"/>
        <v>2</v>
      </c>
    </row>
    <row r="1772" spans="1:19" x14ac:dyDescent="0.35">
      <c r="A1772" s="1" t="s">
        <v>1770</v>
      </c>
      <c r="B1772">
        <v>0</v>
      </c>
      <c r="C1772">
        <v>1.004490082809619E-5</v>
      </c>
      <c r="D1772">
        <v>2.5052007271165241E-5</v>
      </c>
      <c r="E1772">
        <v>4.0946548969516578E-5</v>
      </c>
      <c r="F1772">
        <v>5.6833762277296463E-5</v>
      </c>
      <c r="G1772">
        <v>7.3002646293521308E-5</v>
      </c>
      <c r="H1772">
        <v>8.933839942513521E-5</v>
      </c>
      <c r="I1772">
        <v>1.0575613159691941E-4</v>
      </c>
      <c r="J1772">
        <v>1.241323257727503E-4</v>
      </c>
      <c r="K1772">
        <v>1.43046497472675E-4</v>
      </c>
      <c r="L1772">
        <v>1.6211563344409709E-4</v>
      </c>
      <c r="P1772">
        <f t="shared" si="54"/>
        <v>16.13909746034027</v>
      </c>
      <c r="S1772">
        <f t="shared" si="55"/>
        <v>2</v>
      </c>
    </row>
    <row r="1773" spans="1:19" x14ac:dyDescent="0.35">
      <c r="A1773" s="1" t="s">
        <v>1771</v>
      </c>
      <c r="B1773">
        <v>1.009606668027486</v>
      </c>
      <c r="C1773">
        <v>1.009287943917391</v>
      </c>
      <c r="D1773">
        <v>1.008865170270745</v>
      </c>
      <c r="E1773">
        <v>1.008425152274087</v>
      </c>
      <c r="F1773">
        <v>1.0079849710440481</v>
      </c>
      <c r="G1773">
        <v>1.007533570949946</v>
      </c>
      <c r="H1773">
        <v>1.0070676091892301</v>
      </c>
      <c r="I1773">
        <v>1.006596937428518</v>
      </c>
      <c r="J1773">
        <v>1.006093061718109</v>
      </c>
      <c r="K1773">
        <v>1.0055818215341039</v>
      </c>
      <c r="L1773">
        <v>1.0050710624308421</v>
      </c>
      <c r="P1773">
        <f t="shared" si="54"/>
        <v>0.99582192424673011</v>
      </c>
      <c r="S1773">
        <f t="shared" si="55"/>
        <v>0</v>
      </c>
    </row>
    <row r="1774" spans="1:19" x14ac:dyDescent="0.35">
      <c r="A1774" s="1" t="s">
        <v>1772</v>
      </c>
      <c r="B1774">
        <v>0.23855451492125879</v>
      </c>
      <c r="C1774">
        <v>0.23844947841964151</v>
      </c>
      <c r="D1774">
        <v>0.23831046988600191</v>
      </c>
      <c r="E1774">
        <v>0.23816555478417059</v>
      </c>
      <c r="F1774">
        <v>0.23802079630098971</v>
      </c>
      <c r="G1774">
        <v>0.23789205316416481</v>
      </c>
      <c r="H1774">
        <v>0.237749775693327</v>
      </c>
      <c r="I1774">
        <v>0.23757064268316511</v>
      </c>
      <c r="J1774">
        <v>0.2373603146983839</v>
      </c>
      <c r="K1774">
        <v>0.23714438381019751</v>
      </c>
      <c r="L1774">
        <v>0.23692144986260111</v>
      </c>
      <c r="P1774">
        <f t="shared" si="54"/>
        <v>0.99359181421923159</v>
      </c>
      <c r="S1774">
        <f t="shared" si="55"/>
        <v>0</v>
      </c>
    </row>
    <row r="1775" spans="1:19" x14ac:dyDescent="0.35">
      <c r="A1775" s="1" t="s">
        <v>1773</v>
      </c>
      <c r="B1775">
        <v>1.608645274648914E-7</v>
      </c>
      <c r="C1775">
        <v>1.599409375244212E-7</v>
      </c>
      <c r="D1775">
        <v>1.589735369015237E-7</v>
      </c>
      <c r="E1775">
        <v>1.57999216789273E-7</v>
      </c>
      <c r="F1775">
        <v>1.5702492108118861E-7</v>
      </c>
      <c r="G1775">
        <v>1.560476190377338E-7</v>
      </c>
      <c r="H1775">
        <v>1.5506614868007749E-7</v>
      </c>
      <c r="I1775">
        <v>1.54081381169587E-7</v>
      </c>
      <c r="J1775">
        <v>1.5308134640073431E-7</v>
      </c>
      <c r="K1775">
        <v>1.520789390925373E-7</v>
      </c>
      <c r="L1775">
        <v>1.5107552364764821E-7</v>
      </c>
      <c r="P1775">
        <f t="shared" si="54"/>
        <v>0.94457070207294902</v>
      </c>
      <c r="S1775">
        <f t="shared" si="55"/>
        <v>0</v>
      </c>
    </row>
    <row r="1776" spans="1:19" x14ac:dyDescent="0.35">
      <c r="A1776" s="1" t="s">
        <v>1774</v>
      </c>
      <c r="B1776">
        <v>3.2172905492978269E-7</v>
      </c>
      <c r="C1776">
        <v>3.1988187504884241E-7</v>
      </c>
      <c r="D1776">
        <v>3.179470738030473E-7</v>
      </c>
      <c r="E1776">
        <v>3.1599843357854601E-7</v>
      </c>
      <c r="F1776">
        <v>3.1404984216237721E-7</v>
      </c>
      <c r="G1776">
        <v>3.120952380754676E-7</v>
      </c>
      <c r="H1776">
        <v>3.1013229736015497E-7</v>
      </c>
      <c r="I1776">
        <v>3.08162762339174E-7</v>
      </c>
      <c r="J1776">
        <v>3.0616269280146851E-7</v>
      </c>
      <c r="K1776">
        <v>3.041578781850746E-7</v>
      </c>
      <c r="L1776">
        <v>3.0215104729529652E-7</v>
      </c>
      <c r="P1776">
        <f t="shared" si="54"/>
        <v>0.94457070207294935</v>
      </c>
      <c r="S1776">
        <f t="shared" si="55"/>
        <v>0</v>
      </c>
    </row>
    <row r="1777" spans="1:19" x14ac:dyDescent="0.35">
      <c r="A1777" s="1" t="s">
        <v>1775</v>
      </c>
      <c r="B1777">
        <v>1.608645274648914E-7</v>
      </c>
      <c r="C1777">
        <v>1.599409375244212E-7</v>
      </c>
      <c r="D1777">
        <v>1.589735369015237E-7</v>
      </c>
      <c r="E1777">
        <v>1.57999216789273E-7</v>
      </c>
      <c r="F1777">
        <v>1.5702492108118861E-7</v>
      </c>
      <c r="G1777">
        <v>1.560476190377338E-7</v>
      </c>
      <c r="H1777">
        <v>1.5506614868007749E-7</v>
      </c>
      <c r="I1777">
        <v>1.54081381169587E-7</v>
      </c>
      <c r="J1777">
        <v>1.5308134640073431E-7</v>
      </c>
      <c r="K1777">
        <v>1.520789390925373E-7</v>
      </c>
      <c r="L1777">
        <v>1.5107552364764821E-7</v>
      </c>
      <c r="P1777">
        <f t="shared" si="54"/>
        <v>0.94457070207294902</v>
      </c>
      <c r="S1777">
        <f t="shared" si="55"/>
        <v>0</v>
      </c>
    </row>
    <row r="1778" spans="1:19" x14ac:dyDescent="0.35">
      <c r="A1778" s="1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P1778" t="e">
        <f t="shared" si="54"/>
        <v>#DIV/0!</v>
      </c>
      <c r="S1778">
        <f t="shared" si="55"/>
        <v>1</v>
      </c>
    </row>
    <row r="1779" spans="1:19" x14ac:dyDescent="0.35">
      <c r="A1779" s="1" t="s">
        <v>1777</v>
      </c>
      <c r="B1779">
        <v>7.6997701060084302E-5</v>
      </c>
      <c r="C1779">
        <v>7.6560873594856989E-5</v>
      </c>
      <c r="D1779">
        <v>7.6103277180562817E-5</v>
      </c>
      <c r="E1779">
        <v>7.5642402933811159E-5</v>
      </c>
      <c r="F1779">
        <v>7.5181539409426465E-5</v>
      </c>
      <c r="G1779">
        <v>7.4719262568491784E-5</v>
      </c>
      <c r="H1779">
        <v>7.4255015793768731E-5</v>
      </c>
      <c r="I1779">
        <v>7.37891929214383E-5</v>
      </c>
      <c r="J1779">
        <v>7.3316127187901244E-5</v>
      </c>
      <c r="K1779">
        <v>7.2841927519964631E-5</v>
      </c>
      <c r="L1779">
        <v>7.2367247662691713E-5</v>
      </c>
      <c r="P1779">
        <f t="shared" si="54"/>
        <v>0.94522494669591928</v>
      </c>
      <c r="S1779">
        <f t="shared" si="55"/>
        <v>0</v>
      </c>
    </row>
    <row r="1780" spans="1:19" x14ac:dyDescent="0.35">
      <c r="A1780" s="1" t="s">
        <v>1778</v>
      </c>
      <c r="B1780">
        <v>5.3734424415034249E-5</v>
      </c>
      <c r="C1780">
        <v>5.3430318838195119E-5</v>
      </c>
      <c r="D1780">
        <v>5.3111747697247968E-5</v>
      </c>
      <c r="E1780">
        <v>5.279089389489879E-5</v>
      </c>
      <c r="F1780">
        <v>5.2470047439575513E-5</v>
      </c>
      <c r="G1780">
        <v>5.2148218307665398E-5</v>
      </c>
      <c r="H1780">
        <v>5.1825017990535283E-5</v>
      </c>
      <c r="I1780">
        <v>5.1500718056362449E-5</v>
      </c>
      <c r="J1780">
        <v>5.1171372722328277E-5</v>
      </c>
      <c r="K1780">
        <v>5.0841236286904942E-5</v>
      </c>
      <c r="L1780">
        <v>5.051076507504395E-5</v>
      </c>
      <c r="P1780">
        <f t="shared" si="54"/>
        <v>0.94535773271365731</v>
      </c>
      <c r="S1780">
        <f t="shared" si="55"/>
        <v>0</v>
      </c>
    </row>
    <row r="1781" spans="1:19" x14ac:dyDescent="0.35">
      <c r="A1781" s="1" t="s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P1781" t="e">
        <f t="shared" si="54"/>
        <v>#DIV/0!</v>
      </c>
      <c r="S1781">
        <f t="shared" si="55"/>
        <v>1</v>
      </c>
    </row>
    <row r="1782" spans="1:19" x14ac:dyDescent="0.35">
      <c r="A1782" s="1" t="s">
        <v>1780</v>
      </c>
      <c r="B1782">
        <v>1.307740438751186E-4</v>
      </c>
      <c r="C1782">
        <v>1.066040401133401E-4</v>
      </c>
      <c r="D1782">
        <v>7.7998453802302411E-5</v>
      </c>
      <c r="E1782">
        <v>5.1261010138876232E-5</v>
      </c>
      <c r="F1782">
        <v>2.4520632402251401E-5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P1782">
        <f t="shared" si="54"/>
        <v>0</v>
      </c>
      <c r="S1782">
        <f t="shared" si="55"/>
        <v>0</v>
      </c>
    </row>
    <row r="1783" spans="1:19" x14ac:dyDescent="0.35">
      <c r="A1783" s="1" t="s">
        <v>1781</v>
      </c>
      <c r="B1783">
        <v>0.23962730080220179</v>
      </c>
      <c r="C1783">
        <v>0.23908479235535979</v>
      </c>
      <c r="D1783">
        <v>0.23835450918973991</v>
      </c>
      <c r="E1783">
        <v>0.23759371002769519</v>
      </c>
      <c r="F1783">
        <v>0.23683284027168131</v>
      </c>
      <c r="G1783">
        <v>0.23606130631391911</v>
      </c>
      <c r="H1783">
        <v>0.2352735603358509</v>
      </c>
      <c r="I1783">
        <v>0.23447239757004751</v>
      </c>
      <c r="J1783">
        <v>0.23360225915677529</v>
      </c>
      <c r="K1783">
        <v>0.23271736956402769</v>
      </c>
      <c r="L1783">
        <v>0.23183532833655979</v>
      </c>
      <c r="P1783">
        <f t="shared" si="54"/>
        <v>0.96967827210011381</v>
      </c>
      <c r="S1783">
        <f t="shared" si="55"/>
        <v>0</v>
      </c>
    </row>
    <row r="1784" spans="1:19" x14ac:dyDescent="0.35">
      <c r="A1784" s="1" t="s">
        <v>1782</v>
      </c>
      <c r="B1784">
        <v>-4.8372377468743233E-2</v>
      </c>
      <c r="C1784">
        <v>-4.8131585500543007E-2</v>
      </c>
      <c r="D1784">
        <v>-4.7819552563512342E-2</v>
      </c>
      <c r="E1784">
        <v>-4.749581532933296E-2</v>
      </c>
      <c r="F1784">
        <v>-4.7172056501881707E-2</v>
      </c>
      <c r="G1784">
        <v>-4.6845324583109672E-2</v>
      </c>
      <c r="H1784">
        <v>-4.6513800794401948E-2</v>
      </c>
      <c r="I1784">
        <v>-4.6177256846243277E-2</v>
      </c>
      <c r="J1784">
        <v>-4.5813682267613842E-2</v>
      </c>
      <c r="K1784">
        <v>-4.5443680424974028E-2</v>
      </c>
      <c r="L1784">
        <v>-4.5074816052725841E-2</v>
      </c>
      <c r="P1784">
        <f t="shared" si="54"/>
        <v>0.93649140338868164</v>
      </c>
      <c r="S1784">
        <f t="shared" si="55"/>
        <v>0</v>
      </c>
    </row>
    <row r="1785" spans="1:19" x14ac:dyDescent="0.35">
      <c r="A1785" s="1" t="s">
        <v>1783</v>
      </c>
      <c r="B1785">
        <v>2.3708276595869791E-2</v>
      </c>
      <c r="C1785">
        <v>2.369628969848148E-2</v>
      </c>
      <c r="D1785">
        <v>2.3682600161633281E-2</v>
      </c>
      <c r="E1785">
        <v>2.3668699175247609E-2</v>
      </c>
      <c r="F1785">
        <v>2.3654779110995099E-2</v>
      </c>
      <c r="G1785">
        <v>2.3641022976564511E-2</v>
      </c>
      <c r="H1785">
        <v>2.3627249186666852E-2</v>
      </c>
      <c r="I1785">
        <v>2.3613038716175871E-2</v>
      </c>
      <c r="J1785">
        <v>2.3598110852897178E-2</v>
      </c>
      <c r="K1785">
        <v>2.35828730602935E-2</v>
      </c>
      <c r="L1785">
        <v>2.3567542379688011E-2</v>
      </c>
      <c r="P1785">
        <f t="shared" si="54"/>
        <v>0.99456677309267871</v>
      </c>
      <c r="S1785">
        <f t="shared" si="55"/>
        <v>0</v>
      </c>
    </row>
    <row r="1786" spans="1:19" x14ac:dyDescent="0.35">
      <c r="A1786" s="1" t="s">
        <v>1784</v>
      </c>
      <c r="B1786">
        <v>2.3708276595869791E-2</v>
      </c>
      <c r="C1786">
        <v>2.369628969848148E-2</v>
      </c>
      <c r="D1786">
        <v>2.3682600161633281E-2</v>
      </c>
      <c r="E1786">
        <v>2.3668699175247609E-2</v>
      </c>
      <c r="F1786">
        <v>2.3654779110995099E-2</v>
      </c>
      <c r="G1786">
        <v>2.3641022976564511E-2</v>
      </c>
      <c r="H1786">
        <v>2.3627249186666852E-2</v>
      </c>
      <c r="I1786">
        <v>2.3613038716175871E-2</v>
      </c>
      <c r="J1786">
        <v>2.3598110852897178E-2</v>
      </c>
      <c r="K1786">
        <v>2.35828730602935E-2</v>
      </c>
      <c r="L1786">
        <v>2.3567542379688011E-2</v>
      </c>
      <c r="P1786">
        <f t="shared" si="54"/>
        <v>0.99456677309267871</v>
      </c>
      <c r="S1786">
        <f t="shared" si="55"/>
        <v>0</v>
      </c>
    </row>
    <row r="1787" spans="1:19" x14ac:dyDescent="0.35">
      <c r="A1787" s="1" t="s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P1787" t="e">
        <f t="shared" si="54"/>
        <v>#DIV/0!</v>
      </c>
      <c r="S1787">
        <f t="shared" si="55"/>
        <v>1</v>
      </c>
    </row>
    <row r="1788" spans="1:19" x14ac:dyDescent="0.35">
      <c r="A1788" s="1" t="s">
        <v>1786</v>
      </c>
      <c r="B1788">
        <v>1.9186775303625719E-3</v>
      </c>
      <c r="C1788">
        <v>1.907661607250275E-3</v>
      </c>
      <c r="D1788">
        <v>1.8961231415160109E-3</v>
      </c>
      <c r="E1788">
        <v>1.8845021450401801E-3</v>
      </c>
      <c r="F1788">
        <v>1.8728814396398669E-3</v>
      </c>
      <c r="G1788">
        <v>1.8612248768120961E-3</v>
      </c>
      <c r="H1788">
        <v>1.849518597301335E-3</v>
      </c>
      <c r="I1788">
        <v>1.8377729916984891E-3</v>
      </c>
      <c r="J1788">
        <v>1.825845289110777E-3</v>
      </c>
      <c r="K1788">
        <v>1.8138892885624671E-3</v>
      </c>
      <c r="L1788">
        <v>1.801921263678003E-3</v>
      </c>
      <c r="P1788">
        <f t="shared" si="54"/>
        <v>0.94457070207294924</v>
      </c>
      <c r="S1788">
        <f t="shared" si="55"/>
        <v>0</v>
      </c>
    </row>
    <row r="1789" spans="1:19" x14ac:dyDescent="0.35">
      <c r="A1789" s="1" t="s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P1789" t="e">
        <f t="shared" si="54"/>
        <v>#DIV/0!</v>
      </c>
      <c r="S1789">
        <f t="shared" si="55"/>
        <v>1</v>
      </c>
    </row>
    <row r="1790" spans="1:19" x14ac:dyDescent="0.35">
      <c r="A1790" s="1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P1790" t="e">
        <f t="shared" si="54"/>
        <v>#DIV/0!</v>
      </c>
      <c r="S1790">
        <f t="shared" si="55"/>
        <v>1</v>
      </c>
    </row>
    <row r="1791" spans="1:19" x14ac:dyDescent="0.35">
      <c r="A1791" s="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P1791" t="e">
        <f t="shared" si="54"/>
        <v>#DIV/0!</v>
      </c>
      <c r="S1791">
        <f t="shared" si="55"/>
        <v>1</v>
      </c>
    </row>
    <row r="1792" spans="1:19" x14ac:dyDescent="0.35">
      <c r="A1792" s="1" t="s">
        <v>1790</v>
      </c>
      <c r="B1792">
        <v>3.0744285319660601E-5</v>
      </c>
      <c r="C1792">
        <v>1.339200459742943E-4</v>
      </c>
      <c r="D1792">
        <v>3.0725981866010248E-4</v>
      </c>
      <c r="E1792">
        <v>4.9189921483155713E-4</v>
      </c>
      <c r="F1792">
        <v>6.7640732089430979E-4</v>
      </c>
      <c r="G1792">
        <v>8.6617984456578429E-4</v>
      </c>
      <c r="H1792">
        <v>1.041836790873746E-3</v>
      </c>
      <c r="I1792">
        <v>1.20344238407063E-3</v>
      </c>
      <c r="J1792">
        <v>1.3888080996725129E-3</v>
      </c>
      <c r="K1792">
        <v>1.581730088082497E-3</v>
      </c>
      <c r="L1792">
        <v>1.772296988994796E-3</v>
      </c>
      <c r="P1792">
        <f t="shared" si="54"/>
        <v>13.233993283835828</v>
      </c>
      <c r="S1792">
        <f t="shared" si="55"/>
        <v>2</v>
      </c>
    </row>
    <row r="1793" spans="1:19" x14ac:dyDescent="0.35">
      <c r="A1793" s="1" t="s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P1793" t="e">
        <f t="shared" si="54"/>
        <v>#DIV/0!</v>
      </c>
      <c r="S1793">
        <f t="shared" si="55"/>
        <v>1</v>
      </c>
    </row>
    <row r="1794" spans="1:19" x14ac:dyDescent="0.35">
      <c r="A1794" s="1" t="s">
        <v>1792</v>
      </c>
      <c r="B1794">
        <v>1.0167999999999999</v>
      </c>
      <c r="C1794">
        <v>1.016884382438372</v>
      </c>
      <c r="D1794">
        <v>1.0170300986373999</v>
      </c>
      <c r="E1794">
        <v>1.01718604058604</v>
      </c>
      <c r="F1794">
        <v>1.0173419323501129</v>
      </c>
      <c r="G1794">
        <v>1.017506293520918</v>
      </c>
      <c r="H1794">
        <v>1.0176852429259411</v>
      </c>
      <c r="I1794">
        <v>1.0178692246956349</v>
      </c>
      <c r="J1794">
        <v>1.018076780765073</v>
      </c>
      <c r="K1794">
        <v>1.0182922039908411</v>
      </c>
      <c r="L1794">
        <v>1.0185088765031249</v>
      </c>
      <c r="P1794">
        <f t="shared" si="54"/>
        <v>1.0015975209107426</v>
      </c>
      <c r="S1794">
        <f t="shared" si="55"/>
        <v>2</v>
      </c>
    </row>
    <row r="1795" spans="1:19" x14ac:dyDescent="0.35">
      <c r="A1795" s="1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P1795" t="e">
        <f t="shared" ref="P1795:P1858" si="56">L1795/C1795</f>
        <v>#DIV/0!</v>
      </c>
      <c r="S1795">
        <f t="shared" ref="S1795:S1858" si="57">IF(ISERROR(P1795), 1, IF(P1795&gt;1, 2, IF(P1795=1, 1, IF(P1795&gt;=0, 0, IF(P1795&lt;0, -1, "")))))</f>
        <v>1</v>
      </c>
    </row>
    <row r="1796" spans="1:19" x14ac:dyDescent="0.35">
      <c r="A1796" s="1" t="s">
        <v>1794</v>
      </c>
      <c r="B1796">
        <v>2.621316069111972E-2</v>
      </c>
      <c r="C1796">
        <v>2.631092436280412E-2</v>
      </c>
      <c r="D1796">
        <v>2.641105739780308E-2</v>
      </c>
      <c r="E1796">
        <v>2.651167958471733E-2</v>
      </c>
      <c r="F1796">
        <v>2.6612260399200071E-2</v>
      </c>
      <c r="G1796">
        <v>2.671356533538442E-2</v>
      </c>
      <c r="H1796">
        <v>2.6815384381936171E-2</v>
      </c>
      <c r="I1796">
        <v>2.6916764661772251E-2</v>
      </c>
      <c r="J1796">
        <v>2.7018722518055649E-2</v>
      </c>
      <c r="K1796">
        <v>2.7120373237738301E-2</v>
      </c>
      <c r="L1796">
        <v>2.7221971062903329E-2</v>
      </c>
      <c r="P1796">
        <f t="shared" si="56"/>
        <v>1.0346261760908393</v>
      </c>
      <c r="S1796">
        <f t="shared" si="57"/>
        <v>2</v>
      </c>
    </row>
    <row r="1797" spans="1:19" x14ac:dyDescent="0.35">
      <c r="A1797" s="1" t="s">
        <v>1795</v>
      </c>
      <c r="B1797">
        <v>2.621316069111972E-2</v>
      </c>
      <c r="C1797">
        <v>2.631092436280412E-2</v>
      </c>
      <c r="D1797">
        <v>2.641105739780308E-2</v>
      </c>
      <c r="E1797">
        <v>2.651167958471733E-2</v>
      </c>
      <c r="F1797">
        <v>2.6612260399200071E-2</v>
      </c>
      <c r="G1797">
        <v>2.671356533538442E-2</v>
      </c>
      <c r="H1797">
        <v>2.6815384381936171E-2</v>
      </c>
      <c r="I1797">
        <v>2.6916764661772251E-2</v>
      </c>
      <c r="J1797">
        <v>2.7018722518055649E-2</v>
      </c>
      <c r="K1797">
        <v>2.7120373237738301E-2</v>
      </c>
      <c r="L1797">
        <v>2.7221971062903329E-2</v>
      </c>
      <c r="P1797">
        <f t="shared" si="56"/>
        <v>1.0346261760908393</v>
      </c>
      <c r="S1797">
        <f t="shared" si="57"/>
        <v>2</v>
      </c>
    </row>
    <row r="1798" spans="1:19" x14ac:dyDescent="0.35">
      <c r="A1798" s="1" t="s">
        <v>1796</v>
      </c>
      <c r="B1798">
        <v>0</v>
      </c>
      <c r="C1798">
        <v>8.3061009298909038E-5</v>
      </c>
      <c r="D1798">
        <v>2.224741578337634E-4</v>
      </c>
      <c r="E1798">
        <v>3.7094341150524908E-4</v>
      </c>
      <c r="F1798">
        <v>5.193037826033706E-4</v>
      </c>
      <c r="G1798">
        <v>6.7145179849423329E-4</v>
      </c>
      <c r="H1798">
        <v>8.1185561386730649E-4</v>
      </c>
      <c r="I1798">
        <v>9.4150303766256361E-4</v>
      </c>
      <c r="J1798">
        <v>1.0910341217681651E-3</v>
      </c>
      <c r="K1798">
        <v>1.247794526612944E-3</v>
      </c>
      <c r="L1798">
        <v>1.4045776902053941E-3</v>
      </c>
      <c r="P1798">
        <f t="shared" si="56"/>
        <v>16.910192905925143</v>
      </c>
      <c r="S1798">
        <f t="shared" si="57"/>
        <v>2</v>
      </c>
    </row>
    <row r="1799" spans="1:19" x14ac:dyDescent="0.35">
      <c r="A1799" s="1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P1799" t="e">
        <f t="shared" si="56"/>
        <v>#DIV/0!</v>
      </c>
      <c r="S1799">
        <f t="shared" si="57"/>
        <v>1</v>
      </c>
    </row>
    <row r="1800" spans="1:19" x14ac:dyDescent="0.35">
      <c r="A1800" s="1" t="s">
        <v>1798</v>
      </c>
      <c r="B1800">
        <v>3.9097860366523124E-3</v>
      </c>
      <c r="C1800">
        <v>3.9452019239514047E-3</v>
      </c>
      <c r="D1800">
        <v>3.9819269119755821E-3</v>
      </c>
      <c r="E1800">
        <v>4.0187000942191794E-3</v>
      </c>
      <c r="F1800">
        <v>4.0555427597026806E-3</v>
      </c>
      <c r="G1800">
        <v>4.0926194201249362E-3</v>
      </c>
      <c r="H1800">
        <v>4.1296736569537279E-3</v>
      </c>
      <c r="I1800">
        <v>4.1668968377454206E-3</v>
      </c>
      <c r="J1800">
        <v>4.2043107430744754E-3</v>
      </c>
      <c r="K1800">
        <v>4.2417625644121642E-3</v>
      </c>
      <c r="L1800">
        <v>4.2793006910801096E-3</v>
      </c>
      <c r="P1800">
        <f t="shared" si="56"/>
        <v>1.0846848332655381</v>
      </c>
      <c r="S1800">
        <f t="shared" si="57"/>
        <v>2</v>
      </c>
    </row>
    <row r="1801" spans="1:19" x14ac:dyDescent="0.35">
      <c r="A1801" s="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P1801" t="e">
        <f t="shared" si="56"/>
        <v>#DIV/0!</v>
      </c>
      <c r="S1801">
        <f t="shared" si="57"/>
        <v>1</v>
      </c>
    </row>
    <row r="1802" spans="1:19" x14ac:dyDescent="0.35">
      <c r="A1802" s="1" t="s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P1802" t="e">
        <f t="shared" si="56"/>
        <v>#DIV/0!</v>
      </c>
      <c r="S1802">
        <f t="shared" si="57"/>
        <v>1</v>
      </c>
    </row>
    <row r="1803" spans="1:19" x14ac:dyDescent="0.35">
      <c r="A1803" s="1" t="s">
        <v>1801</v>
      </c>
      <c r="B1803">
        <v>2.0042594070433209E-3</v>
      </c>
      <c r="C1803">
        <v>1.699232039154792E-3</v>
      </c>
      <c r="D1803">
        <v>1.2622466117903849E-3</v>
      </c>
      <c r="E1803">
        <v>8.0362908094404936E-4</v>
      </c>
      <c r="F1803">
        <v>3.450191607896648E-4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P1803">
        <f t="shared" si="56"/>
        <v>0</v>
      </c>
      <c r="S1803">
        <f t="shared" si="57"/>
        <v>0</v>
      </c>
    </row>
    <row r="1804" spans="1:19" x14ac:dyDescent="0.35">
      <c r="A1804" s="1" t="s">
        <v>1802</v>
      </c>
      <c r="B1804">
        <v>0</v>
      </c>
      <c r="C1804">
        <v>2.9352008374322922E-4</v>
      </c>
      <c r="D1804">
        <v>7.1845237652676881E-4</v>
      </c>
      <c r="E1804">
        <v>1.16493056079854E-3</v>
      </c>
      <c r="F1804">
        <v>1.6114014384371891E-3</v>
      </c>
      <c r="G1804">
        <v>1.944244099876837E-3</v>
      </c>
      <c r="H1804">
        <v>1.9320156662502191E-3</v>
      </c>
      <c r="I1804">
        <v>1.919746152406236E-3</v>
      </c>
      <c r="J1804">
        <v>1.907286419211091E-3</v>
      </c>
      <c r="K1804">
        <v>1.89479712583565E-3</v>
      </c>
      <c r="L1804">
        <v>1.8822952717831431E-3</v>
      </c>
      <c r="P1804">
        <f t="shared" si="56"/>
        <v>6.4128329747608381</v>
      </c>
      <c r="S1804">
        <f t="shared" si="57"/>
        <v>2</v>
      </c>
    </row>
    <row r="1805" spans="1:19" x14ac:dyDescent="0.35">
      <c r="A1805" s="1" t="s">
        <v>1803</v>
      </c>
      <c r="B1805">
        <v>2.0042594070433209E-3</v>
      </c>
      <c r="C1805">
        <v>1.9927521228980212E-3</v>
      </c>
      <c r="D1805">
        <v>1.9806989883171542E-3</v>
      </c>
      <c r="E1805">
        <v>1.9685596417425891E-3</v>
      </c>
      <c r="F1805">
        <v>1.956420599226853E-3</v>
      </c>
      <c r="G1805">
        <v>1.944244099876837E-3</v>
      </c>
      <c r="H1805">
        <v>1.9320156662502191E-3</v>
      </c>
      <c r="I1805">
        <v>1.919746152406236E-3</v>
      </c>
      <c r="J1805">
        <v>1.907286419211091E-3</v>
      </c>
      <c r="K1805">
        <v>1.89479712583565E-3</v>
      </c>
      <c r="L1805">
        <v>1.8822952717831431E-3</v>
      </c>
      <c r="P1805">
        <f t="shared" si="56"/>
        <v>0.9445707020729488</v>
      </c>
      <c r="S1805">
        <f t="shared" si="57"/>
        <v>0</v>
      </c>
    </row>
    <row r="1806" spans="1:19" x14ac:dyDescent="0.35">
      <c r="A1806" s="1" t="s">
        <v>1804</v>
      </c>
      <c r="B1806">
        <v>8.0432263731278208E-8</v>
      </c>
      <c r="C1806">
        <v>0</v>
      </c>
      <c r="D1806">
        <v>7.9486768444222731E-8</v>
      </c>
      <c r="E1806">
        <v>0</v>
      </c>
      <c r="F1806">
        <v>0</v>
      </c>
      <c r="G1806">
        <v>7.8023809516779334E-8</v>
      </c>
      <c r="H1806">
        <v>0</v>
      </c>
      <c r="I1806">
        <v>7.7040690587008863E-8</v>
      </c>
      <c r="J1806">
        <v>0</v>
      </c>
      <c r="K1806">
        <v>0</v>
      </c>
      <c r="L1806">
        <v>0</v>
      </c>
      <c r="P1806" t="e">
        <f t="shared" si="56"/>
        <v>#DIV/0!</v>
      </c>
      <c r="S1806">
        <f t="shared" si="57"/>
        <v>1</v>
      </c>
    </row>
    <row r="1807" spans="1:19" x14ac:dyDescent="0.35">
      <c r="A1807" s="1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P1807" t="e">
        <f t="shared" si="56"/>
        <v>#DIV/0!</v>
      </c>
      <c r="S1807">
        <f t="shared" si="57"/>
        <v>1</v>
      </c>
    </row>
    <row r="1808" spans="1:19" x14ac:dyDescent="0.35">
      <c r="A1808" s="1" t="s">
        <v>1806</v>
      </c>
      <c r="B1808">
        <v>0</v>
      </c>
      <c r="C1808">
        <v>5.6145461218251591E-5</v>
      </c>
      <c r="D1808">
        <v>1.142146983372679E-4</v>
      </c>
      <c r="E1808">
        <v>1.7229068108728929E-4</v>
      </c>
      <c r="F1808">
        <v>2.303282751744129E-4</v>
      </c>
      <c r="G1808">
        <v>2.8383739021024161E-4</v>
      </c>
      <c r="H1808">
        <v>3.3478445357617182E-4</v>
      </c>
      <c r="I1808">
        <v>3.8938112563366428E-4</v>
      </c>
      <c r="J1808">
        <v>4.4753470433120889E-4</v>
      </c>
      <c r="K1808">
        <v>5.0541773598862527E-4</v>
      </c>
      <c r="L1808">
        <v>5.3075959211524963E-4</v>
      </c>
      <c r="P1808">
        <f t="shared" si="56"/>
        <v>9.4532947205127229</v>
      </c>
      <c r="S1808">
        <f t="shared" si="57"/>
        <v>2</v>
      </c>
    </row>
    <row r="1809" spans="1:19" x14ac:dyDescent="0.35">
      <c r="A1809" s="1" t="s">
        <v>1807</v>
      </c>
      <c r="B1809">
        <v>0</v>
      </c>
      <c r="C1809">
        <v>5.6145461218251591E-5</v>
      </c>
      <c r="D1809">
        <v>1.142146983372679E-4</v>
      </c>
      <c r="E1809">
        <v>1.7229068108728929E-4</v>
      </c>
      <c r="F1809">
        <v>2.303282751744129E-4</v>
      </c>
      <c r="G1809">
        <v>2.8383739021024161E-4</v>
      </c>
      <c r="H1809">
        <v>3.3478445357617182E-4</v>
      </c>
      <c r="I1809">
        <v>3.8938112563366428E-4</v>
      </c>
      <c r="J1809">
        <v>4.4753470433120889E-4</v>
      </c>
      <c r="K1809">
        <v>5.0541773598862527E-4</v>
      </c>
      <c r="L1809">
        <v>6.155849707966569E-4</v>
      </c>
      <c r="P1809">
        <f t="shared" si="56"/>
        <v>10.964109251925505</v>
      </c>
      <c r="S1809">
        <f t="shared" si="57"/>
        <v>2</v>
      </c>
    </row>
    <row r="1810" spans="1:19" x14ac:dyDescent="0.35">
      <c r="A1810" s="1" t="s">
        <v>1808</v>
      </c>
      <c r="B1810">
        <v>6.9761735961885105E-2</v>
      </c>
      <c r="C1810">
        <v>6.9882505128901193E-2</v>
      </c>
      <c r="D1810">
        <v>7.0026895407701961E-2</v>
      </c>
      <c r="E1810">
        <v>7.0174700978778676E-2</v>
      </c>
      <c r="F1810">
        <v>7.0322444075525348E-2</v>
      </c>
      <c r="G1810">
        <v>7.0460933614534038E-2</v>
      </c>
      <c r="H1810">
        <v>7.0598216585622611E-2</v>
      </c>
      <c r="I1810">
        <v>7.0748269419277671E-2</v>
      </c>
      <c r="J1810">
        <v>7.0914924558906939E-2</v>
      </c>
      <c r="K1810">
        <v>7.1083246702078384E-2</v>
      </c>
      <c r="L1810">
        <v>7.1243600196544118E-2</v>
      </c>
      <c r="P1810">
        <f t="shared" si="56"/>
        <v>1.0194769072049197</v>
      </c>
      <c r="S1810">
        <f t="shared" si="57"/>
        <v>2</v>
      </c>
    </row>
    <row r="1811" spans="1:19" x14ac:dyDescent="0.35">
      <c r="A1811" s="1" t="s">
        <v>1809</v>
      </c>
      <c r="B1811">
        <v>-0.2149784783365363</v>
      </c>
      <c r="C1811">
        <v>-0.21504448976352089</v>
      </c>
      <c r="D1811">
        <v>-0.21508778977745119</v>
      </c>
      <c r="E1811">
        <v>-0.21512686541640019</v>
      </c>
      <c r="F1811">
        <v>-0.21516600804841921</v>
      </c>
      <c r="G1811">
        <v>-0.21519292753506861</v>
      </c>
      <c r="H1811">
        <v>-0.21520301236138559</v>
      </c>
      <c r="I1811">
        <v>-0.2152149001917715</v>
      </c>
      <c r="J1811">
        <v>-0.2152266769777689</v>
      </c>
      <c r="K1811">
        <v>-0.21523855359159769</v>
      </c>
      <c r="L1811">
        <v>-0.2152485596774325</v>
      </c>
      <c r="P1811">
        <f t="shared" si="56"/>
        <v>1.0009489660215709</v>
      </c>
      <c r="S1811">
        <f t="shared" si="57"/>
        <v>2</v>
      </c>
    </row>
    <row r="1812" spans="1:19" x14ac:dyDescent="0.35">
      <c r="A1812" s="1" t="s">
        <v>1810</v>
      </c>
      <c r="B1812">
        <v>-3.9097860366523124E-3</v>
      </c>
      <c r="C1812">
        <v>-4.0614107851565341E-3</v>
      </c>
      <c r="D1812">
        <v>-4.2754351280784569E-3</v>
      </c>
      <c r="E1812">
        <v>-4.4990832196911672E-3</v>
      </c>
      <c r="F1812">
        <v>-4.7225530921044517E-3</v>
      </c>
      <c r="G1812">
        <v>-4.9460821813381963E-3</v>
      </c>
      <c r="H1812">
        <v>-5.1618426937463336E-3</v>
      </c>
      <c r="I1812">
        <v>-5.3759745394457402E-3</v>
      </c>
      <c r="J1812">
        <v>-5.6047536211250651E-3</v>
      </c>
      <c r="K1812">
        <v>-5.8330626003303566E-3</v>
      </c>
      <c r="L1812">
        <v>-6.057897545508284E-3</v>
      </c>
      <c r="P1812">
        <f t="shared" si="56"/>
        <v>1.4915746931210263</v>
      </c>
      <c r="S1812">
        <f t="shared" si="57"/>
        <v>2</v>
      </c>
    </row>
    <row r="1813" spans="1:19" x14ac:dyDescent="0.35">
      <c r="A1813" s="1" t="s">
        <v>1811</v>
      </c>
      <c r="B1813">
        <v>1.3754657945188511E-2</v>
      </c>
      <c r="C1813">
        <v>1.345820860635564E-2</v>
      </c>
      <c r="D1813">
        <v>1.3056533963176921E-2</v>
      </c>
      <c r="E1813">
        <v>1.2637717091749051E-2</v>
      </c>
      <c r="F1813">
        <v>1.2218842075632541E-2</v>
      </c>
      <c r="G1813">
        <v>1.1792671999236941E-2</v>
      </c>
      <c r="H1813">
        <v>1.1356983790008549E-2</v>
      </c>
      <c r="I1813">
        <v>1.091517983128713E-2</v>
      </c>
      <c r="J1813">
        <v>1.0435921700052961E-2</v>
      </c>
      <c r="K1813">
        <v>9.9483946170556871E-3</v>
      </c>
      <c r="L1813">
        <v>9.4621638389658612E-3</v>
      </c>
      <c r="P1813">
        <f t="shared" si="56"/>
        <v>0.70307751319126921</v>
      </c>
      <c r="S1813">
        <f t="shared" si="57"/>
        <v>0</v>
      </c>
    </row>
    <row r="1814" spans="1:19" x14ac:dyDescent="0.35">
      <c r="A1814" s="1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P1814" t="e">
        <f t="shared" si="56"/>
        <v>#DIV/0!</v>
      </c>
      <c r="S1814">
        <f t="shared" si="57"/>
        <v>1</v>
      </c>
    </row>
    <row r="1815" spans="1:19" x14ac:dyDescent="0.35">
      <c r="A1815" s="1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P1815" t="e">
        <f t="shared" si="56"/>
        <v>#DIV/0!</v>
      </c>
      <c r="S1815">
        <f t="shared" si="57"/>
        <v>1</v>
      </c>
    </row>
    <row r="1816" spans="1:19" x14ac:dyDescent="0.35">
      <c r="A1816" s="1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P1816" t="e">
        <f t="shared" si="56"/>
        <v>#DIV/0!</v>
      </c>
      <c r="S1816">
        <f t="shared" si="57"/>
        <v>1</v>
      </c>
    </row>
    <row r="1817" spans="1:19" x14ac:dyDescent="0.35">
      <c r="A1817" s="1" t="s">
        <v>1815</v>
      </c>
      <c r="B1817">
        <v>8.0432263732445685E-8</v>
      </c>
      <c r="C1817">
        <v>7.9970468586999018E-8</v>
      </c>
      <c r="D1817">
        <v>1.5897352317801569E-7</v>
      </c>
      <c r="E1817">
        <v>7.8999608349194269E-8</v>
      </c>
      <c r="F1817">
        <v>7.8512460487492088E-8</v>
      </c>
      <c r="G1817">
        <v>1.560476189721685E-7</v>
      </c>
      <c r="H1817">
        <v>7.7533055449843791E-8</v>
      </c>
      <c r="I1817">
        <v>1.540813826250709E-7</v>
      </c>
      <c r="J1817">
        <v>7.6540673160435321E-8</v>
      </c>
      <c r="K1817">
        <v>7.6039469442156827E-8</v>
      </c>
      <c r="L1817">
        <v>7.5537761983152443E-8</v>
      </c>
      <c r="P1817">
        <f t="shared" si="56"/>
        <v>0.94457070613479921</v>
      </c>
      <c r="S1817">
        <f t="shared" si="57"/>
        <v>0</v>
      </c>
    </row>
    <row r="1818" spans="1:19" x14ac:dyDescent="0.35">
      <c r="A1818" s="1" t="s">
        <v>1816</v>
      </c>
      <c r="B1818">
        <v>0</v>
      </c>
      <c r="C1818">
        <v>3.7366264372985791E-5</v>
      </c>
      <c r="D1818">
        <v>1.03067141837652E-4</v>
      </c>
      <c r="E1818">
        <v>1.7385401403038379E-4</v>
      </c>
      <c r="F1818">
        <v>2.4494925059206571E-4</v>
      </c>
      <c r="G1818">
        <v>3.1672346586683348E-4</v>
      </c>
      <c r="H1818">
        <v>3.9014801914198611E-4</v>
      </c>
      <c r="I1818">
        <v>4.6578555373759031E-4</v>
      </c>
      <c r="J1818">
        <v>5.5188457984614548E-4</v>
      </c>
      <c r="K1818">
        <v>6.3910083215301325E-4</v>
      </c>
      <c r="L1818">
        <v>7.2509460715605364E-4</v>
      </c>
      <c r="P1818">
        <f t="shared" si="56"/>
        <v>19.405060134410064</v>
      </c>
      <c r="S1818">
        <f t="shared" si="57"/>
        <v>2</v>
      </c>
    </row>
    <row r="1819" spans="1:19" x14ac:dyDescent="0.35">
      <c r="A1819" s="1" t="s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P1819" t="e">
        <f t="shared" si="56"/>
        <v>#DIV/0!</v>
      </c>
      <c r="S1819">
        <f t="shared" si="57"/>
        <v>1</v>
      </c>
    </row>
    <row r="1820" spans="1:19" x14ac:dyDescent="0.35">
      <c r="A1820" s="1" t="s">
        <v>1818</v>
      </c>
      <c r="B1820">
        <v>2.2525376752882669E-2</v>
      </c>
      <c r="C1820">
        <v>2.2615459683254201E-2</v>
      </c>
      <c r="D1820">
        <v>2.273471474522128E-2</v>
      </c>
      <c r="E1820">
        <v>2.28592723568408E-2</v>
      </c>
      <c r="F1820">
        <v>2.2984108497022281E-2</v>
      </c>
      <c r="G1820">
        <v>2.311009284169906E-2</v>
      </c>
      <c r="H1820">
        <v>2.3238018888922081E-2</v>
      </c>
      <c r="I1820">
        <v>2.3367768461371102E-2</v>
      </c>
      <c r="J1820">
        <v>2.350808945831127E-2</v>
      </c>
      <c r="K1820">
        <v>2.3649253736800491E-2</v>
      </c>
      <c r="L1820">
        <v>2.3789136045298639E-2</v>
      </c>
      <c r="P1820">
        <f t="shared" si="56"/>
        <v>1.0518970818405913</v>
      </c>
      <c r="S1820">
        <f t="shared" si="57"/>
        <v>2</v>
      </c>
    </row>
    <row r="1821" spans="1:19" x14ac:dyDescent="0.35">
      <c r="A1821" s="1" t="s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P1821" t="e">
        <f t="shared" si="56"/>
        <v>#DIV/0!</v>
      </c>
      <c r="S1821">
        <f t="shared" si="57"/>
        <v>1</v>
      </c>
    </row>
    <row r="1822" spans="1:19" x14ac:dyDescent="0.35">
      <c r="A1822" s="1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P1822" t="e">
        <f t="shared" si="56"/>
        <v>#DIV/0!</v>
      </c>
      <c r="S1822">
        <f t="shared" si="57"/>
        <v>1</v>
      </c>
    </row>
    <row r="1823" spans="1:19" x14ac:dyDescent="0.35">
      <c r="A1823" s="1" t="s">
        <v>1821</v>
      </c>
      <c r="B1823">
        <v>2.1320230746660791E-2</v>
      </c>
      <c r="C1823">
        <v>2.115805309446003E-2</v>
      </c>
      <c r="D1823">
        <v>2.0928823016561841E-2</v>
      </c>
      <c r="E1823">
        <v>2.068871269375943E-2</v>
      </c>
      <c r="F1823">
        <v>2.044851123956512E-2</v>
      </c>
      <c r="G1823">
        <v>2.0205442679413019E-2</v>
      </c>
      <c r="H1823">
        <v>1.9958113392644149E-2</v>
      </c>
      <c r="I1823">
        <v>1.970606182984621E-2</v>
      </c>
      <c r="J1823">
        <v>1.9428751681835339E-2</v>
      </c>
      <c r="K1823">
        <v>1.9145311615478031E-2</v>
      </c>
      <c r="L1823">
        <v>1.8863059258392871E-2</v>
      </c>
      <c r="P1823">
        <f t="shared" si="56"/>
        <v>0.89153095391994863</v>
      </c>
      <c r="S1823">
        <f t="shared" si="57"/>
        <v>0</v>
      </c>
    </row>
    <row r="1824" spans="1:19" x14ac:dyDescent="0.35">
      <c r="A1824" s="1" t="s">
        <v>1822</v>
      </c>
      <c r="B1824">
        <v>-4.8929299444589649E-3</v>
      </c>
      <c r="C1824">
        <v>-5.1529512388126739E-3</v>
      </c>
      <c r="D1824">
        <v>-5.4823933547644109E-3</v>
      </c>
      <c r="E1824">
        <v>-5.8230458905662516E-3</v>
      </c>
      <c r="F1824">
        <v>-6.163827672095442E-3</v>
      </c>
      <c r="G1824">
        <v>-6.5082787035903727E-3</v>
      </c>
      <c r="H1824">
        <v>-6.857348522347464E-3</v>
      </c>
      <c r="I1824">
        <v>-7.210856913308669E-3</v>
      </c>
      <c r="J1824">
        <v>-7.5900473768934747E-3</v>
      </c>
      <c r="K1824">
        <v>-7.9751376617297094E-3</v>
      </c>
      <c r="L1824">
        <v>-8.35898734227245E-3</v>
      </c>
      <c r="P1824">
        <f t="shared" si="56"/>
        <v>1.6221747412068468</v>
      </c>
      <c r="S1824">
        <f t="shared" si="57"/>
        <v>2</v>
      </c>
    </row>
    <row r="1825" spans="1:19" x14ac:dyDescent="0.35">
      <c r="A1825" s="1" t="s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P1825" t="e">
        <f t="shared" si="56"/>
        <v>#DIV/0!</v>
      </c>
      <c r="S1825">
        <f t="shared" si="57"/>
        <v>1</v>
      </c>
    </row>
    <row r="1826" spans="1:19" x14ac:dyDescent="0.35">
      <c r="A1826" s="1" t="s">
        <v>1824</v>
      </c>
      <c r="B1826">
        <v>7.7021045860084305E-5</v>
      </c>
      <c r="C1826">
        <v>7.6585991554169853E-5</v>
      </c>
      <c r="D1826">
        <v>7.6130234985775173E-5</v>
      </c>
      <c r="E1826">
        <v>7.5671212000375535E-5</v>
      </c>
      <c r="F1826">
        <v>7.5212199392507833E-5</v>
      </c>
      <c r="G1826">
        <v>7.4751782357951484E-5</v>
      </c>
      <c r="H1826">
        <v>7.428940395209151E-5</v>
      </c>
      <c r="I1826">
        <v>7.3825449726903604E-5</v>
      </c>
      <c r="J1826">
        <v>7.3354273973650681E-5</v>
      </c>
      <c r="K1826">
        <v>7.2881964552212253E-5</v>
      </c>
      <c r="L1826">
        <v>7.240917565079235E-5</v>
      </c>
      <c r="P1826">
        <f t="shared" si="56"/>
        <v>0.94546240352031996</v>
      </c>
      <c r="S1826">
        <f t="shared" si="57"/>
        <v>0</v>
      </c>
    </row>
    <row r="1827" spans="1:19" x14ac:dyDescent="0.35">
      <c r="A1827" s="1" t="s">
        <v>1825</v>
      </c>
      <c r="B1827">
        <v>8.0432263731278208E-8</v>
      </c>
      <c r="C1827">
        <v>7.9970468586999018E-8</v>
      </c>
      <c r="D1827">
        <v>1.5897352317801569E-7</v>
      </c>
      <c r="E1827">
        <v>7.8999608349194269E-8</v>
      </c>
      <c r="F1827">
        <v>7.8512460487492088E-8</v>
      </c>
      <c r="G1827">
        <v>1.5604761897008091E-7</v>
      </c>
      <c r="H1827">
        <v>7.7533055449843791E-8</v>
      </c>
      <c r="I1827">
        <v>1.540813826250709E-7</v>
      </c>
      <c r="J1827">
        <v>7.6540673160435321E-8</v>
      </c>
      <c r="K1827">
        <v>7.6039469442156827E-8</v>
      </c>
      <c r="L1827">
        <v>7.553776199160922E-8</v>
      </c>
      <c r="P1827">
        <f t="shared" si="56"/>
        <v>0.94457070624054795</v>
      </c>
      <c r="S1827">
        <f t="shared" si="57"/>
        <v>0</v>
      </c>
    </row>
    <row r="1828" spans="1:19" x14ac:dyDescent="0.35">
      <c r="A1828" s="1" t="s">
        <v>1826</v>
      </c>
      <c r="B1828">
        <v>0.5000296945426449</v>
      </c>
      <c r="C1828">
        <v>0.50026686539345155</v>
      </c>
      <c r="D1828">
        <v>0.50057180695511605</v>
      </c>
      <c r="E1828">
        <v>0.50088737452154708</v>
      </c>
      <c r="F1828">
        <v>0.50120291427703678</v>
      </c>
      <c r="G1828">
        <v>0.50152002368409265</v>
      </c>
      <c r="H1828">
        <v>0.50185515851089313</v>
      </c>
      <c r="I1828">
        <v>0.50220802447474588</v>
      </c>
      <c r="J1828">
        <v>0.50258900721788569</v>
      </c>
      <c r="K1828">
        <v>0.50297539079586462</v>
      </c>
      <c r="L1828">
        <v>0.50336158759335781</v>
      </c>
      <c r="P1828">
        <f t="shared" si="56"/>
        <v>1.00618614266502</v>
      </c>
      <c r="S1828">
        <f t="shared" si="57"/>
        <v>2</v>
      </c>
    </row>
    <row r="1829" spans="1:19" x14ac:dyDescent="0.35">
      <c r="A1829" s="1" t="s">
        <v>1827</v>
      </c>
      <c r="B1829">
        <v>0</v>
      </c>
      <c r="C1829">
        <v>1.7582672981418239E-4</v>
      </c>
      <c r="D1829">
        <v>4.0676302143207631E-4</v>
      </c>
      <c r="E1829">
        <v>6.468365732599313E-4</v>
      </c>
      <c r="F1829">
        <v>8.8710575575768127E-4</v>
      </c>
      <c r="G1829">
        <v>1.1332988043364701E-3</v>
      </c>
      <c r="H1829">
        <v>1.3897341920387711E-3</v>
      </c>
      <c r="I1829">
        <v>1.6505990178469869E-3</v>
      </c>
      <c r="J1829">
        <v>1.923347410459939E-3</v>
      </c>
      <c r="K1829">
        <v>2.1959971840995762E-3</v>
      </c>
      <c r="L1829">
        <v>2.466084582953209E-3</v>
      </c>
      <c r="P1829">
        <f t="shared" si="56"/>
        <v>14.025652331471001</v>
      </c>
      <c r="S1829">
        <f t="shared" si="57"/>
        <v>2</v>
      </c>
    </row>
    <row r="1830" spans="1:19" x14ac:dyDescent="0.35">
      <c r="A1830" s="1" t="s">
        <v>1828</v>
      </c>
      <c r="B1830">
        <v>5.8393823469755576E-4</v>
      </c>
      <c r="C1830">
        <v>6.6924080870870307E-4</v>
      </c>
      <c r="D1830">
        <v>7.8700215470809472E-4</v>
      </c>
      <c r="E1830">
        <v>9.123173798852263E-4</v>
      </c>
      <c r="F1830">
        <v>1.037618146935145E-3</v>
      </c>
      <c r="G1830">
        <v>1.16542406943535E-3</v>
      </c>
      <c r="H1830">
        <v>1.297238592022818E-3</v>
      </c>
      <c r="I1830">
        <v>1.431462316127334E-3</v>
      </c>
      <c r="J1830">
        <v>1.5795593159511759E-3</v>
      </c>
      <c r="K1830">
        <v>1.730708247659828E-3</v>
      </c>
      <c r="L1830">
        <v>1.8813061814896451E-3</v>
      </c>
      <c r="P1830">
        <f t="shared" si="56"/>
        <v>2.8111049968988238</v>
      </c>
      <c r="S1830">
        <f t="shared" si="57"/>
        <v>2</v>
      </c>
    </row>
    <row r="1831" spans="1:19" x14ac:dyDescent="0.35">
      <c r="A1831" s="1" t="s">
        <v>1829</v>
      </c>
      <c r="B1831">
        <v>5.8393823469755576E-4</v>
      </c>
      <c r="C1831">
        <v>6.6924080870870307E-4</v>
      </c>
      <c r="D1831">
        <v>7.8700215470809472E-4</v>
      </c>
      <c r="E1831">
        <v>9.123173798852263E-4</v>
      </c>
      <c r="F1831">
        <v>1.037618146935145E-3</v>
      </c>
      <c r="G1831">
        <v>1.16542406943535E-3</v>
      </c>
      <c r="H1831">
        <v>1.297238592022818E-3</v>
      </c>
      <c r="I1831">
        <v>1.431462316127334E-3</v>
      </c>
      <c r="J1831">
        <v>1.5795593159511759E-3</v>
      </c>
      <c r="K1831">
        <v>1.730708247659828E-3</v>
      </c>
      <c r="L1831">
        <v>1.8813061814896451E-3</v>
      </c>
      <c r="P1831">
        <f t="shared" si="56"/>
        <v>2.8111049968988238</v>
      </c>
      <c r="S1831">
        <f t="shared" si="57"/>
        <v>2</v>
      </c>
    </row>
    <row r="1832" spans="1:19" x14ac:dyDescent="0.35">
      <c r="A1832" s="1" t="s">
        <v>1830</v>
      </c>
      <c r="B1832">
        <v>0</v>
      </c>
      <c r="C1832">
        <v>8.8655205495054225E-5</v>
      </c>
      <c r="D1832">
        <v>2.099282157555639E-4</v>
      </c>
      <c r="E1832">
        <v>3.3878022294016541E-4</v>
      </c>
      <c r="F1832">
        <v>4.6761768341043011E-4</v>
      </c>
      <c r="G1832">
        <v>5.9897121232837668E-4</v>
      </c>
      <c r="H1832">
        <v>7.3434847231398199E-4</v>
      </c>
      <c r="I1832">
        <v>8.7214690248173319E-4</v>
      </c>
      <c r="J1832">
        <v>1.023874028516388E-3</v>
      </c>
      <c r="K1832">
        <v>1.178661698753917E-3</v>
      </c>
      <c r="L1832">
        <v>1.3329020306486819E-3</v>
      </c>
      <c r="P1832">
        <f t="shared" si="56"/>
        <v>15.034673070867113</v>
      </c>
      <c r="S1832">
        <f t="shared" si="57"/>
        <v>2</v>
      </c>
    </row>
    <row r="1833" spans="1:19" x14ac:dyDescent="0.35">
      <c r="A1833" s="1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P1833" t="e">
        <f t="shared" si="56"/>
        <v>#DIV/0!</v>
      </c>
      <c r="S1833">
        <f t="shared" si="57"/>
        <v>1</v>
      </c>
    </row>
    <row r="1834" spans="1:19" x14ac:dyDescent="0.35">
      <c r="A1834" s="1" t="s">
        <v>1832</v>
      </c>
      <c r="B1834">
        <v>1.609069313543311E-3</v>
      </c>
      <c r="C1834">
        <v>1.5998309795555261E-3</v>
      </c>
      <c r="D1834">
        <v>1.5901544232585091E-3</v>
      </c>
      <c r="E1834">
        <v>1.580408653828186E-3</v>
      </c>
      <c r="F1834">
        <v>1.5706631285038559E-3</v>
      </c>
      <c r="G1834">
        <v>1.5608875319011221E-3</v>
      </c>
      <c r="H1834">
        <v>1.551070241169121E-3</v>
      </c>
      <c r="I1834">
        <v>1.5412199702166331E-3</v>
      </c>
      <c r="J1834">
        <v>1.531216986436794E-3</v>
      </c>
      <c r="K1834">
        <v>1.521190271008821E-3</v>
      </c>
      <c r="L1834">
        <v>1.511153471556818E-3</v>
      </c>
      <c r="P1834">
        <f t="shared" si="56"/>
        <v>0.94457070207294958</v>
      </c>
      <c r="S1834">
        <f t="shared" si="57"/>
        <v>0</v>
      </c>
    </row>
    <row r="1835" spans="1:19" x14ac:dyDescent="0.35">
      <c r="A1835" s="1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P1835" t="e">
        <f t="shared" si="56"/>
        <v>#DIV/0!</v>
      </c>
      <c r="S1835">
        <f t="shared" si="57"/>
        <v>1</v>
      </c>
    </row>
    <row r="1836" spans="1:19" x14ac:dyDescent="0.35">
      <c r="A1836" s="1" t="s">
        <v>1834</v>
      </c>
      <c r="B1836">
        <v>5.1921463443833993E-3</v>
      </c>
      <c r="C1836">
        <v>5.1872602510217294E-3</v>
      </c>
      <c r="D1836">
        <v>5.1819146841596379E-3</v>
      </c>
      <c r="E1836">
        <v>5.1765080862879618E-3</v>
      </c>
      <c r="F1836">
        <v>5.1710977233312702E-3</v>
      </c>
      <c r="G1836">
        <v>5.1657122052416668E-3</v>
      </c>
      <c r="H1836">
        <v>5.1603119527768478E-3</v>
      </c>
      <c r="I1836">
        <v>5.1548151695068297E-3</v>
      </c>
      <c r="J1836">
        <v>5.1491333595311984E-3</v>
      </c>
      <c r="K1836">
        <v>5.1433829508312177E-3</v>
      </c>
      <c r="L1836">
        <v>5.1376111851589874E-3</v>
      </c>
      <c r="P1836">
        <f t="shared" si="56"/>
        <v>0.99042865338152974</v>
      </c>
      <c r="S1836">
        <f t="shared" si="57"/>
        <v>0</v>
      </c>
    </row>
    <row r="1837" spans="1:19" x14ac:dyDescent="0.35">
      <c r="A1837" s="1" t="s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P1837" t="e">
        <f t="shared" si="56"/>
        <v>#DIV/0!</v>
      </c>
      <c r="S1837">
        <f t="shared" si="57"/>
        <v>1</v>
      </c>
    </row>
    <row r="1838" spans="1:19" x14ac:dyDescent="0.35">
      <c r="A1838" s="1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P1838" t="e">
        <f t="shared" si="56"/>
        <v>#DIV/0!</v>
      </c>
      <c r="S1838">
        <f t="shared" si="57"/>
        <v>1</v>
      </c>
    </row>
    <row r="1839" spans="1:19" x14ac:dyDescent="0.35">
      <c r="A1839" s="1" t="s">
        <v>1837</v>
      </c>
      <c r="B1839">
        <v>8.6631779442617948E-3</v>
      </c>
      <c r="C1839">
        <v>8.6787809863910787E-3</v>
      </c>
      <c r="D1839">
        <v>8.6867921844439987E-3</v>
      </c>
      <c r="E1839">
        <v>8.6934164985785628E-3</v>
      </c>
      <c r="F1839">
        <v>8.6999530129881486E-3</v>
      </c>
      <c r="G1839">
        <v>8.7051654378206989E-3</v>
      </c>
      <c r="H1839">
        <v>8.7101581485125833E-3</v>
      </c>
      <c r="I1839">
        <v>8.7161859523040321E-3</v>
      </c>
      <c r="J1839">
        <v>8.7193419082124933E-3</v>
      </c>
      <c r="K1839">
        <v>8.7211730123677531E-3</v>
      </c>
      <c r="L1839">
        <v>8.7222055917678537E-3</v>
      </c>
      <c r="P1839">
        <f t="shared" si="56"/>
        <v>1.0050035374143982</v>
      </c>
      <c r="S1839">
        <f t="shared" si="57"/>
        <v>2</v>
      </c>
    </row>
    <row r="1840" spans="1:19" x14ac:dyDescent="0.35">
      <c r="A1840" s="1" t="s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P1840" t="e">
        <f t="shared" si="56"/>
        <v>#DIV/0!</v>
      </c>
      <c r="S1840">
        <f t="shared" si="57"/>
        <v>1</v>
      </c>
    </row>
    <row r="1841" spans="1:19" x14ac:dyDescent="0.35">
      <c r="A1841" s="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P1841" t="e">
        <f t="shared" si="56"/>
        <v>#DIV/0!</v>
      </c>
      <c r="S1841">
        <f t="shared" si="57"/>
        <v>1</v>
      </c>
    </row>
    <row r="1842" spans="1:19" x14ac:dyDescent="0.35">
      <c r="A1842" s="1" t="s">
        <v>1840</v>
      </c>
      <c r="B1842">
        <v>5.441242641499951E-3</v>
      </c>
      <c r="C1842">
        <v>5.4100022117635456E-3</v>
      </c>
      <c r="D1842">
        <v>5.3772798856940376E-3</v>
      </c>
      <c r="E1842">
        <v>5.3443235078971581E-3</v>
      </c>
      <c r="F1842">
        <v>5.3113679555712046E-3</v>
      </c>
      <c r="G1842">
        <v>5.2783107139513464E-3</v>
      </c>
      <c r="H1842">
        <v>5.2451124791050583E-3</v>
      </c>
      <c r="I1842">
        <v>5.2118027180612803E-3</v>
      </c>
      <c r="J1842">
        <v>5.1779765420059834E-3</v>
      </c>
      <c r="K1842">
        <v>5.144070114805074E-3</v>
      </c>
      <c r="L1842">
        <v>5.1101295873817003E-3</v>
      </c>
      <c r="P1842">
        <f t="shared" si="56"/>
        <v>0.94457070207294924</v>
      </c>
      <c r="S1842">
        <f t="shared" si="57"/>
        <v>0</v>
      </c>
    </row>
    <row r="1843" spans="1:19" x14ac:dyDescent="0.35">
      <c r="A1843" s="1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P1843" t="e">
        <f t="shared" si="56"/>
        <v>#DIV/0!</v>
      </c>
      <c r="S1843">
        <f t="shared" si="57"/>
        <v>1</v>
      </c>
    </row>
    <row r="1844" spans="1:19" x14ac:dyDescent="0.35">
      <c r="A1844" s="1" t="s">
        <v>1842</v>
      </c>
      <c r="B1844">
        <v>3.762809469760126E-3</v>
      </c>
      <c r="C1844">
        <v>3.7416605966274111E-3</v>
      </c>
      <c r="D1844">
        <v>3.7195043657244089E-3</v>
      </c>
      <c r="E1844">
        <v>3.6971892426711059E-3</v>
      </c>
      <c r="F1844">
        <v>3.6748746073516098E-3</v>
      </c>
      <c r="G1844">
        <v>3.652491875157979E-3</v>
      </c>
      <c r="H1844">
        <v>3.6300138281762559E-3</v>
      </c>
      <c r="I1844">
        <v>3.6074588374634311E-3</v>
      </c>
      <c r="J1844">
        <v>3.5845523454623809E-3</v>
      </c>
      <c r="K1844">
        <v>3.5615905026335631E-3</v>
      </c>
      <c r="L1844">
        <v>3.5386052824327289E-3</v>
      </c>
      <c r="P1844">
        <f t="shared" si="56"/>
        <v>0.94573123110692925</v>
      </c>
      <c r="S1844">
        <f t="shared" si="57"/>
        <v>0</v>
      </c>
    </row>
    <row r="1845" spans="1:19" x14ac:dyDescent="0.35">
      <c r="A1845" s="1" t="s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P1845" t="e">
        <f t="shared" si="56"/>
        <v>#DIV/0!</v>
      </c>
      <c r="S1845">
        <f t="shared" si="57"/>
        <v>1</v>
      </c>
    </row>
    <row r="1846" spans="1:19" x14ac:dyDescent="0.35">
      <c r="A1846" s="1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P1846" t="e">
        <f t="shared" si="56"/>
        <v>#DIV/0!</v>
      </c>
      <c r="S1846">
        <f t="shared" si="57"/>
        <v>1</v>
      </c>
    </row>
    <row r="1847" spans="1:19" x14ac:dyDescent="0.35">
      <c r="A1847" s="1" t="s">
        <v>1845</v>
      </c>
      <c r="B1847">
        <v>8.0432263731278208E-8</v>
      </c>
      <c r="C1847">
        <v>7.9970468762210589E-8</v>
      </c>
      <c r="D1847">
        <v>7.9486768450761826E-8</v>
      </c>
      <c r="E1847">
        <v>7.8999608394636488E-8</v>
      </c>
      <c r="F1847">
        <v>7.8512460540594304E-8</v>
      </c>
      <c r="G1847">
        <v>7.8023809518866899E-8</v>
      </c>
      <c r="H1847">
        <v>7.7533074340038757E-8</v>
      </c>
      <c r="I1847">
        <v>7.7040690584793501E-8</v>
      </c>
      <c r="J1847">
        <v>7.6540673200367128E-8</v>
      </c>
      <c r="K1847">
        <v>7.6039469546268638E-8</v>
      </c>
      <c r="L1847">
        <v>7.5537761823824103E-8</v>
      </c>
      <c r="P1847">
        <f t="shared" si="56"/>
        <v>0.94457070207294913</v>
      </c>
      <c r="S1847">
        <f t="shared" si="57"/>
        <v>0</v>
      </c>
    </row>
    <row r="1848" spans="1:19" x14ac:dyDescent="0.35">
      <c r="A1848" s="1" t="s">
        <v>1846</v>
      </c>
      <c r="B1848">
        <v>8.0432263731278208E-8</v>
      </c>
      <c r="C1848">
        <v>7.9970468762210589E-8</v>
      </c>
      <c r="D1848">
        <v>7.9486768450761826E-8</v>
      </c>
      <c r="E1848">
        <v>7.8999608394636488E-8</v>
      </c>
      <c r="F1848">
        <v>7.8512460540594304E-8</v>
      </c>
      <c r="G1848">
        <v>7.8023809518866899E-8</v>
      </c>
      <c r="H1848">
        <v>7.7533074340038757E-8</v>
      </c>
      <c r="I1848">
        <v>7.7040690584793501E-8</v>
      </c>
      <c r="J1848">
        <v>7.6540673200367128E-8</v>
      </c>
      <c r="K1848">
        <v>7.6039469546268638E-8</v>
      </c>
      <c r="L1848">
        <v>7.5537761823824103E-8</v>
      </c>
      <c r="P1848">
        <f t="shared" si="56"/>
        <v>0.94457070207294913</v>
      </c>
      <c r="S1848">
        <f t="shared" si="57"/>
        <v>0</v>
      </c>
    </row>
    <row r="1849" spans="1:19" x14ac:dyDescent="0.35">
      <c r="A1849" s="1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P1849" t="e">
        <f t="shared" si="56"/>
        <v>#DIV/0!</v>
      </c>
      <c r="S1849">
        <f t="shared" si="57"/>
        <v>1</v>
      </c>
    </row>
    <row r="1850" spans="1:19" x14ac:dyDescent="0.35">
      <c r="A1850" s="1" t="s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P1850" t="e">
        <f t="shared" si="56"/>
        <v>#DIV/0!</v>
      </c>
      <c r="S1850">
        <f t="shared" si="57"/>
        <v>1</v>
      </c>
    </row>
    <row r="1851" spans="1:19" x14ac:dyDescent="0.35">
      <c r="A1851" s="1" t="s">
        <v>1849</v>
      </c>
      <c r="B1851">
        <v>-1.307740438751186E-4</v>
      </c>
      <c r="C1851">
        <v>-1.301592529409815E-4</v>
      </c>
      <c r="D1851">
        <v>-1.295151996990302E-4</v>
      </c>
      <c r="E1851">
        <v>-1.2886652979371261E-4</v>
      </c>
      <c r="F1851">
        <v>-1.2821787443022839E-4</v>
      </c>
      <c r="G1851">
        <v>-1.275672357081423E-4</v>
      </c>
      <c r="H1851">
        <v>-1.2691382553269649E-4</v>
      </c>
      <c r="I1851">
        <v>-1.2625818601144409E-4</v>
      </c>
      <c r="J1851">
        <v>-1.2559233819448939E-4</v>
      </c>
      <c r="K1851">
        <v>-1.249248865793935E-4</v>
      </c>
      <c r="L1851">
        <v>-1.2425675688760841E-4</v>
      </c>
      <c r="P1851">
        <f t="shared" si="56"/>
        <v>0.95465173685308813</v>
      </c>
      <c r="S1851">
        <f t="shared" si="57"/>
        <v>0</v>
      </c>
    </row>
    <row r="1852" spans="1:19" x14ac:dyDescent="0.35">
      <c r="A1852" s="1" t="s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P1852" t="e">
        <f t="shared" si="56"/>
        <v>#DIV/0!</v>
      </c>
      <c r="S1852">
        <f t="shared" si="57"/>
        <v>1</v>
      </c>
    </row>
    <row r="1853" spans="1:19" x14ac:dyDescent="0.35">
      <c r="A1853" s="1" t="s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P1853" t="e">
        <f t="shared" si="56"/>
        <v>#DIV/0!</v>
      </c>
      <c r="S1853">
        <f t="shared" si="57"/>
        <v>1</v>
      </c>
    </row>
    <row r="1854" spans="1:19" x14ac:dyDescent="0.35">
      <c r="A1854" s="1" t="s">
        <v>1852</v>
      </c>
      <c r="B1854">
        <v>-2.2613867279051479E-2</v>
      </c>
      <c r="C1854">
        <v>-2.2647334020736671E-2</v>
      </c>
      <c r="D1854">
        <v>-2.2673527217549949E-2</v>
      </c>
      <c r="E1854">
        <v>-2.2698410613004181E-2</v>
      </c>
      <c r="F1854">
        <v>-2.2723196688450579E-2</v>
      </c>
      <c r="G1854">
        <v>-2.2746811503981921E-2</v>
      </c>
      <c r="H1854">
        <v>-2.277030422933295E-2</v>
      </c>
      <c r="I1854">
        <v>-2.2794712057172119E-2</v>
      </c>
      <c r="J1854">
        <v>-2.2816301083890229E-2</v>
      </c>
      <c r="K1854">
        <v>-2.283648092019458E-2</v>
      </c>
      <c r="L1854">
        <v>-2.285584449940771E-2</v>
      </c>
      <c r="P1854">
        <f t="shared" si="56"/>
        <v>1.0092068443234916</v>
      </c>
      <c r="S1854">
        <f t="shared" si="57"/>
        <v>2</v>
      </c>
    </row>
    <row r="1855" spans="1:19" x14ac:dyDescent="0.35">
      <c r="A1855" s="1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P1855" t="e">
        <f t="shared" si="56"/>
        <v>#DIV/0!</v>
      </c>
      <c r="S1855">
        <f t="shared" si="57"/>
        <v>1</v>
      </c>
    </row>
    <row r="1856" spans="1:19" x14ac:dyDescent="0.35">
      <c r="A1856" s="1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P1856" t="e">
        <f t="shared" si="56"/>
        <v>#DIV/0!</v>
      </c>
      <c r="S1856">
        <f t="shared" si="57"/>
        <v>1</v>
      </c>
    </row>
    <row r="1857" spans="1:19" x14ac:dyDescent="0.35">
      <c r="A1857" s="1" t="s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P1857" t="e">
        <f t="shared" si="56"/>
        <v>#DIV/0!</v>
      </c>
      <c r="S1857">
        <f t="shared" si="57"/>
        <v>1</v>
      </c>
    </row>
    <row r="1858" spans="1:19" x14ac:dyDescent="0.35">
      <c r="A1858" s="1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P1858" t="e">
        <f t="shared" si="56"/>
        <v>#DIV/0!</v>
      </c>
      <c r="S1858">
        <f t="shared" si="57"/>
        <v>1</v>
      </c>
    </row>
    <row r="1859" spans="1:19" x14ac:dyDescent="0.35">
      <c r="A1859" s="1" t="s">
        <v>1857</v>
      </c>
      <c r="B1859">
        <v>2.2396559899086799</v>
      </c>
      <c r="C1859">
        <v>2.239683047156785</v>
      </c>
      <c r="D1859">
        <v>2.239707161319243</v>
      </c>
      <c r="E1859">
        <v>2.2397311096594561</v>
      </c>
      <c r="F1859">
        <v>2.2397550300466111</v>
      </c>
      <c r="G1859">
        <v>2.239767504427618</v>
      </c>
      <c r="H1859">
        <v>2.239767715128306</v>
      </c>
      <c r="I1859">
        <v>2.239773395601246</v>
      </c>
      <c r="J1859">
        <v>2.2397825516861598</v>
      </c>
      <c r="K1859">
        <v>2.239789787318073</v>
      </c>
      <c r="L1859">
        <v>2.2398012024343452</v>
      </c>
      <c r="P1859">
        <f t="shared" ref="P1859:P1922" si="58">L1859/C1859</f>
        <v>1.0000527553564824</v>
      </c>
      <c r="S1859">
        <f t="shared" ref="S1859:S1922" si="59">IF(ISERROR(P1859), 1, IF(P1859&gt;1, 2, IF(P1859=1, 1, IF(P1859&gt;=0, 0, IF(P1859&lt;0, -1, "")))))</f>
        <v>2</v>
      </c>
    </row>
    <row r="1860" spans="1:19" x14ac:dyDescent="0.35">
      <c r="A1860" s="1" t="s">
        <v>1858</v>
      </c>
      <c r="B1860">
        <v>0</v>
      </c>
      <c r="C1860">
        <v>3.3446159268390291E-4</v>
      </c>
      <c r="D1860">
        <v>8.0577467159159038E-4</v>
      </c>
      <c r="E1860">
        <v>1.2998196424742761E-3</v>
      </c>
      <c r="F1860">
        <v>1.7938876113348099E-3</v>
      </c>
      <c r="G1860">
        <v>2.3013975014362859E-3</v>
      </c>
      <c r="H1860">
        <v>2.8190334509866771E-3</v>
      </c>
      <c r="I1860">
        <v>3.3373753330392612E-3</v>
      </c>
      <c r="J1860">
        <v>3.9017952755861719E-3</v>
      </c>
      <c r="K1860">
        <v>4.4776007646668524E-3</v>
      </c>
      <c r="L1860">
        <v>5.0526232294825883E-3</v>
      </c>
      <c r="P1860">
        <f t="shared" si="58"/>
        <v>15.106736737505713</v>
      </c>
      <c r="S1860">
        <f t="shared" si="59"/>
        <v>2</v>
      </c>
    </row>
    <row r="1861" spans="1:19" x14ac:dyDescent="0.35">
      <c r="A1861" s="1" t="s">
        <v>1859</v>
      </c>
      <c r="B1861">
        <v>6.0793940605066146E-3</v>
      </c>
      <c r="C1861">
        <v>5.8224127987900678E-3</v>
      </c>
      <c r="D1861">
        <v>5.439249762840037E-3</v>
      </c>
      <c r="E1861">
        <v>5.0356938511777471E-3</v>
      </c>
      <c r="F1861">
        <v>4.6321756670959502E-3</v>
      </c>
      <c r="G1861">
        <v>4.2220026973787683E-3</v>
      </c>
      <c r="H1861">
        <v>3.791857774925128E-3</v>
      </c>
      <c r="I1861">
        <v>3.344774547032294E-3</v>
      </c>
      <c r="J1861">
        <v>2.8490345625309058E-3</v>
      </c>
      <c r="K1861">
        <v>2.3421689924964621E-3</v>
      </c>
      <c r="L1861">
        <v>1.83584779321536E-3</v>
      </c>
      <c r="P1861">
        <f t="shared" si="58"/>
        <v>0.31530704823898092</v>
      </c>
      <c r="S1861">
        <f t="shared" si="59"/>
        <v>0</v>
      </c>
    </row>
    <row r="1862" spans="1:19" x14ac:dyDescent="0.35">
      <c r="A1862" s="1" t="s">
        <v>1860</v>
      </c>
      <c r="B1862">
        <v>6.5505382509174592E-2</v>
      </c>
      <c r="C1862">
        <v>6.5461285482420931E-2</v>
      </c>
      <c r="D1862">
        <v>6.5378839124952376E-2</v>
      </c>
      <c r="E1862">
        <v>6.5289122975807121E-2</v>
      </c>
      <c r="F1862">
        <v>6.5199063446219951E-2</v>
      </c>
      <c r="G1862">
        <v>6.5101019188103043E-2</v>
      </c>
      <c r="H1862">
        <v>6.5001151638314755E-2</v>
      </c>
      <c r="I1862">
        <v>6.4907900018181766E-2</v>
      </c>
      <c r="J1862">
        <v>6.480074417145873E-2</v>
      </c>
      <c r="K1862">
        <v>6.4687980128818628E-2</v>
      </c>
      <c r="L1862">
        <v>6.4571470339582188E-2</v>
      </c>
      <c r="P1862">
        <f t="shared" si="58"/>
        <v>0.98640700169143947</v>
      </c>
      <c r="S1862">
        <f t="shared" si="59"/>
        <v>0</v>
      </c>
    </row>
    <row r="1863" spans="1:19" x14ac:dyDescent="0.35">
      <c r="A1863" s="1" t="s">
        <v>1861</v>
      </c>
      <c r="B1863">
        <v>0</v>
      </c>
      <c r="C1863">
        <v>4.783000039456684E-5</v>
      </c>
      <c r="D1863">
        <v>1.1630003886007351E-4</v>
      </c>
      <c r="E1863">
        <v>1.8820015294422621E-4</v>
      </c>
      <c r="F1863">
        <v>2.5999646307759501E-4</v>
      </c>
      <c r="G1863">
        <v>3.2902924382970539E-4</v>
      </c>
      <c r="H1863">
        <v>3.9275229252576149E-4</v>
      </c>
      <c r="I1863">
        <v>4.5673257554531492E-4</v>
      </c>
      <c r="J1863">
        <v>5.2939929181437394E-4</v>
      </c>
      <c r="K1863">
        <v>6.0359147239062889E-4</v>
      </c>
      <c r="L1863">
        <v>6.751530832572834E-4</v>
      </c>
      <c r="P1863">
        <f t="shared" si="58"/>
        <v>14.115682159475293</v>
      </c>
      <c r="S1863">
        <f t="shared" si="59"/>
        <v>2</v>
      </c>
    </row>
    <row r="1864" spans="1:19" x14ac:dyDescent="0.35">
      <c r="A1864" s="1" t="s">
        <v>1862</v>
      </c>
      <c r="B1864">
        <v>1.24</v>
      </c>
      <c r="C1864">
        <v>1.239964072938085</v>
      </c>
      <c r="D1864">
        <v>1.239938098678574</v>
      </c>
      <c r="E1864">
        <v>1.239914083810542</v>
      </c>
      <c r="F1864">
        <v>1.239890089054325</v>
      </c>
      <c r="G1864">
        <v>1.2398703578352019</v>
      </c>
      <c r="H1864">
        <v>1.239858038391495</v>
      </c>
      <c r="I1864">
        <v>1.2398463403084541</v>
      </c>
      <c r="J1864">
        <v>1.239840335616907</v>
      </c>
      <c r="K1864">
        <v>1.2398393996011201</v>
      </c>
      <c r="L1864">
        <v>1.239840132923564</v>
      </c>
      <c r="P1864">
        <f t="shared" si="58"/>
        <v>0.99990004547936029</v>
      </c>
      <c r="S1864">
        <f t="shared" si="59"/>
        <v>0</v>
      </c>
    </row>
    <row r="1865" spans="1:19" x14ac:dyDescent="0.35">
      <c r="A1865" s="1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P1865" t="e">
        <f t="shared" si="58"/>
        <v>#DIV/0!</v>
      </c>
      <c r="S1865">
        <f t="shared" si="59"/>
        <v>1</v>
      </c>
    </row>
    <row r="1866" spans="1:19" x14ac:dyDescent="0.35">
      <c r="A1866" s="1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P1866" t="e">
        <f t="shared" si="58"/>
        <v>#DIV/0!</v>
      </c>
      <c r="S1866">
        <f t="shared" si="59"/>
        <v>1</v>
      </c>
    </row>
    <row r="1867" spans="1:19" x14ac:dyDescent="0.35">
      <c r="A1867" s="1" t="s">
        <v>1865</v>
      </c>
      <c r="B1867">
        <v>0</v>
      </c>
      <c r="C1867">
        <v>2.1574468356613189E-4</v>
      </c>
      <c r="D1867">
        <v>5.1658655273052712E-4</v>
      </c>
      <c r="E1867">
        <v>8.3134687470016165E-4</v>
      </c>
      <c r="F1867">
        <v>1.146284289436289E-3</v>
      </c>
      <c r="G1867">
        <v>1.4987948240298319E-3</v>
      </c>
      <c r="H1867">
        <v>1.882469351108427E-3</v>
      </c>
      <c r="I1867">
        <v>2.2480178816152818E-3</v>
      </c>
      <c r="J1867">
        <v>2.6247158286408722E-3</v>
      </c>
      <c r="K1867">
        <v>3.008979738220105E-3</v>
      </c>
      <c r="L1867">
        <v>3.396520919184967E-3</v>
      </c>
      <c r="P1867">
        <f t="shared" si="58"/>
        <v>15.743242721176193</v>
      </c>
      <c r="S1867">
        <f t="shared" si="59"/>
        <v>2</v>
      </c>
    </row>
    <row r="1868" spans="1:19" x14ac:dyDescent="0.35">
      <c r="A1868" s="1" t="s">
        <v>1866</v>
      </c>
      <c r="B1868">
        <v>3.158946154671426E-3</v>
      </c>
      <c r="C1868">
        <v>2.7475041195302871E-3</v>
      </c>
      <c r="D1868">
        <v>2.1459030035009779E-3</v>
      </c>
      <c r="E1868">
        <v>1.512282626074222E-3</v>
      </c>
      <c r="F1868">
        <v>8.7869068931915699E-4</v>
      </c>
      <c r="G1868">
        <v>4.2504291406802818E-4</v>
      </c>
      <c r="H1868">
        <v>1.173617983246987E-4</v>
      </c>
      <c r="I1868">
        <v>0</v>
      </c>
      <c r="J1868">
        <v>0</v>
      </c>
      <c r="K1868">
        <v>0</v>
      </c>
      <c r="L1868">
        <v>0</v>
      </c>
      <c r="P1868">
        <f t="shared" si="58"/>
        <v>0</v>
      </c>
      <c r="S1868">
        <f t="shared" si="59"/>
        <v>0</v>
      </c>
    </row>
    <row r="1869" spans="1:19" x14ac:dyDescent="0.35">
      <c r="A1869" s="1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P1869" t="e">
        <f t="shared" si="58"/>
        <v>#DIV/0!</v>
      </c>
      <c r="S1869">
        <f t="shared" si="59"/>
        <v>1</v>
      </c>
    </row>
    <row r="1870" spans="1:19" x14ac:dyDescent="0.35">
      <c r="A1870" s="1" t="s">
        <v>1868</v>
      </c>
      <c r="B1870">
        <v>0</v>
      </c>
      <c r="C1870">
        <v>4.783000039456684E-5</v>
      </c>
      <c r="D1870">
        <v>1.1630003886007351E-4</v>
      </c>
      <c r="E1870">
        <v>1.8820015294422621E-4</v>
      </c>
      <c r="F1870">
        <v>2.5999646307759501E-4</v>
      </c>
      <c r="G1870">
        <v>3.2902924382970539E-4</v>
      </c>
      <c r="H1870">
        <v>3.9275229252576149E-4</v>
      </c>
      <c r="I1870">
        <v>4.5673257554531492E-4</v>
      </c>
      <c r="J1870">
        <v>5.2939929181437394E-4</v>
      </c>
      <c r="K1870">
        <v>6.0359147239062889E-4</v>
      </c>
      <c r="L1870">
        <v>6.751530832572834E-4</v>
      </c>
      <c r="P1870">
        <f t="shared" si="58"/>
        <v>14.115682159475293</v>
      </c>
      <c r="S1870">
        <f t="shared" si="59"/>
        <v>2</v>
      </c>
    </row>
    <row r="1871" spans="1:19" x14ac:dyDescent="0.35">
      <c r="A1871" s="1" t="s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P1871" t="e">
        <f t="shared" si="58"/>
        <v>#DIV/0!</v>
      </c>
      <c r="S1871">
        <f t="shared" si="59"/>
        <v>1</v>
      </c>
    </row>
    <row r="1872" spans="1:19" x14ac:dyDescent="0.35">
      <c r="A1872" s="1" t="s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P1872" t="e">
        <f t="shared" si="58"/>
        <v>#DIV/0!</v>
      </c>
      <c r="S1872">
        <f t="shared" si="59"/>
        <v>1</v>
      </c>
    </row>
    <row r="1873" spans="1:19" x14ac:dyDescent="0.35">
      <c r="A1873" s="1" t="s">
        <v>1871</v>
      </c>
      <c r="B1873">
        <v>3.5100267652322752E-4</v>
      </c>
      <c r="C1873">
        <v>3.4898742464499282E-4</v>
      </c>
      <c r="D1873">
        <v>3.4687657887148078E-4</v>
      </c>
      <c r="E1873">
        <v>3.4475063493231718E-4</v>
      </c>
      <c r="F1873">
        <v>3.426247442424799E-4</v>
      </c>
      <c r="G1873">
        <v>3.404922937984307E-4</v>
      </c>
      <c r="H1873">
        <v>3.3835074818934139E-4</v>
      </c>
      <c r="I1873">
        <v>3.3620200826887871E-4</v>
      </c>
      <c r="J1873">
        <v>3.3401995554412052E-4</v>
      </c>
      <c r="K1873">
        <v>3.3183272599326578E-4</v>
      </c>
      <c r="L1873">
        <v>3.2964329671155129E-4</v>
      </c>
      <c r="P1873">
        <f t="shared" si="58"/>
        <v>0.94457070207294913</v>
      </c>
      <c r="S1873">
        <f t="shared" si="59"/>
        <v>0</v>
      </c>
    </row>
    <row r="1874" spans="1:19" x14ac:dyDescent="0.35">
      <c r="A1874" s="1" t="s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P1874" t="e">
        <f t="shared" si="58"/>
        <v>#DIV/0!</v>
      </c>
      <c r="S1874">
        <f t="shared" si="59"/>
        <v>1</v>
      </c>
    </row>
    <row r="1875" spans="1:19" x14ac:dyDescent="0.35">
      <c r="A1875" s="1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P1875" t="e">
        <f t="shared" si="58"/>
        <v>#DIV/0!</v>
      </c>
      <c r="S1875">
        <f t="shared" si="59"/>
        <v>1</v>
      </c>
    </row>
    <row r="1876" spans="1:19" x14ac:dyDescent="0.35">
      <c r="A1876" s="1" t="s">
        <v>1874</v>
      </c>
      <c r="B1876">
        <v>0.22320000000000001</v>
      </c>
      <c r="C1876">
        <v>0.22307969049971249</v>
      </c>
      <c r="D1876">
        <v>0.22290800004117409</v>
      </c>
      <c r="E1876">
        <v>0.22272804322450199</v>
      </c>
      <c r="F1876">
        <v>0.2225481567042116</v>
      </c>
      <c r="G1876">
        <v>0.22236406431428379</v>
      </c>
      <c r="H1876">
        <v>0.22217279546555421</v>
      </c>
      <c r="I1876">
        <v>0.22197711561281941</v>
      </c>
      <c r="J1876">
        <v>0.22176355485183361</v>
      </c>
      <c r="K1876">
        <v>0.22154719561027941</v>
      </c>
      <c r="L1876">
        <v>0.22133125642043941</v>
      </c>
      <c r="P1876">
        <f t="shared" si="58"/>
        <v>0.99216228929062755</v>
      </c>
      <c r="S1876">
        <f t="shared" si="59"/>
        <v>0</v>
      </c>
    </row>
    <row r="1877" spans="1:19" x14ac:dyDescent="0.35">
      <c r="A1877" s="1" t="s">
        <v>1875</v>
      </c>
      <c r="B1877">
        <v>6.1499988803480651E-6</v>
      </c>
      <c r="C1877">
        <v>6.1146891872211441E-6</v>
      </c>
      <c r="D1877">
        <v>6.077704571399199E-6</v>
      </c>
      <c r="E1877">
        <v>6.0404554171333522E-6</v>
      </c>
      <c r="F1877">
        <v>6.0032071958612363E-6</v>
      </c>
      <c r="G1877">
        <v>5.9658440396220778E-6</v>
      </c>
      <c r="H1877">
        <v>5.9283215248977738E-6</v>
      </c>
      <c r="I1877">
        <v>5.8906729569839871E-6</v>
      </c>
      <c r="J1877">
        <v>5.8524407077400574E-6</v>
      </c>
      <c r="K1877">
        <v>5.814117754131666E-6</v>
      </c>
      <c r="L1877">
        <v>5.7757562585313473E-6</v>
      </c>
      <c r="P1877">
        <f t="shared" si="58"/>
        <v>0.94457070207294924</v>
      </c>
      <c r="S1877">
        <f t="shared" si="59"/>
        <v>0</v>
      </c>
    </row>
    <row r="1878" spans="1:19" x14ac:dyDescent="0.35">
      <c r="A1878" s="1" t="s">
        <v>1876</v>
      </c>
      <c r="B1878">
        <v>3.6509704891604769E-4</v>
      </c>
      <c r="C1878">
        <v>3.6300087540291681E-4</v>
      </c>
      <c r="D1878">
        <v>3.6080526945979482E-4</v>
      </c>
      <c r="E1878">
        <v>3.5859395909020497E-4</v>
      </c>
      <c r="F1878">
        <v>3.5638270410814682E-4</v>
      </c>
      <c r="G1878">
        <v>3.5416462596756448E-4</v>
      </c>
      <c r="H1878">
        <v>3.5193708744921982E-4</v>
      </c>
      <c r="I1878">
        <v>3.4970206573479941E-4</v>
      </c>
      <c r="J1878">
        <v>3.4743239355372222E-4</v>
      </c>
      <c r="K1878">
        <v>3.4515733667316251E-4</v>
      </c>
      <c r="L1878">
        <v>3.4287999173242831E-4</v>
      </c>
      <c r="P1878">
        <f t="shared" si="58"/>
        <v>0.94457070207294924</v>
      </c>
      <c r="S1878">
        <f t="shared" si="59"/>
        <v>0</v>
      </c>
    </row>
    <row r="1879" spans="1:19" x14ac:dyDescent="0.35">
      <c r="A1879" s="1" t="s">
        <v>1877</v>
      </c>
      <c r="B1879">
        <v>6.1499988803480651E-6</v>
      </c>
      <c r="C1879">
        <v>6.1146891872211441E-6</v>
      </c>
      <c r="D1879">
        <v>6.077704571399199E-6</v>
      </c>
      <c r="E1879">
        <v>6.0404554171333522E-6</v>
      </c>
      <c r="F1879">
        <v>6.0032071958612363E-6</v>
      </c>
      <c r="G1879">
        <v>5.9658440396220778E-6</v>
      </c>
      <c r="H1879">
        <v>5.9283215248977738E-6</v>
      </c>
      <c r="I1879">
        <v>5.8906729569839871E-6</v>
      </c>
      <c r="J1879">
        <v>5.8524407077400574E-6</v>
      </c>
      <c r="K1879">
        <v>5.814117754131666E-6</v>
      </c>
      <c r="L1879">
        <v>5.7757562585313473E-6</v>
      </c>
      <c r="P1879">
        <f t="shared" si="58"/>
        <v>0.94457070207294924</v>
      </c>
      <c r="S1879">
        <f t="shared" si="59"/>
        <v>0</v>
      </c>
    </row>
    <row r="1880" spans="1:19" x14ac:dyDescent="0.35">
      <c r="A1880" s="1" t="s">
        <v>1878</v>
      </c>
      <c r="B1880">
        <v>1.931730417545226E-6</v>
      </c>
      <c r="C1880">
        <v>1.9206395523963849E-6</v>
      </c>
      <c r="D1880">
        <v>1.909022589734364E-6</v>
      </c>
      <c r="E1880">
        <v>1.8973225348688089E-6</v>
      </c>
      <c r="F1880">
        <v>1.885622773058978E-6</v>
      </c>
      <c r="G1880">
        <v>1.873886909881294E-6</v>
      </c>
      <c r="H1880">
        <v>1.862100991794813E-6</v>
      </c>
      <c r="I1880">
        <v>1.8502754800783041E-6</v>
      </c>
      <c r="J1880">
        <v>1.8382666325593771E-6</v>
      </c>
      <c r="K1880">
        <v>1.826229294566997E-6</v>
      </c>
      <c r="L1880">
        <v>1.814179850436128E-6</v>
      </c>
      <c r="P1880">
        <f t="shared" si="58"/>
        <v>0.94457070207294913</v>
      </c>
      <c r="S1880">
        <f t="shared" si="59"/>
        <v>0</v>
      </c>
    </row>
    <row r="1881" spans="1:19" x14ac:dyDescent="0.35">
      <c r="A1881" s="1" t="s">
        <v>1879</v>
      </c>
      <c r="B1881">
        <v>1.490192036392031E-5</v>
      </c>
      <c r="C1881">
        <v>1.4816362261343541E-5</v>
      </c>
      <c r="D1881">
        <v>1.472674569223652E-5</v>
      </c>
      <c r="E1881">
        <v>1.4636488126130821E-5</v>
      </c>
      <c r="F1881">
        <v>1.4546232820740689E-5</v>
      </c>
      <c r="G1881">
        <v>1.4455699019084271E-5</v>
      </c>
      <c r="H1881">
        <v>1.436477907955999E-5</v>
      </c>
      <c r="I1881">
        <v>1.42735537034612E-5</v>
      </c>
      <c r="J1881">
        <v>1.4180914022600901E-5</v>
      </c>
      <c r="K1881">
        <v>1.408805455808827E-5</v>
      </c>
      <c r="L1881">
        <v>1.399510170336442E-5</v>
      </c>
      <c r="P1881">
        <f t="shared" si="58"/>
        <v>0.94457070207294935</v>
      </c>
      <c r="S1881">
        <f t="shared" si="59"/>
        <v>0</v>
      </c>
    </row>
    <row r="1882" spans="1:19" x14ac:dyDescent="0.35">
      <c r="A1882" s="1" t="s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P1882" t="e">
        <f t="shared" si="58"/>
        <v>#DIV/0!</v>
      </c>
      <c r="S1882">
        <f t="shared" si="59"/>
        <v>1</v>
      </c>
    </row>
    <row r="1883" spans="1:19" x14ac:dyDescent="0.35">
      <c r="A1883" s="1" t="s">
        <v>1881</v>
      </c>
      <c r="B1883">
        <v>6.9606496868861991E-4</v>
      </c>
      <c r="C1883">
        <v>6.1915480083452295E-4</v>
      </c>
      <c r="D1883">
        <v>5.0740442838064555E-4</v>
      </c>
      <c r="E1883">
        <v>3.8985569834432739E-4</v>
      </c>
      <c r="F1883">
        <v>2.7231991634394872E-4</v>
      </c>
      <c r="G1883">
        <v>1.5913545658725821E-4</v>
      </c>
      <c r="H1883">
        <v>1.130905516777076E-4</v>
      </c>
      <c r="I1883">
        <v>1.1237235559178949E-4</v>
      </c>
      <c r="J1883">
        <v>1.1164302501470841E-4</v>
      </c>
      <c r="K1883">
        <v>1.109119641322495E-4</v>
      </c>
      <c r="L1883">
        <v>1.1018016801046329E-4</v>
      </c>
      <c r="P1883">
        <f t="shared" si="58"/>
        <v>0.17795253765610444</v>
      </c>
      <c r="S1883">
        <f t="shared" si="59"/>
        <v>0</v>
      </c>
    </row>
    <row r="1884" spans="1:19" x14ac:dyDescent="0.35">
      <c r="A1884" s="1" t="s">
        <v>1882</v>
      </c>
      <c r="B1884">
        <v>6.2343507369838147E-4</v>
      </c>
      <c r="C1884">
        <v>5.4694190418100622E-4</v>
      </c>
      <c r="D1884">
        <v>4.3562831046736338E-4</v>
      </c>
      <c r="E1884">
        <v>3.1851948330183249E-4</v>
      </c>
      <c r="F1884">
        <v>2.0142359315382659E-4</v>
      </c>
      <c r="G1884">
        <v>8.8680382601721394E-5</v>
      </c>
      <c r="H1884">
        <v>4.3078608879219352E-5</v>
      </c>
      <c r="I1884">
        <v>4.2805032635891569E-5</v>
      </c>
      <c r="J1884">
        <v>4.2527215026837293E-5</v>
      </c>
      <c r="K1884">
        <v>4.2248738307472653E-5</v>
      </c>
      <c r="L1884">
        <v>4.196998151972968E-5</v>
      </c>
      <c r="P1884">
        <f t="shared" si="58"/>
        <v>7.6735721287575789E-2</v>
      </c>
      <c r="S1884">
        <f t="shared" si="59"/>
        <v>0</v>
      </c>
    </row>
    <row r="1885" spans="1:19" x14ac:dyDescent="0.35">
      <c r="A1885" s="1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P1885" t="e">
        <f t="shared" si="58"/>
        <v>#DIV/0!</v>
      </c>
      <c r="S1885">
        <f t="shared" si="59"/>
        <v>1</v>
      </c>
    </row>
    <row r="1886" spans="1:19" x14ac:dyDescent="0.35">
      <c r="A1886" s="1" t="s">
        <v>1884</v>
      </c>
      <c r="B1886">
        <v>5.7874562909564133E-4</v>
      </c>
      <c r="C1886">
        <v>5.025090402062687E-4</v>
      </c>
      <c r="D1886">
        <v>3.9146419807650171E-4</v>
      </c>
      <c r="E1886">
        <v>2.7462604478399897E-4</v>
      </c>
      <c r="F1886">
        <v>1.5780082172934981E-4</v>
      </c>
      <c r="G1886">
        <v>4.5329113454467588E-5</v>
      </c>
      <c r="H1886">
        <v>0</v>
      </c>
      <c r="I1886">
        <v>0</v>
      </c>
      <c r="J1886">
        <v>0</v>
      </c>
      <c r="K1886">
        <v>0</v>
      </c>
      <c r="L1886">
        <v>0</v>
      </c>
      <c r="P1886">
        <f t="shared" si="58"/>
        <v>0</v>
      </c>
      <c r="S1886">
        <f t="shared" si="59"/>
        <v>0</v>
      </c>
    </row>
    <row r="1887" spans="1:19" x14ac:dyDescent="0.35">
      <c r="A1887" s="1" t="s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P1887" t="e">
        <f t="shared" si="58"/>
        <v>#DIV/0!</v>
      </c>
      <c r="S1887">
        <f t="shared" si="59"/>
        <v>1</v>
      </c>
    </row>
    <row r="1888" spans="1:19" x14ac:dyDescent="0.35">
      <c r="A1888" s="1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P1888" t="e">
        <f t="shared" si="58"/>
        <v>#DIV/0!</v>
      </c>
      <c r="S1888">
        <f t="shared" si="59"/>
        <v>1</v>
      </c>
    </row>
    <row r="1889" spans="1:19" x14ac:dyDescent="0.35">
      <c r="A1889" s="1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P1889" t="e">
        <f t="shared" si="58"/>
        <v>#DIV/0!</v>
      </c>
      <c r="S1889">
        <f t="shared" si="59"/>
        <v>1</v>
      </c>
    </row>
    <row r="1890" spans="1:19" x14ac:dyDescent="0.35">
      <c r="A1890" s="1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P1890" t="e">
        <f t="shared" si="58"/>
        <v>#DIV/0!</v>
      </c>
      <c r="S1890">
        <f t="shared" si="59"/>
        <v>1</v>
      </c>
    </row>
    <row r="1891" spans="1:19" x14ac:dyDescent="0.35">
      <c r="A1891" s="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P1891" t="e">
        <f t="shared" si="58"/>
        <v>#DIV/0!</v>
      </c>
      <c r="S1891">
        <f t="shared" si="59"/>
        <v>1</v>
      </c>
    </row>
    <row r="1892" spans="1:19" x14ac:dyDescent="0.35">
      <c r="A1892" s="1" t="s">
        <v>1890</v>
      </c>
      <c r="B1892">
        <v>8.043226373214557E-8</v>
      </c>
      <c r="C1892">
        <v>7.9970466517907592E-8</v>
      </c>
      <c r="D1892">
        <v>7.9486771597039874E-8</v>
      </c>
      <c r="E1892">
        <v>7.899960782244142E-8</v>
      </c>
      <c r="F1892">
        <v>7.8512460841700937E-8</v>
      </c>
      <c r="G1892">
        <v>7.8023809631950986E-8</v>
      </c>
      <c r="H1892">
        <v>7.7533073628011095E-8</v>
      </c>
      <c r="I1892">
        <v>7.704069173841005E-8</v>
      </c>
      <c r="J1892">
        <v>7.6540673361012723E-8</v>
      </c>
      <c r="K1892">
        <v>7.6039469179556285E-8</v>
      </c>
      <c r="L1892">
        <v>7.5537761823517226E-8</v>
      </c>
      <c r="P1892">
        <f t="shared" si="58"/>
        <v>0.94457072857768354</v>
      </c>
      <c r="S1892">
        <f t="shared" si="59"/>
        <v>0</v>
      </c>
    </row>
    <row r="1893" spans="1:19" x14ac:dyDescent="0.35">
      <c r="A1893" s="1" t="s">
        <v>1891</v>
      </c>
      <c r="B1893">
        <v>0</v>
      </c>
      <c r="C1893">
        <v>3.3446159268390291E-4</v>
      </c>
      <c r="D1893">
        <v>8.0577467159159038E-4</v>
      </c>
      <c r="E1893">
        <v>1.2998196424742761E-3</v>
      </c>
      <c r="F1893">
        <v>1.7938876113348099E-3</v>
      </c>
      <c r="G1893">
        <v>2.3013975014362859E-3</v>
      </c>
      <c r="H1893">
        <v>2.8190334509866771E-3</v>
      </c>
      <c r="I1893">
        <v>3.3373753330392612E-3</v>
      </c>
      <c r="J1893">
        <v>3.9017952755861719E-3</v>
      </c>
      <c r="K1893">
        <v>4.4776007646668524E-3</v>
      </c>
      <c r="L1893">
        <v>5.0526232294825883E-3</v>
      </c>
      <c r="P1893">
        <f t="shared" si="58"/>
        <v>15.106736737505713</v>
      </c>
      <c r="S1893">
        <f t="shared" si="59"/>
        <v>2</v>
      </c>
    </row>
    <row r="1894" spans="1:19" x14ac:dyDescent="0.35">
      <c r="A1894" s="1" t="s">
        <v>1892</v>
      </c>
      <c r="B1894">
        <v>0</v>
      </c>
      <c r="C1894">
        <v>4.2482048406157041E-4</v>
      </c>
      <c r="D1894">
        <v>1.0349100838516489E-3</v>
      </c>
      <c r="E1894">
        <v>1.6751016883391049E-3</v>
      </c>
      <c r="F1894">
        <v>2.315247160027512E-3</v>
      </c>
      <c r="G1894">
        <v>2.721238349906997E-3</v>
      </c>
      <c r="H1894">
        <v>2.9377444106422831E-3</v>
      </c>
      <c r="I1894">
        <v>3.034901712665503E-3</v>
      </c>
      <c r="J1894">
        <v>3.015204282582935E-3</v>
      </c>
      <c r="K1894">
        <v>2.995460121195974E-3</v>
      </c>
      <c r="L1894">
        <v>3.0605214814794848E-3</v>
      </c>
      <c r="P1894">
        <f t="shared" si="58"/>
        <v>7.2042700300579545</v>
      </c>
      <c r="S1894">
        <f t="shared" si="59"/>
        <v>2</v>
      </c>
    </row>
    <row r="1895" spans="1:19" x14ac:dyDescent="0.35">
      <c r="A1895" s="1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P1895" t="e">
        <f t="shared" si="58"/>
        <v>#DIV/0!</v>
      </c>
      <c r="S1895">
        <f t="shared" si="59"/>
        <v>1</v>
      </c>
    </row>
    <row r="1896" spans="1:19" x14ac:dyDescent="0.35">
      <c r="A1896" s="1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P1896" t="e">
        <f t="shared" si="58"/>
        <v>#DIV/0!</v>
      </c>
      <c r="S1896">
        <f t="shared" si="59"/>
        <v>1</v>
      </c>
    </row>
    <row r="1897" spans="1:19" x14ac:dyDescent="0.35">
      <c r="A1897" s="1" t="s">
        <v>1895</v>
      </c>
      <c r="B1897">
        <v>3.5100267652322752E-4</v>
      </c>
      <c r="C1897">
        <v>3.4898742464499282E-4</v>
      </c>
      <c r="D1897">
        <v>3.4687657887148078E-4</v>
      </c>
      <c r="E1897">
        <v>3.4475063493231718E-4</v>
      </c>
      <c r="F1897">
        <v>3.426247442424799E-4</v>
      </c>
      <c r="G1897">
        <v>3.404922937984307E-4</v>
      </c>
      <c r="H1897">
        <v>3.3835074818934139E-4</v>
      </c>
      <c r="I1897">
        <v>3.3620200826887871E-4</v>
      </c>
      <c r="J1897">
        <v>3.3401995554412052E-4</v>
      </c>
      <c r="K1897">
        <v>3.3183272599326578E-4</v>
      </c>
      <c r="L1897">
        <v>3.2964329671155129E-4</v>
      </c>
      <c r="P1897">
        <f t="shared" si="58"/>
        <v>0.94457070207294913</v>
      </c>
      <c r="S1897">
        <f t="shared" si="59"/>
        <v>0</v>
      </c>
    </row>
    <row r="1898" spans="1:19" x14ac:dyDescent="0.35">
      <c r="A1898" s="1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P1898" t="e">
        <f t="shared" si="58"/>
        <v>#DIV/0!</v>
      </c>
      <c r="S1898">
        <f t="shared" si="59"/>
        <v>1</v>
      </c>
    </row>
    <row r="1899" spans="1:19" x14ac:dyDescent="0.35">
      <c r="A1899" s="1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P1899" t="e">
        <f t="shared" si="58"/>
        <v>#DIV/0!</v>
      </c>
      <c r="S1899">
        <f t="shared" si="59"/>
        <v>1</v>
      </c>
    </row>
    <row r="1900" spans="1:19" x14ac:dyDescent="0.35">
      <c r="A1900" s="1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P1900" t="e">
        <f t="shared" si="58"/>
        <v>#DIV/0!</v>
      </c>
      <c r="S1900">
        <f t="shared" si="59"/>
        <v>1</v>
      </c>
    </row>
    <row r="1901" spans="1:19" x14ac:dyDescent="0.35">
      <c r="A1901" s="1" t="s">
        <v>1899</v>
      </c>
      <c r="B1901">
        <v>8.043226373214557E-8</v>
      </c>
      <c r="C1901">
        <v>7.9970466517907592E-8</v>
      </c>
      <c r="D1901">
        <v>7.9486771597039874E-8</v>
      </c>
      <c r="E1901">
        <v>7.899960782244142E-8</v>
      </c>
      <c r="F1901">
        <v>7.8512460841700937E-8</v>
      </c>
      <c r="G1901">
        <v>7.8023809631950986E-8</v>
      </c>
      <c r="H1901">
        <v>7.7533073628011095E-8</v>
      </c>
      <c r="I1901">
        <v>7.704069173841005E-8</v>
      </c>
      <c r="J1901">
        <v>7.6540673361012723E-8</v>
      </c>
      <c r="K1901">
        <v>7.6039469179556285E-8</v>
      </c>
      <c r="L1901">
        <v>7.5537761823517226E-8</v>
      </c>
      <c r="P1901">
        <f t="shared" si="58"/>
        <v>0.94457072857768354</v>
      </c>
      <c r="S1901">
        <f t="shared" si="59"/>
        <v>0</v>
      </c>
    </row>
    <row r="1902" spans="1:19" x14ac:dyDescent="0.35">
      <c r="A1902" s="1" t="s">
        <v>1900</v>
      </c>
      <c r="B1902">
        <v>8.043226373214557E-8</v>
      </c>
      <c r="C1902">
        <v>7.9970466517907592E-8</v>
      </c>
      <c r="D1902">
        <v>7.9486771597039874E-8</v>
      </c>
      <c r="E1902">
        <v>7.899960782244142E-8</v>
      </c>
      <c r="F1902">
        <v>7.8512460841700937E-8</v>
      </c>
      <c r="G1902">
        <v>7.8023809631950986E-8</v>
      </c>
      <c r="H1902">
        <v>7.7533073628011095E-8</v>
      </c>
      <c r="I1902">
        <v>7.704069173841005E-8</v>
      </c>
      <c r="J1902">
        <v>7.6540673361012723E-8</v>
      </c>
      <c r="K1902">
        <v>7.6039469179556285E-8</v>
      </c>
      <c r="L1902">
        <v>7.5537761823517226E-8</v>
      </c>
      <c r="P1902">
        <f t="shared" si="58"/>
        <v>0.94457072857768354</v>
      </c>
      <c r="S1902">
        <f t="shared" si="59"/>
        <v>0</v>
      </c>
    </row>
    <row r="1903" spans="1:19" x14ac:dyDescent="0.35">
      <c r="A1903" s="1" t="s">
        <v>1901</v>
      </c>
      <c r="B1903">
        <v>8.043226373214557E-8</v>
      </c>
      <c r="C1903">
        <v>7.9970466517907592E-8</v>
      </c>
      <c r="D1903">
        <v>7.9486771597039874E-8</v>
      </c>
      <c r="E1903">
        <v>7.899960782244142E-8</v>
      </c>
      <c r="F1903">
        <v>7.8512460841700937E-8</v>
      </c>
      <c r="G1903">
        <v>7.8023809631950986E-8</v>
      </c>
      <c r="H1903">
        <v>7.7533073628011095E-8</v>
      </c>
      <c r="I1903">
        <v>7.704069173841005E-8</v>
      </c>
      <c r="J1903">
        <v>7.6540673361012723E-8</v>
      </c>
      <c r="K1903">
        <v>7.6039469179556285E-8</v>
      </c>
      <c r="L1903">
        <v>7.5537761823517226E-8</v>
      </c>
      <c r="P1903">
        <f t="shared" si="58"/>
        <v>0.94457072857768354</v>
      </c>
      <c r="S1903">
        <f t="shared" si="59"/>
        <v>0</v>
      </c>
    </row>
    <row r="1904" spans="1:19" x14ac:dyDescent="0.35">
      <c r="A1904" s="1" t="s">
        <v>1902</v>
      </c>
      <c r="B1904">
        <v>8.043226373214557E-8</v>
      </c>
      <c r="C1904">
        <v>7.9970466517907592E-8</v>
      </c>
      <c r="D1904">
        <v>7.9486771597039874E-8</v>
      </c>
      <c r="E1904">
        <v>7.899960782244142E-8</v>
      </c>
      <c r="F1904">
        <v>7.8512460841700937E-8</v>
      </c>
      <c r="G1904">
        <v>7.8023809631950986E-8</v>
      </c>
      <c r="H1904">
        <v>7.7533073628011095E-8</v>
      </c>
      <c r="I1904">
        <v>7.704069173841005E-8</v>
      </c>
      <c r="J1904">
        <v>7.6540673361012723E-8</v>
      </c>
      <c r="K1904">
        <v>7.6039469179556285E-8</v>
      </c>
      <c r="L1904">
        <v>7.5537761823517226E-8</v>
      </c>
      <c r="P1904">
        <f t="shared" si="58"/>
        <v>0.94457072857768354</v>
      </c>
      <c r="S1904">
        <f t="shared" si="59"/>
        <v>0</v>
      </c>
    </row>
    <row r="1905" spans="1:19" x14ac:dyDescent="0.35">
      <c r="A1905" s="1" t="s">
        <v>1903</v>
      </c>
      <c r="B1905">
        <v>8.043226373214557E-8</v>
      </c>
      <c r="C1905">
        <v>7.9970466517907592E-8</v>
      </c>
      <c r="D1905">
        <v>7.9486771597039874E-8</v>
      </c>
      <c r="E1905">
        <v>7.899960782244142E-8</v>
      </c>
      <c r="F1905">
        <v>7.8512460841700937E-8</v>
      </c>
      <c r="G1905">
        <v>7.8023809631950986E-8</v>
      </c>
      <c r="H1905">
        <v>7.7533073628011095E-8</v>
      </c>
      <c r="I1905">
        <v>7.704069173841005E-8</v>
      </c>
      <c r="J1905">
        <v>7.6540673361012723E-8</v>
      </c>
      <c r="K1905">
        <v>7.6039469179556285E-8</v>
      </c>
      <c r="L1905">
        <v>7.5537761823517226E-8</v>
      </c>
      <c r="P1905">
        <f t="shared" si="58"/>
        <v>0.94457072857768354</v>
      </c>
      <c r="S1905">
        <f t="shared" si="59"/>
        <v>0</v>
      </c>
    </row>
    <row r="1906" spans="1:19" x14ac:dyDescent="0.35">
      <c r="A1906" s="1" t="s">
        <v>1904</v>
      </c>
      <c r="B1906">
        <v>8.043226373214557E-8</v>
      </c>
      <c r="C1906">
        <v>7.9970466517907592E-8</v>
      </c>
      <c r="D1906">
        <v>7.9486771597039874E-8</v>
      </c>
      <c r="E1906">
        <v>7.899960782244142E-8</v>
      </c>
      <c r="F1906">
        <v>7.8512460841700937E-8</v>
      </c>
      <c r="G1906">
        <v>7.8023809631950986E-8</v>
      </c>
      <c r="H1906">
        <v>7.7533073628011095E-8</v>
      </c>
      <c r="I1906">
        <v>7.704069173841005E-8</v>
      </c>
      <c r="J1906">
        <v>7.6540673361012723E-8</v>
      </c>
      <c r="K1906">
        <v>7.6039469179556285E-8</v>
      </c>
      <c r="L1906">
        <v>7.5537761823517226E-8</v>
      </c>
      <c r="P1906">
        <f t="shared" si="58"/>
        <v>0.94457072857768354</v>
      </c>
      <c r="S1906">
        <f t="shared" si="59"/>
        <v>0</v>
      </c>
    </row>
    <row r="1907" spans="1:19" x14ac:dyDescent="0.35">
      <c r="A1907" s="1" t="s">
        <v>1905</v>
      </c>
      <c r="B1907">
        <v>8.043226373214557E-8</v>
      </c>
      <c r="C1907">
        <v>7.9970466517907592E-8</v>
      </c>
      <c r="D1907">
        <v>7.9486771597039874E-8</v>
      </c>
      <c r="E1907">
        <v>7.899960782244142E-8</v>
      </c>
      <c r="F1907">
        <v>7.8512460841700937E-8</v>
      </c>
      <c r="G1907">
        <v>7.8023809631950986E-8</v>
      </c>
      <c r="H1907">
        <v>7.7533073628011095E-8</v>
      </c>
      <c r="I1907">
        <v>7.704069173841005E-8</v>
      </c>
      <c r="J1907">
        <v>7.6540673361012723E-8</v>
      </c>
      <c r="K1907">
        <v>7.6039469179556285E-8</v>
      </c>
      <c r="L1907">
        <v>7.5537761823517226E-8</v>
      </c>
      <c r="P1907">
        <f t="shared" si="58"/>
        <v>0.94457072857768354</v>
      </c>
      <c r="S1907">
        <f t="shared" si="59"/>
        <v>0</v>
      </c>
    </row>
    <row r="1908" spans="1:19" x14ac:dyDescent="0.35">
      <c r="A1908" s="1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P1908" t="e">
        <f t="shared" si="58"/>
        <v>#DIV/0!</v>
      </c>
      <c r="S1908">
        <f t="shared" si="59"/>
        <v>1</v>
      </c>
    </row>
    <row r="1909" spans="1:19" x14ac:dyDescent="0.35">
      <c r="A1909" s="1" t="s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P1909" t="e">
        <f t="shared" si="58"/>
        <v>#DIV/0!</v>
      </c>
      <c r="S1909">
        <f t="shared" si="59"/>
        <v>1</v>
      </c>
    </row>
    <row r="1910" spans="1:19" x14ac:dyDescent="0.35">
      <c r="A1910" s="1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P1910" t="e">
        <f t="shared" si="58"/>
        <v>#DIV/0!</v>
      </c>
      <c r="S1910">
        <f t="shared" si="59"/>
        <v>1</v>
      </c>
    </row>
    <row r="1911" spans="1:19" x14ac:dyDescent="0.35">
      <c r="A1911" s="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P1911" t="e">
        <f t="shared" si="58"/>
        <v>#DIV/0!</v>
      </c>
      <c r="S1911">
        <f t="shared" si="59"/>
        <v>1</v>
      </c>
    </row>
    <row r="1912" spans="1:19" x14ac:dyDescent="0.35">
      <c r="A1912" s="1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P1912" t="e">
        <f t="shared" si="58"/>
        <v>#DIV/0!</v>
      </c>
      <c r="S1912">
        <f t="shared" si="59"/>
        <v>1</v>
      </c>
    </row>
    <row r="1913" spans="1:19" x14ac:dyDescent="0.35">
      <c r="A1913" s="1" t="s">
        <v>1911</v>
      </c>
      <c r="B1913">
        <v>1.6873492171583671E-2</v>
      </c>
      <c r="C1913">
        <v>1.6956884662499609E-2</v>
      </c>
      <c r="D1913">
        <v>1.7061394166996782E-2</v>
      </c>
      <c r="E1913">
        <v>1.7169470393648339E-2</v>
      </c>
      <c r="F1913">
        <v>1.7277421184013431E-2</v>
      </c>
      <c r="G1913">
        <v>1.7382940733778909E-2</v>
      </c>
      <c r="H1913">
        <v>1.7483349933397441E-2</v>
      </c>
      <c r="I1913">
        <v>1.7583723072213519E-2</v>
      </c>
      <c r="J1913">
        <v>1.769281650653572E-2</v>
      </c>
      <c r="K1913">
        <v>1.7803228939413909E-2</v>
      </c>
      <c r="L1913">
        <v>1.7910964475506521E-2</v>
      </c>
      <c r="P1913">
        <f t="shared" si="58"/>
        <v>1.0562650411320467</v>
      </c>
      <c r="S1913">
        <f t="shared" si="59"/>
        <v>2</v>
      </c>
    </row>
    <row r="1914" spans="1:19" x14ac:dyDescent="0.35">
      <c r="A1914" s="1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P1914" t="e">
        <f t="shared" si="58"/>
        <v>#DIV/0!</v>
      </c>
      <c r="S1914">
        <f t="shared" si="59"/>
        <v>1</v>
      </c>
    </row>
    <row r="1915" spans="1:19" x14ac:dyDescent="0.35">
      <c r="A1915" s="1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P1915" t="e">
        <f t="shared" si="58"/>
        <v>#DIV/0!</v>
      </c>
      <c r="S1915">
        <f t="shared" si="59"/>
        <v>1</v>
      </c>
    </row>
    <row r="1916" spans="1:19" x14ac:dyDescent="0.35">
      <c r="A1916" s="1" t="s">
        <v>1914</v>
      </c>
      <c r="B1916">
        <v>5.7874562909564133E-4</v>
      </c>
      <c r="C1916">
        <v>5.025090402062687E-4</v>
      </c>
      <c r="D1916">
        <v>3.9146419807650171E-4</v>
      </c>
      <c r="E1916">
        <v>2.7462604478399897E-4</v>
      </c>
      <c r="F1916">
        <v>1.5780082172934981E-4</v>
      </c>
      <c r="G1916">
        <v>4.5329113454467588E-5</v>
      </c>
      <c r="H1916">
        <v>0</v>
      </c>
      <c r="I1916">
        <v>0</v>
      </c>
      <c r="J1916">
        <v>0</v>
      </c>
      <c r="K1916">
        <v>0</v>
      </c>
      <c r="L1916">
        <v>0</v>
      </c>
      <c r="P1916">
        <f t="shared" si="58"/>
        <v>0</v>
      </c>
      <c r="S1916">
        <f t="shared" si="59"/>
        <v>0</v>
      </c>
    </row>
    <row r="1917" spans="1:19" x14ac:dyDescent="0.35">
      <c r="A1917" s="1" t="s">
        <v>1915</v>
      </c>
      <c r="B1917">
        <v>1.2026039035842319E-2</v>
      </c>
      <c r="C1917">
        <v>1.186829995302093E-2</v>
      </c>
      <c r="D1917">
        <v>1.167837400905034E-2</v>
      </c>
      <c r="E1917">
        <v>1.1483287262998991E-2</v>
      </c>
      <c r="F1917">
        <v>1.128810843434629E-2</v>
      </c>
      <c r="G1917">
        <v>1.1092599972818321E-2</v>
      </c>
      <c r="H1917">
        <v>1.0893844987842721E-2</v>
      </c>
      <c r="I1917">
        <v>1.0690650715951509E-2</v>
      </c>
      <c r="J1917">
        <v>1.047151452312281E-2</v>
      </c>
      <c r="K1917">
        <v>1.0248460628038421E-2</v>
      </c>
      <c r="L1917">
        <v>1.0026953882576951E-2</v>
      </c>
      <c r="P1917">
        <f t="shared" si="58"/>
        <v>0.84485174138396402</v>
      </c>
      <c r="S1917">
        <f t="shared" si="59"/>
        <v>0</v>
      </c>
    </row>
    <row r="1918" spans="1:19" x14ac:dyDescent="0.35">
      <c r="A1918" s="1" t="s">
        <v>1916</v>
      </c>
      <c r="B1918">
        <v>-5.7874562909564133E-4</v>
      </c>
      <c r="C1918">
        <v>-5.025090402062687E-4</v>
      </c>
      <c r="D1918">
        <v>-3.9146419807650171E-4</v>
      </c>
      <c r="E1918">
        <v>-2.7462604478399897E-4</v>
      </c>
      <c r="F1918">
        <v>-1.5780082172934981E-4</v>
      </c>
      <c r="G1918">
        <v>-4.5329113454467588E-5</v>
      </c>
      <c r="H1918">
        <v>0</v>
      </c>
      <c r="I1918">
        <v>0</v>
      </c>
      <c r="J1918">
        <v>0</v>
      </c>
      <c r="K1918">
        <v>0</v>
      </c>
      <c r="L1918">
        <v>0</v>
      </c>
      <c r="P1918">
        <f t="shared" si="58"/>
        <v>0</v>
      </c>
      <c r="S1918">
        <f t="shared" si="59"/>
        <v>0</v>
      </c>
    </row>
    <row r="1919" spans="1:19" x14ac:dyDescent="0.35">
      <c r="A1919" s="1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P1919" t="e">
        <f t="shared" si="58"/>
        <v>#DIV/0!</v>
      </c>
      <c r="S1919">
        <f t="shared" si="59"/>
        <v>1</v>
      </c>
    </row>
    <row r="1920" spans="1:19" x14ac:dyDescent="0.35">
      <c r="A1920" s="1" t="s">
        <v>1918</v>
      </c>
      <c r="B1920">
        <v>0</v>
      </c>
      <c r="C1920">
        <v>5.5508644001153848E-5</v>
      </c>
      <c r="D1920">
        <v>1.168531848173246E-4</v>
      </c>
      <c r="E1920">
        <v>1.791991602250738E-4</v>
      </c>
      <c r="F1920">
        <v>2.4159595301455751E-4</v>
      </c>
      <c r="G1920">
        <v>3.0070679587418289E-4</v>
      </c>
      <c r="H1920">
        <v>3.5679190601289841E-4</v>
      </c>
      <c r="I1920">
        <v>4.1384574174800019E-4</v>
      </c>
      <c r="J1920">
        <v>4.7181868774266619E-4</v>
      </c>
      <c r="K1920">
        <v>5.2936446759885725E-4</v>
      </c>
      <c r="L1920">
        <v>5.8736911017335559E-4</v>
      </c>
      <c r="P1920">
        <f t="shared" si="58"/>
        <v>10.581579152990047</v>
      </c>
      <c r="S1920">
        <f t="shared" si="59"/>
        <v>2</v>
      </c>
    </row>
    <row r="1921" spans="1:19" x14ac:dyDescent="0.35">
      <c r="A1921" s="1" t="s">
        <v>1919</v>
      </c>
      <c r="B1921">
        <v>0.22320000000000001</v>
      </c>
      <c r="C1921">
        <v>0.22307969049971249</v>
      </c>
      <c r="D1921">
        <v>0.22290800004117409</v>
      </c>
      <c r="E1921">
        <v>0.22272804322450199</v>
      </c>
      <c r="F1921">
        <v>0.2225481567042116</v>
      </c>
      <c r="G1921">
        <v>0.22236406431428379</v>
      </c>
      <c r="H1921">
        <v>0.22217279546555421</v>
      </c>
      <c r="I1921">
        <v>0.22197711561281941</v>
      </c>
      <c r="J1921">
        <v>0.22176355485183361</v>
      </c>
      <c r="K1921">
        <v>0.22154719561027941</v>
      </c>
      <c r="L1921">
        <v>0.22133125642043941</v>
      </c>
      <c r="P1921">
        <f t="shared" si="58"/>
        <v>0.99216228929062755</v>
      </c>
      <c r="S1921">
        <f t="shared" si="59"/>
        <v>0</v>
      </c>
    </row>
    <row r="1922" spans="1:19" x14ac:dyDescent="0.35">
      <c r="A1922" s="1" t="s">
        <v>1920</v>
      </c>
      <c r="B1922">
        <v>0.22320000000000001</v>
      </c>
      <c r="C1922">
        <v>0.22307969049971249</v>
      </c>
      <c r="D1922">
        <v>0.22290800004117409</v>
      </c>
      <c r="E1922">
        <v>0.22272804322450199</v>
      </c>
      <c r="F1922">
        <v>0.2225481567042116</v>
      </c>
      <c r="G1922">
        <v>0.22236406431428379</v>
      </c>
      <c r="H1922">
        <v>0.22217279546555421</v>
      </c>
      <c r="I1922">
        <v>0.22197711561281941</v>
      </c>
      <c r="J1922">
        <v>0.22176355485183361</v>
      </c>
      <c r="K1922">
        <v>0.22154719561027941</v>
      </c>
      <c r="L1922">
        <v>0.22133125642043941</v>
      </c>
      <c r="P1922">
        <f t="shared" si="58"/>
        <v>0.99216228929062755</v>
      </c>
      <c r="S1922">
        <f t="shared" si="59"/>
        <v>0</v>
      </c>
    </row>
    <row r="1923" spans="1:19" x14ac:dyDescent="0.35">
      <c r="A1923" s="1" t="s">
        <v>1921</v>
      </c>
      <c r="B1923">
        <v>1.0167999999999999</v>
      </c>
      <c r="C1923">
        <v>1.016884382438372</v>
      </c>
      <c r="D1923">
        <v>1.0170300986373999</v>
      </c>
      <c r="E1923">
        <v>1.01718604058604</v>
      </c>
      <c r="F1923">
        <v>1.0173419323501129</v>
      </c>
      <c r="G1923">
        <v>1.017506293520918</v>
      </c>
      <c r="H1923">
        <v>1.0176852429259411</v>
      </c>
      <c r="I1923">
        <v>1.0178692246956349</v>
      </c>
      <c r="J1923">
        <v>1.018076780765073</v>
      </c>
      <c r="K1923">
        <v>1.0182922039908411</v>
      </c>
      <c r="L1923">
        <v>1.0185088765031249</v>
      </c>
      <c r="P1923">
        <f t="shared" ref="P1923:P1986" si="60">L1923/C1923</f>
        <v>1.0015975209107426</v>
      </c>
      <c r="S1923">
        <f t="shared" ref="S1923:S1986" si="61">IF(ISERROR(P1923), 1, IF(P1923&gt;1, 2, IF(P1923=1, 1, IF(P1923&gt;=0, 0, IF(P1923&lt;0, -1, "")))))</f>
        <v>2</v>
      </c>
    </row>
    <row r="1924" spans="1:19" x14ac:dyDescent="0.35">
      <c r="A1924" s="1" t="s">
        <v>1922</v>
      </c>
      <c r="B1924">
        <v>0.22320000000000001</v>
      </c>
      <c r="C1924">
        <v>0.22307969049971249</v>
      </c>
      <c r="D1924">
        <v>0.22290800004117409</v>
      </c>
      <c r="E1924">
        <v>0.22272804322450199</v>
      </c>
      <c r="F1924">
        <v>0.2225481567042116</v>
      </c>
      <c r="G1924">
        <v>0.22236406431428379</v>
      </c>
      <c r="H1924">
        <v>0.22217279546555421</v>
      </c>
      <c r="I1924">
        <v>0.22197711561281941</v>
      </c>
      <c r="J1924">
        <v>0.22176355485183361</v>
      </c>
      <c r="K1924">
        <v>0.22154719561027941</v>
      </c>
      <c r="L1924">
        <v>0.22133125642043941</v>
      </c>
      <c r="P1924">
        <f t="shared" si="60"/>
        <v>0.99216228929062755</v>
      </c>
      <c r="S1924">
        <f t="shared" si="61"/>
        <v>0</v>
      </c>
    </row>
    <row r="1925" spans="1:19" x14ac:dyDescent="0.35">
      <c r="A1925" s="1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P1925" t="e">
        <f t="shared" si="60"/>
        <v>#DIV/0!</v>
      </c>
      <c r="S1925">
        <f t="shared" si="61"/>
        <v>1</v>
      </c>
    </row>
    <row r="1926" spans="1:19" x14ac:dyDescent="0.35">
      <c r="A1926" s="1" t="s">
        <v>1924</v>
      </c>
      <c r="B1926">
        <v>0</v>
      </c>
      <c r="C1926">
        <v>1.727756969382607E-5</v>
      </c>
      <c r="D1926">
        <v>3.8105239007411012E-5</v>
      </c>
      <c r="E1926">
        <v>5.9498949774928788E-5</v>
      </c>
      <c r="F1926">
        <v>8.0878154120961267E-5</v>
      </c>
      <c r="G1926">
        <v>1.023804405891301E-4</v>
      </c>
      <c r="H1926">
        <v>1.2439848806997759E-4</v>
      </c>
      <c r="I1926">
        <v>1.4678849512683069E-4</v>
      </c>
      <c r="J1926">
        <v>1.7025341934615289E-4</v>
      </c>
      <c r="K1926">
        <v>1.940780912363799E-4</v>
      </c>
      <c r="L1926">
        <v>2.1795084546431901E-4</v>
      </c>
      <c r="P1926">
        <f t="shared" si="60"/>
        <v>12.614670311079752</v>
      </c>
      <c r="S1926">
        <f t="shared" si="61"/>
        <v>2</v>
      </c>
    </row>
    <row r="1927" spans="1:19" x14ac:dyDescent="0.35">
      <c r="A1927" s="1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P1927" t="e">
        <f t="shared" si="60"/>
        <v>#DIV/0!</v>
      </c>
      <c r="S1927">
        <f t="shared" si="61"/>
        <v>1</v>
      </c>
    </row>
    <row r="1928" spans="1:19" x14ac:dyDescent="0.35">
      <c r="A1928" s="1" t="s">
        <v>1926</v>
      </c>
      <c r="B1928">
        <v>0</v>
      </c>
      <c r="C1928">
        <v>1.727756969382607E-5</v>
      </c>
      <c r="D1928">
        <v>3.8105239007411012E-5</v>
      </c>
      <c r="E1928">
        <v>5.9498949774928788E-5</v>
      </c>
      <c r="F1928">
        <v>8.0878154120961267E-5</v>
      </c>
      <c r="G1928">
        <v>1.023804405891301E-4</v>
      </c>
      <c r="H1928">
        <v>1.2439848806997759E-4</v>
      </c>
      <c r="I1928">
        <v>1.4678849512683069E-4</v>
      </c>
      <c r="J1928">
        <v>1.7025341934615289E-4</v>
      </c>
      <c r="K1928">
        <v>1.940780912363799E-4</v>
      </c>
      <c r="L1928">
        <v>2.1795084546431901E-4</v>
      </c>
      <c r="P1928">
        <f t="shared" si="60"/>
        <v>12.614670311079752</v>
      </c>
      <c r="S1928">
        <f t="shared" si="61"/>
        <v>2</v>
      </c>
    </row>
    <row r="1929" spans="1:19" x14ac:dyDescent="0.35">
      <c r="A1929" s="1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P1929" t="e">
        <f t="shared" si="60"/>
        <v>#DIV/0!</v>
      </c>
      <c r="S1929">
        <f t="shared" si="61"/>
        <v>1</v>
      </c>
    </row>
    <row r="1930" spans="1:19" x14ac:dyDescent="0.35">
      <c r="A1930" s="1" t="s">
        <v>1928</v>
      </c>
      <c r="B1930">
        <v>0</v>
      </c>
      <c r="C1930">
        <v>1.727756969382607E-5</v>
      </c>
      <c r="D1930">
        <v>3.8105239007411012E-5</v>
      </c>
      <c r="E1930">
        <v>5.9498949774928788E-5</v>
      </c>
      <c r="F1930">
        <v>8.0878154120961267E-5</v>
      </c>
      <c r="G1930">
        <v>1.023804405891301E-4</v>
      </c>
      <c r="H1930">
        <v>1.2439848806997759E-4</v>
      </c>
      <c r="I1930">
        <v>1.4678849512683069E-4</v>
      </c>
      <c r="J1930">
        <v>1.7025341934615289E-4</v>
      </c>
      <c r="K1930">
        <v>1.940780912363799E-4</v>
      </c>
      <c r="L1930">
        <v>2.1795084546431901E-4</v>
      </c>
      <c r="P1930">
        <f t="shared" si="60"/>
        <v>12.614670311079752</v>
      </c>
      <c r="S1930">
        <f t="shared" si="61"/>
        <v>2</v>
      </c>
    </row>
    <row r="1931" spans="1:19" x14ac:dyDescent="0.35">
      <c r="A1931" s="1" t="s">
        <v>1929</v>
      </c>
      <c r="B1931">
        <v>0</v>
      </c>
      <c r="C1931">
        <v>1.727756969382607E-5</v>
      </c>
      <c r="D1931">
        <v>3.8105239007411012E-5</v>
      </c>
      <c r="E1931">
        <v>5.9498949774928788E-5</v>
      </c>
      <c r="F1931">
        <v>8.0878154120961267E-5</v>
      </c>
      <c r="G1931">
        <v>1.023804405891301E-4</v>
      </c>
      <c r="H1931">
        <v>1.2439848806997759E-4</v>
      </c>
      <c r="I1931">
        <v>1.4678849512683069E-4</v>
      </c>
      <c r="J1931">
        <v>1.7025341934615289E-4</v>
      </c>
      <c r="K1931">
        <v>1.940780912363799E-4</v>
      </c>
      <c r="L1931">
        <v>2.1795084546431901E-4</v>
      </c>
      <c r="P1931">
        <f t="shared" si="60"/>
        <v>12.614670311079752</v>
      </c>
      <c r="S1931">
        <f t="shared" si="61"/>
        <v>2</v>
      </c>
    </row>
    <row r="1932" spans="1:19" x14ac:dyDescent="0.35">
      <c r="A1932" s="1" t="s">
        <v>1930</v>
      </c>
      <c r="B1932">
        <v>0</v>
      </c>
      <c r="C1932">
        <v>5.0045558794371797E-5</v>
      </c>
      <c r="D1932">
        <v>1.062939058907959E-4</v>
      </c>
      <c r="E1932">
        <v>1.594085121068738E-4</v>
      </c>
      <c r="F1932">
        <v>2.125188255627944E-4</v>
      </c>
      <c r="G1932">
        <v>2.6597028086225628E-4</v>
      </c>
      <c r="H1932">
        <v>3.1985243377646112E-4</v>
      </c>
      <c r="I1932">
        <v>3.7300467159441433E-4</v>
      </c>
      <c r="J1932">
        <v>4.2436084476458498E-4</v>
      </c>
      <c r="K1932">
        <v>4.7546399965137971E-4</v>
      </c>
      <c r="L1932">
        <v>5.2610408976013412E-4</v>
      </c>
      <c r="P1932">
        <f t="shared" si="60"/>
        <v>10.512503055901549</v>
      </c>
      <c r="S1932">
        <f t="shared" si="61"/>
        <v>2</v>
      </c>
    </row>
    <row r="1933" spans="1:19" x14ac:dyDescent="0.35">
      <c r="A1933" s="1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P1933" t="e">
        <f t="shared" si="60"/>
        <v>#DIV/0!</v>
      </c>
      <c r="S1933">
        <f t="shared" si="61"/>
        <v>1</v>
      </c>
    </row>
    <row r="1934" spans="1:19" x14ac:dyDescent="0.35">
      <c r="A1934" s="1" t="s">
        <v>1932</v>
      </c>
      <c r="B1934">
        <v>0</v>
      </c>
      <c r="C1934">
        <v>1.727756969382607E-5</v>
      </c>
      <c r="D1934">
        <v>3.8105239007411012E-5</v>
      </c>
      <c r="E1934">
        <v>5.9498949774928788E-5</v>
      </c>
      <c r="F1934">
        <v>8.0878154120961267E-5</v>
      </c>
      <c r="G1934">
        <v>1.023804405891301E-4</v>
      </c>
      <c r="H1934">
        <v>1.2439848806997759E-4</v>
      </c>
      <c r="I1934">
        <v>1.4678849512683069E-4</v>
      </c>
      <c r="J1934">
        <v>1.7025341934615289E-4</v>
      </c>
      <c r="K1934">
        <v>1.940780912363799E-4</v>
      </c>
      <c r="L1934">
        <v>2.1795084546431901E-4</v>
      </c>
      <c r="P1934">
        <f t="shared" si="60"/>
        <v>12.614670311079752</v>
      </c>
      <c r="S1934">
        <f t="shared" si="61"/>
        <v>2</v>
      </c>
    </row>
    <row r="1935" spans="1:19" x14ac:dyDescent="0.35">
      <c r="A1935" s="1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P1935" t="e">
        <f t="shared" si="60"/>
        <v>#DIV/0!</v>
      </c>
      <c r="S1935">
        <f t="shared" si="61"/>
        <v>1</v>
      </c>
    </row>
    <row r="1936" spans="1:19" x14ac:dyDescent="0.35">
      <c r="A1936" s="1" t="s">
        <v>1934</v>
      </c>
      <c r="B1936">
        <v>0</v>
      </c>
      <c r="C1936">
        <v>1.727756969382607E-5</v>
      </c>
      <c r="D1936">
        <v>3.8105239007411012E-5</v>
      </c>
      <c r="E1936">
        <v>5.9498949774928788E-5</v>
      </c>
      <c r="F1936">
        <v>8.0878154120961267E-5</v>
      </c>
      <c r="G1936">
        <v>1.023804405891301E-4</v>
      </c>
      <c r="H1936">
        <v>1.2439848806997759E-4</v>
      </c>
      <c r="I1936">
        <v>1.4678849512683069E-4</v>
      </c>
      <c r="J1936">
        <v>1.7025341934615289E-4</v>
      </c>
      <c r="K1936">
        <v>1.940780912363799E-4</v>
      </c>
      <c r="L1936">
        <v>2.1795084546431901E-4</v>
      </c>
      <c r="P1936">
        <f t="shared" si="60"/>
        <v>12.614670311079752</v>
      </c>
      <c r="S1936">
        <f t="shared" si="61"/>
        <v>2</v>
      </c>
    </row>
    <row r="1937" spans="1:19" x14ac:dyDescent="0.35">
      <c r="A1937" s="1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P1937" t="e">
        <f t="shared" si="60"/>
        <v>#DIV/0!</v>
      </c>
      <c r="S1937">
        <f t="shared" si="61"/>
        <v>1</v>
      </c>
    </row>
    <row r="1938" spans="1:19" x14ac:dyDescent="0.35">
      <c r="A1938" s="1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P1938" t="e">
        <f t="shared" si="60"/>
        <v>#DIV/0!</v>
      </c>
      <c r="S1938">
        <f t="shared" si="61"/>
        <v>1</v>
      </c>
    </row>
    <row r="1939" spans="1:19" x14ac:dyDescent="0.35">
      <c r="A1939" s="1" t="s">
        <v>1937</v>
      </c>
      <c r="B1939">
        <v>-0.67521914348650058</v>
      </c>
      <c r="C1939">
        <v>-0.67509272002365595</v>
      </c>
      <c r="D1939">
        <v>-0.67501766604520053</v>
      </c>
      <c r="E1939">
        <v>-0.67495215444900991</v>
      </c>
      <c r="F1939">
        <v>-0.67488644331617154</v>
      </c>
      <c r="G1939">
        <v>-0.67482474110110835</v>
      </c>
      <c r="H1939">
        <v>-0.67477057360187043</v>
      </c>
      <c r="I1939">
        <v>-0.67471944335259071</v>
      </c>
      <c r="J1939">
        <v>-0.67469045303024966</v>
      </c>
      <c r="K1939">
        <v>-0.67466789122762905</v>
      </c>
      <c r="L1939">
        <v>-0.67464555724870967</v>
      </c>
      <c r="P1939">
        <f t="shared" si="60"/>
        <v>0.99933762761516576</v>
      </c>
      <c r="S1939">
        <f t="shared" si="61"/>
        <v>0</v>
      </c>
    </row>
    <row r="1940" spans="1:19" x14ac:dyDescent="0.35">
      <c r="A1940" s="1" t="s">
        <v>1938</v>
      </c>
      <c r="B1940">
        <v>4.8098964965493147</v>
      </c>
      <c r="C1940">
        <v>4.8102008189468322</v>
      </c>
      <c r="D1940">
        <v>4.8105825505166244</v>
      </c>
      <c r="E1940">
        <v>4.8109766482682339</v>
      </c>
      <c r="F1940">
        <v>4.8113709879840938</v>
      </c>
      <c r="G1940">
        <v>4.8117756681963124</v>
      </c>
      <c r="H1940">
        <v>4.812183893930527</v>
      </c>
      <c r="I1940">
        <v>4.8125894424722846</v>
      </c>
      <c r="J1940">
        <v>4.813028978908382</v>
      </c>
      <c r="K1940">
        <v>4.8134775400531193</v>
      </c>
      <c r="L1940">
        <v>4.8139258456059384</v>
      </c>
      <c r="P1940">
        <f t="shared" si="60"/>
        <v>1.000774401485367</v>
      </c>
      <c r="S1940">
        <f t="shared" si="61"/>
        <v>2</v>
      </c>
    </row>
    <row r="1941" spans="1:19" x14ac:dyDescent="0.35">
      <c r="A1941" s="1" t="s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P1941" t="e">
        <f t="shared" si="60"/>
        <v>#DIV/0!</v>
      </c>
      <c r="S1941">
        <f t="shared" si="61"/>
        <v>1</v>
      </c>
    </row>
    <row r="1942" spans="1:19" x14ac:dyDescent="0.35">
      <c r="A1942" s="1" t="s">
        <v>1940</v>
      </c>
      <c r="B1942">
        <v>-0.72</v>
      </c>
      <c r="C1942">
        <v>-0.7195144594081252</v>
      </c>
      <c r="D1942">
        <v>-0.71905200824707893</v>
      </c>
      <c r="E1942">
        <v>-0.71859425855453551</v>
      </c>
      <c r="F1942">
        <v>-0.71813660439913851</v>
      </c>
      <c r="G1942">
        <v>-0.71768453345197525</v>
      </c>
      <c r="H1942">
        <v>-0.71723597522882221</v>
      </c>
      <c r="I1942">
        <v>-0.7167853568697039</v>
      </c>
      <c r="J1942">
        <v>-0.71634139879146319</v>
      </c>
      <c r="K1942">
        <v>-0.71589932907174814</v>
      </c>
      <c r="L1942">
        <v>-0.71545664411065291</v>
      </c>
      <c r="P1942">
        <f t="shared" si="60"/>
        <v>0.99436034224967451</v>
      </c>
      <c r="S1942">
        <f t="shared" si="61"/>
        <v>0</v>
      </c>
    </row>
    <row r="1943" spans="1:19" x14ac:dyDescent="0.35">
      <c r="A1943" s="1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P1943" t="e">
        <f t="shared" si="60"/>
        <v>#DIV/0!</v>
      </c>
      <c r="S1943">
        <f t="shared" si="61"/>
        <v>1</v>
      </c>
    </row>
    <row r="1944" spans="1:19" x14ac:dyDescent="0.35">
      <c r="A1944" s="1" t="s">
        <v>1942</v>
      </c>
      <c r="B1944">
        <v>-0.61435241337518165</v>
      </c>
      <c r="C1944">
        <v>-0.61373074307847564</v>
      </c>
      <c r="D1944">
        <v>-0.61305365042474835</v>
      </c>
      <c r="E1944">
        <v>-0.6123682456986731</v>
      </c>
      <c r="F1944">
        <v>-0.611682800729623</v>
      </c>
      <c r="G1944">
        <v>-0.61100009378352693</v>
      </c>
      <c r="H1944">
        <v>-0.61031434997688772</v>
      </c>
      <c r="I1944">
        <v>-0.60961843962729168</v>
      </c>
      <c r="J1944">
        <v>-0.60889933429739973</v>
      </c>
      <c r="K1944">
        <v>-0.60817248341021102</v>
      </c>
      <c r="L1944">
        <v>-0.60744367975085978</v>
      </c>
      <c r="P1944">
        <f t="shared" si="60"/>
        <v>0.9897559908827771</v>
      </c>
      <c r="S1944">
        <f t="shared" si="61"/>
        <v>0</v>
      </c>
    </row>
    <row r="1945" spans="1:19" x14ac:dyDescent="0.35">
      <c r="A1945" s="1" t="s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P1945" t="e">
        <f t="shared" si="60"/>
        <v>#DIV/0!</v>
      </c>
      <c r="S1945">
        <f t="shared" si="61"/>
        <v>1</v>
      </c>
    </row>
    <row r="1946" spans="1:19" x14ac:dyDescent="0.35">
      <c r="A1946" s="1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P1946" t="e">
        <f t="shared" si="60"/>
        <v>#DIV/0!</v>
      </c>
      <c r="S1946">
        <f t="shared" si="61"/>
        <v>1</v>
      </c>
    </row>
    <row r="1947" spans="1:19" x14ac:dyDescent="0.35">
      <c r="A1947" s="1" t="s">
        <v>1945</v>
      </c>
      <c r="B1947">
        <v>-1.56169889073976E-2</v>
      </c>
      <c r="C1947">
        <v>-1.558723531375213E-2</v>
      </c>
      <c r="D1947">
        <v>-1.5565298250117319E-2</v>
      </c>
      <c r="E1947">
        <v>-1.554442692234494E-2</v>
      </c>
      <c r="F1947">
        <v>-1.552358862055171E-2</v>
      </c>
      <c r="G1947">
        <v>-1.550279556895845E-2</v>
      </c>
      <c r="H1947">
        <v>-1.5483041770989241E-2</v>
      </c>
      <c r="I1947">
        <v>-1.546488628042729E-2</v>
      </c>
      <c r="J1947">
        <v>-1.5451451478553761E-2</v>
      </c>
      <c r="K1947">
        <v>-1.5439319622916659E-2</v>
      </c>
      <c r="L1947">
        <v>-1.542757111930809E-2</v>
      </c>
      <c r="P1947">
        <f t="shared" si="60"/>
        <v>0.98975673419755372</v>
      </c>
      <c r="S1947">
        <f t="shared" si="61"/>
        <v>0</v>
      </c>
    </row>
    <row r="1948" spans="1:19" x14ac:dyDescent="0.35">
      <c r="A1948" s="1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P1948" t="e">
        <f t="shared" si="60"/>
        <v>#DIV/0!</v>
      </c>
      <c r="S1948">
        <f t="shared" si="61"/>
        <v>1</v>
      </c>
    </row>
    <row r="1949" spans="1:19" x14ac:dyDescent="0.35">
      <c r="A1949" s="1" t="s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P1949" t="e">
        <f t="shared" si="60"/>
        <v>#DIV/0!</v>
      </c>
      <c r="S1949">
        <f t="shared" si="61"/>
        <v>1</v>
      </c>
    </row>
    <row r="1950" spans="1:19" x14ac:dyDescent="0.35">
      <c r="A1950" s="1" t="s">
        <v>1948</v>
      </c>
      <c r="B1950">
        <v>0.65960207414683925</v>
      </c>
      <c r="C1950">
        <v>0.65982831030627664</v>
      </c>
      <c r="D1950">
        <v>0.66013544837736515</v>
      </c>
      <c r="E1950">
        <v>0.66045618005581108</v>
      </c>
      <c r="F1950">
        <v>0.66077683401505016</v>
      </c>
      <c r="G1950">
        <v>0.6611027918411847</v>
      </c>
      <c r="H1950">
        <v>0.66143753949267892</v>
      </c>
      <c r="I1950">
        <v>0.66177765919461506</v>
      </c>
      <c r="J1950">
        <v>0.66214812070772788</v>
      </c>
      <c r="K1950">
        <v>0.66252799822901987</v>
      </c>
      <c r="L1950">
        <v>0.66290902000890051</v>
      </c>
      <c r="P1950">
        <f t="shared" si="60"/>
        <v>1.0046689565368814</v>
      </c>
      <c r="S1950">
        <f t="shared" si="61"/>
        <v>2</v>
      </c>
    </row>
    <row r="1951" spans="1:19" x14ac:dyDescent="0.35">
      <c r="A1951" s="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P1951" t="e">
        <f t="shared" si="60"/>
        <v>#DIV/0!</v>
      </c>
      <c r="S1951">
        <f t="shared" si="61"/>
        <v>1</v>
      </c>
    </row>
    <row r="1952" spans="1:19" x14ac:dyDescent="0.35">
      <c r="A1952" s="1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P1952" t="e">
        <f t="shared" si="60"/>
        <v>#DIV/0!</v>
      </c>
      <c r="S1952">
        <f t="shared" si="61"/>
        <v>1</v>
      </c>
    </row>
    <row r="1953" spans="1:19" x14ac:dyDescent="0.35">
      <c r="A1953" s="1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P1953" t="e">
        <f t="shared" si="60"/>
        <v>#DIV/0!</v>
      </c>
      <c r="S1953">
        <f t="shared" si="61"/>
        <v>1</v>
      </c>
    </row>
    <row r="1954" spans="1:19" x14ac:dyDescent="0.35">
      <c r="A1954" s="1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P1954" t="e">
        <f t="shared" si="60"/>
        <v>#DIV/0!</v>
      </c>
      <c r="S1954">
        <f t="shared" si="61"/>
        <v>1</v>
      </c>
    </row>
    <row r="1955" spans="1:19" x14ac:dyDescent="0.35">
      <c r="A1955" s="1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P1955" t="e">
        <f t="shared" si="60"/>
        <v>#DIV/0!</v>
      </c>
      <c r="S1955">
        <f t="shared" si="61"/>
        <v>1</v>
      </c>
    </row>
    <row r="1956" spans="1:19" x14ac:dyDescent="0.35">
      <c r="A1956" s="1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P1956" t="e">
        <f t="shared" si="60"/>
        <v>#DIV/0!</v>
      </c>
      <c r="S1956">
        <f t="shared" si="61"/>
        <v>1</v>
      </c>
    </row>
    <row r="1957" spans="1:19" x14ac:dyDescent="0.35">
      <c r="A1957" s="1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P1957" t="e">
        <f t="shared" si="60"/>
        <v>#DIV/0!</v>
      </c>
      <c r="S1957">
        <f t="shared" si="61"/>
        <v>1</v>
      </c>
    </row>
    <row r="1958" spans="1:19" x14ac:dyDescent="0.35">
      <c r="A1958" s="1" t="s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P1958" t="e">
        <f t="shared" si="60"/>
        <v>#DIV/0!</v>
      </c>
      <c r="S1958">
        <f t="shared" si="61"/>
        <v>1</v>
      </c>
    </row>
    <row r="1959" spans="1:19" x14ac:dyDescent="0.35">
      <c r="A1959" s="1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P1959" t="e">
        <f t="shared" si="60"/>
        <v>#DIV/0!</v>
      </c>
      <c r="S1959">
        <f t="shared" si="61"/>
        <v>1</v>
      </c>
    </row>
    <row r="1960" spans="1:19" x14ac:dyDescent="0.35">
      <c r="A1960" s="1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P1960" t="e">
        <f t="shared" si="60"/>
        <v>#DIV/0!</v>
      </c>
      <c r="S1960">
        <f t="shared" si="61"/>
        <v>1</v>
      </c>
    </row>
    <row r="1961" spans="1:19" x14ac:dyDescent="0.35">
      <c r="A1961" s="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P1961" t="e">
        <f t="shared" si="60"/>
        <v>#DIV/0!</v>
      </c>
      <c r="S1961">
        <f t="shared" si="61"/>
        <v>1</v>
      </c>
    </row>
    <row r="1962" spans="1:19" x14ac:dyDescent="0.35">
      <c r="A1962" s="1" t="s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P1962" t="e">
        <f t="shared" si="60"/>
        <v>#DIV/0!</v>
      </c>
      <c r="S1962">
        <f t="shared" si="61"/>
        <v>1</v>
      </c>
    </row>
    <row r="1963" spans="1:19" x14ac:dyDescent="0.35">
      <c r="A1963" s="1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P1963" t="e">
        <f t="shared" si="60"/>
        <v>#DIV/0!</v>
      </c>
      <c r="S1963">
        <f t="shared" si="61"/>
        <v>1</v>
      </c>
    </row>
    <row r="1964" spans="1:19" x14ac:dyDescent="0.35">
      <c r="A1964" s="1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P1964" t="e">
        <f t="shared" si="60"/>
        <v>#DIV/0!</v>
      </c>
      <c r="S1964">
        <f t="shared" si="61"/>
        <v>1</v>
      </c>
    </row>
    <row r="1965" spans="1:19" x14ac:dyDescent="0.35">
      <c r="A1965" s="1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P1965" t="e">
        <f t="shared" si="60"/>
        <v>#DIV/0!</v>
      </c>
      <c r="S1965">
        <f t="shared" si="61"/>
        <v>1</v>
      </c>
    </row>
    <row r="1966" spans="1:19" x14ac:dyDescent="0.35">
      <c r="A1966" s="1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P1966" t="e">
        <f t="shared" si="60"/>
        <v>#DIV/0!</v>
      </c>
      <c r="S1966">
        <f t="shared" si="61"/>
        <v>1</v>
      </c>
    </row>
    <row r="1967" spans="1:19" x14ac:dyDescent="0.35">
      <c r="A1967" s="1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P1967" t="e">
        <f t="shared" si="60"/>
        <v>#DIV/0!</v>
      </c>
      <c r="S1967">
        <f t="shared" si="61"/>
        <v>1</v>
      </c>
    </row>
    <row r="1968" spans="1:19" x14ac:dyDescent="0.35">
      <c r="A1968" s="1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P1968" t="e">
        <f t="shared" si="60"/>
        <v>#DIV/0!</v>
      </c>
      <c r="S1968">
        <f t="shared" si="61"/>
        <v>1</v>
      </c>
    </row>
    <row r="1969" spans="1:19" x14ac:dyDescent="0.35">
      <c r="A1969" s="1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P1969" t="e">
        <f t="shared" si="60"/>
        <v>#DIV/0!</v>
      </c>
      <c r="S1969">
        <f t="shared" si="61"/>
        <v>1</v>
      </c>
    </row>
    <row r="1970" spans="1:19" x14ac:dyDescent="0.35">
      <c r="A1970" s="1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P1970" t="e">
        <f t="shared" si="60"/>
        <v>#DIV/0!</v>
      </c>
      <c r="S1970">
        <f t="shared" si="61"/>
        <v>1</v>
      </c>
    </row>
    <row r="1971" spans="1:19" x14ac:dyDescent="0.35">
      <c r="A1971" s="1" t="s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P1971" t="e">
        <f t="shared" si="60"/>
        <v>#DIV/0!</v>
      </c>
      <c r="S1971">
        <f t="shared" si="61"/>
        <v>1</v>
      </c>
    </row>
    <row r="1972" spans="1:19" x14ac:dyDescent="0.35">
      <c r="A1972" s="1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P1972" t="e">
        <f t="shared" si="60"/>
        <v>#DIV/0!</v>
      </c>
      <c r="S1972">
        <f t="shared" si="61"/>
        <v>1</v>
      </c>
    </row>
    <row r="1973" spans="1:19" x14ac:dyDescent="0.35">
      <c r="A1973" s="1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P1973" t="e">
        <f t="shared" si="60"/>
        <v>#DIV/0!</v>
      </c>
      <c r="S1973">
        <f t="shared" si="61"/>
        <v>1</v>
      </c>
    </row>
    <row r="1974" spans="1:19" x14ac:dyDescent="0.35">
      <c r="A1974" s="1" t="s">
        <v>1972</v>
      </c>
      <c r="B1974">
        <v>-2.8939381629067791</v>
      </c>
      <c r="C1974">
        <v>-2.894221996768394</v>
      </c>
      <c r="D1974">
        <v>-2.8946511524091139</v>
      </c>
      <c r="E1974">
        <v>-2.895103911088821</v>
      </c>
      <c r="F1974">
        <v>-2.8955565670475738</v>
      </c>
      <c r="G1974">
        <v>-2.8960055561152629</v>
      </c>
      <c r="H1974">
        <v>-2.8964564217850111</v>
      </c>
      <c r="I1974">
        <v>-2.8969236755240582</v>
      </c>
      <c r="J1974">
        <v>-2.8974594784429688</v>
      </c>
      <c r="K1974">
        <v>-2.8980171704301791</v>
      </c>
      <c r="L1974">
        <v>-2.8985759069339481</v>
      </c>
      <c r="P1974">
        <f t="shared" si="60"/>
        <v>1.0015043456135762</v>
      </c>
      <c r="S1974">
        <f t="shared" si="61"/>
        <v>2</v>
      </c>
    </row>
    <row r="1975" spans="1:19" x14ac:dyDescent="0.35">
      <c r="A1975" s="1" t="s">
        <v>1973</v>
      </c>
      <c r="B1975">
        <v>-3.9097860366523124E-3</v>
      </c>
      <c r="C1975">
        <v>-3.9452019239514047E-3</v>
      </c>
      <c r="D1975">
        <v>-3.9819269119755821E-3</v>
      </c>
      <c r="E1975">
        <v>-4.0187000942191794E-3</v>
      </c>
      <c r="F1975">
        <v>-4.0555427597026806E-3</v>
      </c>
      <c r="G1975">
        <v>-4.0926194201249362E-3</v>
      </c>
      <c r="H1975">
        <v>-4.1296736569537279E-3</v>
      </c>
      <c r="I1975">
        <v>-4.1668968377454206E-3</v>
      </c>
      <c r="J1975">
        <v>-4.2043107430744754E-3</v>
      </c>
      <c r="K1975">
        <v>-4.2417625644121642E-3</v>
      </c>
      <c r="L1975">
        <v>-4.2793006910801096E-3</v>
      </c>
      <c r="P1975">
        <f t="shared" si="60"/>
        <v>1.0846848332655381</v>
      </c>
      <c r="S1975">
        <f t="shared" si="61"/>
        <v>2</v>
      </c>
    </row>
    <row r="1976" spans="1:19" x14ac:dyDescent="0.35">
      <c r="A1976" s="1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P1976" t="e">
        <f t="shared" si="60"/>
        <v>#DIV/0!</v>
      </c>
      <c r="S1976">
        <f t="shared" si="61"/>
        <v>1</v>
      </c>
    </row>
    <row r="1977" spans="1:19" x14ac:dyDescent="0.35">
      <c r="A1977" s="1" t="s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P1977" t="e">
        <f t="shared" si="60"/>
        <v>#DIV/0!</v>
      </c>
      <c r="S1977">
        <f t="shared" si="61"/>
        <v>1</v>
      </c>
    </row>
    <row r="1978" spans="1:19" x14ac:dyDescent="0.35">
      <c r="A1978" s="1" t="s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P1978" t="e">
        <f t="shared" si="60"/>
        <v>#DIV/0!</v>
      </c>
      <c r="S1978">
        <f t="shared" si="61"/>
        <v>1</v>
      </c>
    </row>
    <row r="1979" spans="1:19" x14ac:dyDescent="0.35">
      <c r="A1979" s="1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P1979" t="e">
        <f t="shared" si="60"/>
        <v>#DIV/0!</v>
      </c>
      <c r="S1979">
        <f t="shared" si="61"/>
        <v>1</v>
      </c>
    </row>
    <row r="1980" spans="1:19" x14ac:dyDescent="0.35">
      <c r="A1980" s="1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P1980" t="e">
        <f t="shared" si="60"/>
        <v>#DIV/0!</v>
      </c>
      <c r="S1980">
        <f t="shared" si="61"/>
        <v>1</v>
      </c>
    </row>
    <row r="1981" spans="1:19" x14ac:dyDescent="0.35">
      <c r="A1981" s="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P1981" t="e">
        <f t="shared" si="60"/>
        <v>#DIV/0!</v>
      </c>
      <c r="S1981">
        <f t="shared" si="61"/>
        <v>1</v>
      </c>
    </row>
    <row r="1982" spans="1:19" x14ac:dyDescent="0.35">
      <c r="A1982" s="1" t="s">
        <v>1980</v>
      </c>
      <c r="B1982">
        <v>-8.0432263731278208E-8</v>
      </c>
      <c r="C1982">
        <v>-7.9970468762210589E-8</v>
      </c>
      <c r="D1982">
        <v>-7.9486768450761826E-8</v>
      </c>
      <c r="E1982">
        <v>-7.8999608394636502E-8</v>
      </c>
      <c r="F1982">
        <v>-7.8512460540594304E-8</v>
      </c>
      <c r="G1982">
        <v>-7.8023809518866899E-8</v>
      </c>
      <c r="H1982">
        <v>-7.753307434003877E-8</v>
      </c>
      <c r="I1982">
        <v>-7.7040690584793501E-8</v>
      </c>
      <c r="J1982">
        <v>-7.6540673200367128E-8</v>
      </c>
      <c r="K1982">
        <v>-7.6039469546268638E-8</v>
      </c>
      <c r="L1982">
        <v>-7.5537761823824103E-8</v>
      </c>
      <c r="P1982">
        <f t="shared" si="60"/>
        <v>0.94457070207294913</v>
      </c>
      <c r="S1982">
        <f t="shared" si="61"/>
        <v>0</v>
      </c>
    </row>
    <row r="1983" spans="1:19" x14ac:dyDescent="0.35">
      <c r="A1983" s="1" t="s">
        <v>1981</v>
      </c>
      <c r="B1983">
        <v>2.3628789233979441</v>
      </c>
      <c r="C1983">
        <v>2.3630444387633429</v>
      </c>
      <c r="D1983">
        <v>2.3633063969952759</v>
      </c>
      <c r="E1983">
        <v>2.3635853996382168</v>
      </c>
      <c r="F1983">
        <v>2.3638645451107458</v>
      </c>
      <c r="G1983">
        <v>2.3641469227980618</v>
      </c>
      <c r="H1983">
        <v>2.364434897785288</v>
      </c>
      <c r="I1983">
        <v>2.3647304661812658</v>
      </c>
      <c r="J1983">
        <v>2.3650685330118009</v>
      </c>
      <c r="K1983">
        <v>2.3654191800112101</v>
      </c>
      <c r="L1983">
        <v>2.3657700514853071</v>
      </c>
      <c r="P1983">
        <f t="shared" si="60"/>
        <v>1.0011534326977747</v>
      </c>
      <c r="S1983">
        <f t="shared" si="61"/>
        <v>2</v>
      </c>
    </row>
    <row r="1984" spans="1:19" x14ac:dyDescent="0.35">
      <c r="A1984" s="1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P1984" t="e">
        <f t="shared" si="60"/>
        <v>#DIV/0!</v>
      </c>
      <c r="S1984">
        <f t="shared" si="61"/>
        <v>1</v>
      </c>
    </row>
    <row r="1985" spans="1:19" x14ac:dyDescent="0.35">
      <c r="A1985" s="1" t="s">
        <v>1983</v>
      </c>
      <c r="B1985">
        <v>0</v>
      </c>
      <c r="C1985">
        <v>1.3897819769926001E-4</v>
      </c>
      <c r="D1985">
        <v>2.6312878840515242E-4</v>
      </c>
      <c r="E1985">
        <v>3.850635383465744E-4</v>
      </c>
      <c r="F1985">
        <v>5.0726075047011774E-4</v>
      </c>
      <c r="G1985">
        <v>6.3773078809268701E-4</v>
      </c>
      <c r="H1985">
        <v>7.7723467801227774E-4</v>
      </c>
      <c r="I1985">
        <v>9.1272839887969817E-4</v>
      </c>
      <c r="J1985">
        <v>1.0349734930136651E-3</v>
      </c>
      <c r="K1985">
        <v>1.155205859805862E-3</v>
      </c>
      <c r="L1985">
        <v>1.2777847342819539E-3</v>
      </c>
      <c r="P1985">
        <f t="shared" si="60"/>
        <v>9.1941380406083475</v>
      </c>
      <c r="S1985">
        <f t="shared" si="61"/>
        <v>2</v>
      </c>
    </row>
    <row r="1986" spans="1:19" x14ac:dyDescent="0.35">
      <c r="A1986" s="1" t="s">
        <v>1984</v>
      </c>
      <c r="B1986">
        <v>-1.24</v>
      </c>
      <c r="C1986">
        <v>-1.239964072938085</v>
      </c>
      <c r="D1986">
        <v>-1.239938098678574</v>
      </c>
      <c r="E1986">
        <v>-1.239914083810542</v>
      </c>
      <c r="F1986">
        <v>-1.239890089054325</v>
      </c>
      <c r="G1986">
        <v>-1.2398703578352031</v>
      </c>
      <c r="H1986">
        <v>-1.239858038391495</v>
      </c>
      <c r="I1986">
        <v>-1.2398463403084541</v>
      </c>
      <c r="J1986">
        <v>-1.239840335616907</v>
      </c>
      <c r="K1986">
        <v>-1.2398393996011201</v>
      </c>
      <c r="L1986">
        <v>-1.239840132923564</v>
      </c>
      <c r="P1986">
        <f t="shared" si="60"/>
        <v>0.99990004547936029</v>
      </c>
      <c r="S1986">
        <f t="shared" si="61"/>
        <v>0</v>
      </c>
    </row>
    <row r="1987" spans="1:19" x14ac:dyDescent="0.35">
      <c r="A1987" s="1" t="s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P1987" t="e">
        <f t="shared" ref="P1987:P2050" si="62">L1987/C1987</f>
        <v>#DIV/0!</v>
      </c>
      <c r="S1987">
        <f t="shared" ref="S1987:S2050" si="63">IF(ISERROR(P1987), 1, IF(P1987&gt;1, 2, IF(P1987=1, 1, IF(P1987&gt;=0, 0, IF(P1987&lt;0, -1, "")))))</f>
        <v>1</v>
      </c>
    </row>
    <row r="1988" spans="1:19" x14ac:dyDescent="0.35">
      <c r="A1988" s="1" t="s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P1988" t="e">
        <f t="shared" si="62"/>
        <v>#DIV/0!</v>
      </c>
      <c r="S1988">
        <f t="shared" si="63"/>
        <v>1</v>
      </c>
    </row>
    <row r="1989" spans="1:19" x14ac:dyDescent="0.35">
      <c r="A1989" s="1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P1989" t="e">
        <f t="shared" si="62"/>
        <v>#DIV/0!</v>
      </c>
      <c r="S1989">
        <f t="shared" si="63"/>
        <v>1</v>
      </c>
    </row>
    <row r="1990" spans="1:19" x14ac:dyDescent="0.35">
      <c r="A1990" s="1" t="s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P1990" t="e">
        <f t="shared" si="62"/>
        <v>#DIV/0!</v>
      </c>
      <c r="S1990">
        <f t="shared" si="63"/>
        <v>1</v>
      </c>
    </row>
    <row r="1991" spans="1:19" x14ac:dyDescent="0.35">
      <c r="A1991" s="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P1991" t="e">
        <f t="shared" si="62"/>
        <v>#DIV/0!</v>
      </c>
      <c r="S1991">
        <f t="shared" si="63"/>
        <v>1</v>
      </c>
    </row>
    <row r="1992" spans="1:19" x14ac:dyDescent="0.35">
      <c r="A1992" s="1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P1992" t="e">
        <f t="shared" si="62"/>
        <v>#DIV/0!</v>
      </c>
      <c r="S1992">
        <f t="shared" si="63"/>
        <v>1</v>
      </c>
    </row>
    <row r="1993" spans="1:19" x14ac:dyDescent="0.35">
      <c r="A1993" s="1" t="s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P1993" t="e">
        <f t="shared" si="62"/>
        <v>#DIV/0!</v>
      </c>
      <c r="S1993">
        <f t="shared" si="63"/>
        <v>1</v>
      </c>
    </row>
    <row r="1994" spans="1:19" x14ac:dyDescent="0.35">
      <c r="A1994" s="1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P1994" t="e">
        <f t="shared" si="62"/>
        <v>#DIV/0!</v>
      </c>
      <c r="S1994">
        <f t="shared" si="63"/>
        <v>1</v>
      </c>
    </row>
    <row r="1995" spans="1:19" x14ac:dyDescent="0.35">
      <c r="A1995" s="1" t="s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P1995" t="e">
        <f t="shared" si="62"/>
        <v>#DIV/0!</v>
      </c>
      <c r="S1995">
        <f t="shared" si="63"/>
        <v>1</v>
      </c>
    </row>
    <row r="1996" spans="1:19" x14ac:dyDescent="0.35">
      <c r="A1996" s="1" t="s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P1996" t="e">
        <f t="shared" si="62"/>
        <v>#DIV/0!</v>
      </c>
      <c r="S1996">
        <f t="shared" si="63"/>
        <v>1</v>
      </c>
    </row>
    <row r="1997" spans="1:19" x14ac:dyDescent="0.35">
      <c r="A1997" s="1" t="s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P1997" t="e">
        <f t="shared" si="62"/>
        <v>#DIV/0!</v>
      </c>
      <c r="S1997">
        <f t="shared" si="63"/>
        <v>1</v>
      </c>
    </row>
    <row r="1998" spans="1:19" x14ac:dyDescent="0.35">
      <c r="A1998" s="1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P1998" t="e">
        <f t="shared" si="62"/>
        <v>#DIV/0!</v>
      </c>
      <c r="S1998">
        <f t="shared" si="63"/>
        <v>1</v>
      </c>
    </row>
    <row r="1999" spans="1:19" x14ac:dyDescent="0.35">
      <c r="A1999" s="1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P1999" t="e">
        <f t="shared" si="62"/>
        <v>#DIV/0!</v>
      </c>
      <c r="S1999">
        <f t="shared" si="63"/>
        <v>1</v>
      </c>
    </row>
    <row r="2000" spans="1:19" x14ac:dyDescent="0.35">
      <c r="A2000" s="1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P2000" t="e">
        <f t="shared" si="62"/>
        <v>#DIV/0!</v>
      </c>
      <c r="S2000">
        <f t="shared" si="63"/>
        <v>1</v>
      </c>
    </row>
    <row r="2001" spans="1:19" x14ac:dyDescent="0.35">
      <c r="A2001" s="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P2001" t="e">
        <f t="shared" si="62"/>
        <v>#DIV/0!</v>
      </c>
      <c r="S2001">
        <f t="shared" si="63"/>
        <v>1</v>
      </c>
    </row>
    <row r="2002" spans="1:19" x14ac:dyDescent="0.35">
      <c r="A2002" s="1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P2002" t="e">
        <f t="shared" si="62"/>
        <v>#DIV/0!</v>
      </c>
      <c r="S2002">
        <f t="shared" si="63"/>
        <v>1</v>
      </c>
    </row>
    <row r="2003" spans="1:19" x14ac:dyDescent="0.35">
      <c r="A2003" s="1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P2003" t="e">
        <f t="shared" si="62"/>
        <v>#DIV/0!</v>
      </c>
      <c r="S2003">
        <f t="shared" si="63"/>
        <v>1</v>
      </c>
    </row>
    <row r="2004" spans="1:19" x14ac:dyDescent="0.35">
      <c r="A2004" s="1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P2004" t="e">
        <f t="shared" si="62"/>
        <v>#DIV/0!</v>
      </c>
      <c r="S2004">
        <f t="shared" si="63"/>
        <v>1</v>
      </c>
    </row>
    <row r="2005" spans="1:19" x14ac:dyDescent="0.35">
      <c r="A2005" s="1" t="s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P2005" t="e">
        <f t="shared" si="62"/>
        <v>#DIV/0!</v>
      </c>
      <c r="S2005">
        <f t="shared" si="63"/>
        <v>1</v>
      </c>
    </row>
    <row r="2006" spans="1:19" x14ac:dyDescent="0.35">
      <c r="A2006" s="1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P2006" t="e">
        <f t="shared" si="62"/>
        <v>#DIV/0!</v>
      </c>
      <c r="S2006">
        <f t="shared" si="63"/>
        <v>1</v>
      </c>
    </row>
    <row r="2007" spans="1:19" x14ac:dyDescent="0.35">
      <c r="A2007" s="1" t="s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P2007" t="e">
        <f t="shared" si="62"/>
        <v>#DIV/0!</v>
      </c>
      <c r="S2007">
        <f t="shared" si="63"/>
        <v>1</v>
      </c>
    </row>
    <row r="2008" spans="1:19" x14ac:dyDescent="0.35">
      <c r="A2008" s="1" t="s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P2008" t="e">
        <f t="shared" si="62"/>
        <v>#DIV/0!</v>
      </c>
      <c r="S2008">
        <f t="shared" si="63"/>
        <v>1</v>
      </c>
    </row>
    <row r="2009" spans="1:19" x14ac:dyDescent="0.35">
      <c r="A2009" s="1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P2009" t="e">
        <f t="shared" si="62"/>
        <v>#DIV/0!</v>
      </c>
      <c r="S2009">
        <f t="shared" si="63"/>
        <v>1</v>
      </c>
    </row>
    <row r="2010" spans="1:19" x14ac:dyDescent="0.35">
      <c r="A2010" s="1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P2010" t="e">
        <f t="shared" si="62"/>
        <v>#DIV/0!</v>
      </c>
      <c r="S2010">
        <f t="shared" si="63"/>
        <v>1</v>
      </c>
    </row>
    <row r="2011" spans="1:19" x14ac:dyDescent="0.35">
      <c r="A2011" s="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P2011" t="e">
        <f t="shared" si="62"/>
        <v>#DIV/0!</v>
      </c>
      <c r="S2011">
        <f t="shared" si="63"/>
        <v>1</v>
      </c>
    </row>
    <row r="2012" spans="1:19" x14ac:dyDescent="0.35">
      <c r="A2012" s="1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P2012" t="e">
        <f t="shared" si="62"/>
        <v>#DIV/0!</v>
      </c>
      <c r="S2012">
        <f t="shared" si="63"/>
        <v>1</v>
      </c>
    </row>
    <row r="2013" spans="1:19" x14ac:dyDescent="0.35">
      <c r="A2013" s="1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P2013" t="e">
        <f t="shared" si="62"/>
        <v>#DIV/0!</v>
      </c>
      <c r="S2013">
        <f t="shared" si="63"/>
        <v>1</v>
      </c>
    </row>
    <row r="2014" spans="1:19" x14ac:dyDescent="0.35">
      <c r="A2014" s="1" t="s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P2014" t="e">
        <f t="shared" si="62"/>
        <v>#DIV/0!</v>
      </c>
      <c r="S2014">
        <f t="shared" si="63"/>
        <v>1</v>
      </c>
    </row>
    <row r="2015" spans="1:19" x14ac:dyDescent="0.35">
      <c r="A2015" s="1" t="s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P2015" t="e">
        <f t="shared" si="62"/>
        <v>#DIV/0!</v>
      </c>
      <c r="S2015">
        <f t="shared" si="63"/>
        <v>1</v>
      </c>
    </row>
    <row r="2016" spans="1:19" x14ac:dyDescent="0.35">
      <c r="A2016" s="1" t="s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P2016" t="e">
        <f t="shared" si="62"/>
        <v>#DIV/0!</v>
      </c>
      <c r="S2016">
        <f t="shared" si="63"/>
        <v>1</v>
      </c>
    </row>
    <row r="2017" spans="1:19" x14ac:dyDescent="0.35">
      <c r="A2017" s="1" t="s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P2017" t="e">
        <f t="shared" si="62"/>
        <v>#DIV/0!</v>
      </c>
      <c r="S2017">
        <f t="shared" si="63"/>
        <v>1</v>
      </c>
    </row>
    <row r="2018" spans="1:19" x14ac:dyDescent="0.35">
      <c r="A2018" s="1" t="s">
        <v>2016</v>
      </c>
      <c r="B2018">
        <v>-8.0432263732445685E-8</v>
      </c>
      <c r="C2018">
        <v>-7.9970468762210589E-8</v>
      </c>
      <c r="D2018">
        <v>-7.9486768450761826E-8</v>
      </c>
      <c r="E2018">
        <v>-7.8999608394636488E-8</v>
      </c>
      <c r="F2018">
        <v>-7.8512460540594304E-8</v>
      </c>
      <c r="G2018">
        <v>-7.8023809518866899E-8</v>
      </c>
      <c r="H2018">
        <v>-7.7533074340038757E-8</v>
      </c>
      <c r="I2018">
        <v>-7.7040690584793501E-8</v>
      </c>
      <c r="J2018">
        <v>-7.6540673200367128E-8</v>
      </c>
      <c r="K2018">
        <v>-7.6039469546268638E-8</v>
      </c>
      <c r="L2018">
        <v>-7.5537761823824103E-8</v>
      </c>
      <c r="P2018">
        <f t="shared" si="62"/>
        <v>0.94457070207294913</v>
      </c>
      <c r="S2018">
        <f t="shared" si="63"/>
        <v>0</v>
      </c>
    </row>
    <row r="2019" spans="1:19" x14ac:dyDescent="0.35">
      <c r="A2019" s="1" t="s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P2019" t="e">
        <f t="shared" si="62"/>
        <v>#DIV/0!</v>
      </c>
      <c r="S2019">
        <f t="shared" si="63"/>
        <v>1</v>
      </c>
    </row>
    <row r="2020" spans="1:19" x14ac:dyDescent="0.35">
      <c r="A2020" s="1" t="s">
        <v>2018</v>
      </c>
      <c r="B2020">
        <v>0</v>
      </c>
      <c r="C2020">
        <v>3.2306550777915242E-4</v>
      </c>
      <c r="D2020">
        <v>6.8316006905039749E-4</v>
      </c>
      <c r="E2020">
        <v>1.048689527971332E-3</v>
      </c>
      <c r="F2020">
        <v>1.414214856811999E-3</v>
      </c>
      <c r="G2020">
        <v>1.7809243328443861E-3</v>
      </c>
      <c r="H2020">
        <v>2.150240261020881E-3</v>
      </c>
      <c r="I2020">
        <v>2.5231791631423559E-3</v>
      </c>
      <c r="J2020">
        <v>2.9093487780515962E-3</v>
      </c>
      <c r="K2020">
        <v>3.2996547427161919E-3</v>
      </c>
      <c r="L2020">
        <v>3.691260492784476E-3</v>
      </c>
      <c r="P2020">
        <f t="shared" si="62"/>
        <v>11.425733802903595</v>
      </c>
      <c r="S2020">
        <f t="shared" si="63"/>
        <v>2</v>
      </c>
    </row>
    <row r="2021" spans="1:19" x14ac:dyDescent="0.35">
      <c r="A2021" s="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P2021" t="e">
        <f t="shared" si="62"/>
        <v>#DIV/0!</v>
      </c>
      <c r="S2021">
        <f t="shared" si="63"/>
        <v>1</v>
      </c>
    </row>
    <row r="2022" spans="1:19" x14ac:dyDescent="0.35">
      <c r="A2022" s="1" t="s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P2022" t="e">
        <f t="shared" si="62"/>
        <v>#DIV/0!</v>
      </c>
      <c r="S2022">
        <f t="shared" si="63"/>
        <v>1</v>
      </c>
    </row>
    <row r="2023" spans="1:19" x14ac:dyDescent="0.35">
      <c r="A2023" s="1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P2023" t="e">
        <f t="shared" si="62"/>
        <v>#DIV/0!</v>
      </c>
      <c r="S2023">
        <f t="shared" si="63"/>
        <v>1</v>
      </c>
    </row>
    <row r="2024" spans="1:19" x14ac:dyDescent="0.35">
      <c r="A2024" s="1" t="s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P2024" t="e">
        <f t="shared" si="62"/>
        <v>#DIV/0!</v>
      </c>
      <c r="S2024">
        <f t="shared" si="63"/>
        <v>1</v>
      </c>
    </row>
    <row r="2025" spans="1:19" x14ac:dyDescent="0.35">
      <c r="A2025" s="1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P2025" t="e">
        <f t="shared" si="62"/>
        <v>#DIV/0!</v>
      </c>
      <c r="S2025">
        <f t="shared" si="63"/>
        <v>1</v>
      </c>
    </row>
    <row r="2026" spans="1:19" x14ac:dyDescent="0.35">
      <c r="A2026" s="1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P2026" t="e">
        <f t="shared" si="62"/>
        <v>#DIV/0!</v>
      </c>
      <c r="S2026">
        <f t="shared" si="63"/>
        <v>1</v>
      </c>
    </row>
    <row r="2027" spans="1:19" x14ac:dyDescent="0.35">
      <c r="A2027" s="1" t="s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P2027" t="e">
        <f t="shared" si="62"/>
        <v>#DIV/0!</v>
      </c>
      <c r="S2027">
        <f t="shared" si="63"/>
        <v>1</v>
      </c>
    </row>
    <row r="2028" spans="1:19" x14ac:dyDescent="0.35">
      <c r="A2028" s="1" t="s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P2028" t="e">
        <f t="shared" si="62"/>
        <v>#DIV/0!</v>
      </c>
      <c r="S2028">
        <f t="shared" si="63"/>
        <v>1</v>
      </c>
    </row>
    <row r="2029" spans="1:19" x14ac:dyDescent="0.35">
      <c r="A2029" s="1" t="s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P2029" t="e">
        <f t="shared" si="62"/>
        <v>#DIV/0!</v>
      </c>
      <c r="S2029">
        <f t="shared" si="63"/>
        <v>1</v>
      </c>
    </row>
    <row r="2030" spans="1:19" x14ac:dyDescent="0.35">
      <c r="A2030" s="1" t="s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P2030" t="e">
        <f t="shared" si="62"/>
        <v>#DIV/0!</v>
      </c>
      <c r="S2030">
        <f t="shared" si="63"/>
        <v>1</v>
      </c>
    </row>
    <row r="2031" spans="1:19" x14ac:dyDescent="0.35">
      <c r="A2031" s="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P2031" t="e">
        <f t="shared" si="62"/>
        <v>#DIV/0!</v>
      </c>
      <c r="S2031">
        <f t="shared" si="63"/>
        <v>1</v>
      </c>
    </row>
    <row r="2032" spans="1:19" x14ac:dyDescent="0.35">
      <c r="A2032" s="1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P2032" t="e">
        <f t="shared" si="62"/>
        <v>#DIV/0!</v>
      </c>
      <c r="S2032">
        <f t="shared" si="63"/>
        <v>1</v>
      </c>
    </row>
    <row r="2033" spans="1:19" x14ac:dyDescent="0.35">
      <c r="A2033" s="1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P2033" t="e">
        <f t="shared" si="62"/>
        <v>#DIV/0!</v>
      </c>
      <c r="S2033">
        <f t="shared" si="63"/>
        <v>1</v>
      </c>
    </row>
    <row r="2034" spans="1:19" x14ac:dyDescent="0.35">
      <c r="A2034" s="1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P2034" t="e">
        <f t="shared" si="62"/>
        <v>#DIV/0!</v>
      </c>
      <c r="S2034">
        <f t="shared" si="63"/>
        <v>1</v>
      </c>
    </row>
    <row r="2035" spans="1:19" x14ac:dyDescent="0.35">
      <c r="A2035" s="1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P2035" t="e">
        <f t="shared" si="62"/>
        <v>#DIV/0!</v>
      </c>
      <c r="S2035">
        <f t="shared" si="63"/>
        <v>1</v>
      </c>
    </row>
    <row r="2036" spans="1:19" x14ac:dyDescent="0.35">
      <c r="A2036" s="1" t="s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P2036" t="e">
        <f t="shared" si="62"/>
        <v>#DIV/0!</v>
      </c>
      <c r="S2036">
        <f t="shared" si="63"/>
        <v>1</v>
      </c>
    </row>
    <row r="2037" spans="1:19" x14ac:dyDescent="0.35">
      <c r="A2037" s="1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P2037" t="e">
        <f t="shared" si="62"/>
        <v>#DIV/0!</v>
      </c>
      <c r="S2037">
        <f t="shared" si="63"/>
        <v>1</v>
      </c>
    </row>
    <row r="2038" spans="1:19" x14ac:dyDescent="0.35">
      <c r="A2038" s="1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P2038" t="e">
        <f t="shared" si="62"/>
        <v>#DIV/0!</v>
      </c>
      <c r="S2038">
        <f t="shared" si="63"/>
        <v>1</v>
      </c>
    </row>
    <row r="2039" spans="1:19" x14ac:dyDescent="0.35">
      <c r="A2039" s="1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P2039" t="e">
        <f t="shared" si="62"/>
        <v>#DIV/0!</v>
      </c>
      <c r="S2039">
        <f t="shared" si="63"/>
        <v>1</v>
      </c>
    </row>
    <row r="2040" spans="1:19" x14ac:dyDescent="0.35">
      <c r="A2040" s="1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P2040" t="e">
        <f t="shared" si="62"/>
        <v>#DIV/0!</v>
      </c>
      <c r="S2040">
        <f t="shared" si="63"/>
        <v>1</v>
      </c>
    </row>
    <row r="2041" spans="1:19" x14ac:dyDescent="0.35">
      <c r="A2041" s="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P2041" t="e">
        <f t="shared" si="62"/>
        <v>#DIV/0!</v>
      </c>
      <c r="S2041">
        <f t="shared" si="63"/>
        <v>1</v>
      </c>
    </row>
    <row r="2042" spans="1:19" x14ac:dyDescent="0.35">
      <c r="A2042" s="1" t="s">
        <v>2040</v>
      </c>
      <c r="B2042">
        <v>8.0432263732445691E-2</v>
      </c>
      <c r="C2042">
        <v>7.9970468762210589E-2</v>
      </c>
      <c r="D2042">
        <v>7.948676845076183E-2</v>
      </c>
      <c r="E2042">
        <v>7.8999608394636489E-2</v>
      </c>
      <c r="F2042">
        <v>7.8512460540594312E-2</v>
      </c>
      <c r="G2042">
        <v>7.8023809518863715E-2</v>
      </c>
      <c r="H2042">
        <v>7.7533074340060001E-2</v>
      </c>
      <c r="I2042">
        <v>7.70406905847935E-2</v>
      </c>
      <c r="J2042">
        <v>7.6540673200384879E-2</v>
      </c>
      <c r="K2042">
        <v>7.603946954626864E-2</v>
      </c>
      <c r="L2042">
        <v>7.5537761823824101E-2</v>
      </c>
      <c r="P2042">
        <f t="shared" si="62"/>
        <v>0.94457070207294913</v>
      </c>
      <c r="S2042">
        <f t="shared" si="63"/>
        <v>0</v>
      </c>
    </row>
    <row r="2043" spans="1:19" x14ac:dyDescent="0.35">
      <c r="A2043" s="1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P2043" t="e">
        <f t="shared" si="62"/>
        <v>#DIV/0!</v>
      </c>
      <c r="S2043">
        <f t="shared" si="63"/>
        <v>1</v>
      </c>
    </row>
    <row r="2044" spans="1:19" x14ac:dyDescent="0.35">
      <c r="A2044" s="1" t="s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P2044" t="e">
        <f t="shared" si="62"/>
        <v>#DIV/0!</v>
      </c>
      <c r="S2044">
        <f t="shared" si="63"/>
        <v>1</v>
      </c>
    </row>
    <row r="2045" spans="1:19" x14ac:dyDescent="0.35">
      <c r="A2045" s="1" t="s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P2045" t="e">
        <f t="shared" si="62"/>
        <v>#DIV/0!</v>
      </c>
      <c r="S2045">
        <f t="shared" si="63"/>
        <v>1</v>
      </c>
    </row>
    <row r="2046" spans="1:19" x14ac:dyDescent="0.35">
      <c r="A2046" s="1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P2046" t="e">
        <f t="shared" si="62"/>
        <v>#DIV/0!</v>
      </c>
      <c r="S2046">
        <f t="shared" si="63"/>
        <v>1</v>
      </c>
    </row>
    <row r="2047" spans="1:19" x14ac:dyDescent="0.35">
      <c r="A2047" s="1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P2047" t="e">
        <f t="shared" si="62"/>
        <v>#DIV/0!</v>
      </c>
      <c r="S2047">
        <f t="shared" si="63"/>
        <v>1</v>
      </c>
    </row>
    <row r="2048" spans="1:19" x14ac:dyDescent="0.35">
      <c r="A2048" s="1" t="s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P2048" t="e">
        <f t="shared" si="62"/>
        <v>#DIV/0!</v>
      </c>
      <c r="S2048">
        <f t="shared" si="63"/>
        <v>1</v>
      </c>
    </row>
    <row r="2049" spans="1:19" x14ac:dyDescent="0.35">
      <c r="A2049" s="1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P2049" t="e">
        <f t="shared" si="62"/>
        <v>#DIV/0!</v>
      </c>
      <c r="S2049">
        <f t="shared" si="63"/>
        <v>1</v>
      </c>
    </row>
    <row r="2050" spans="1:19" x14ac:dyDescent="0.35">
      <c r="A2050" s="1" t="s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P2050" t="e">
        <f t="shared" si="62"/>
        <v>#DIV/0!</v>
      </c>
      <c r="S2050">
        <f t="shared" si="63"/>
        <v>1</v>
      </c>
    </row>
    <row r="2051" spans="1:19" x14ac:dyDescent="0.35">
      <c r="A2051" s="1" t="s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P2051" t="e">
        <f t="shared" ref="P2051:P2114" si="64">L2051/C2051</f>
        <v>#DIV/0!</v>
      </c>
      <c r="S2051">
        <f t="shared" ref="S2051:S2114" si="65">IF(ISERROR(P2051), 1, IF(P2051&gt;1, 2, IF(P2051=1, 1, IF(P2051&gt;=0, 0, IF(P2051&lt;0, -1, "")))))</f>
        <v>1</v>
      </c>
    </row>
    <row r="2052" spans="1:19" x14ac:dyDescent="0.35">
      <c r="A2052" s="1" t="s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P2052" t="e">
        <f t="shared" si="64"/>
        <v>#DIV/0!</v>
      </c>
      <c r="S2052">
        <f t="shared" si="65"/>
        <v>1</v>
      </c>
    </row>
    <row r="2053" spans="1:19" x14ac:dyDescent="0.35">
      <c r="A2053" s="1" t="s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P2053" t="e">
        <f t="shared" si="64"/>
        <v>#DIV/0!</v>
      </c>
      <c r="S2053">
        <f t="shared" si="65"/>
        <v>1</v>
      </c>
    </row>
    <row r="2054" spans="1:19" x14ac:dyDescent="0.35">
      <c r="A2054" s="1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P2054" t="e">
        <f t="shared" si="64"/>
        <v>#DIV/0!</v>
      </c>
      <c r="S2054">
        <f t="shared" si="65"/>
        <v>1</v>
      </c>
    </row>
    <row r="2055" spans="1:19" x14ac:dyDescent="0.35">
      <c r="A2055" s="1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P2055" t="e">
        <f t="shared" si="64"/>
        <v>#DIV/0!</v>
      </c>
      <c r="S2055">
        <f t="shared" si="65"/>
        <v>1</v>
      </c>
    </row>
    <row r="2056" spans="1:19" x14ac:dyDescent="0.35">
      <c r="A2056" s="1" t="s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P2056" t="e">
        <f t="shared" si="64"/>
        <v>#DIV/0!</v>
      </c>
      <c r="S2056">
        <f t="shared" si="65"/>
        <v>1</v>
      </c>
    </row>
    <row r="2057" spans="1:19" x14ac:dyDescent="0.35">
      <c r="A2057" s="1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P2057" t="e">
        <f t="shared" si="64"/>
        <v>#DIV/0!</v>
      </c>
      <c r="S2057">
        <f t="shared" si="65"/>
        <v>1</v>
      </c>
    </row>
    <row r="2058" spans="1:19" x14ac:dyDescent="0.35">
      <c r="A2058" s="1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P2058" t="e">
        <f t="shared" si="64"/>
        <v>#DIV/0!</v>
      </c>
      <c r="S2058">
        <f t="shared" si="65"/>
        <v>1</v>
      </c>
    </row>
    <row r="2059" spans="1:19" x14ac:dyDescent="0.35">
      <c r="A2059" s="1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P2059" t="e">
        <f t="shared" si="64"/>
        <v>#DIV/0!</v>
      </c>
      <c r="S2059">
        <f t="shared" si="65"/>
        <v>1</v>
      </c>
    </row>
    <row r="2060" spans="1:19" x14ac:dyDescent="0.35">
      <c r="A2060" s="1" t="s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P2060" t="e">
        <f t="shared" si="64"/>
        <v>#DIV/0!</v>
      </c>
      <c r="S2060">
        <f t="shared" si="65"/>
        <v>1</v>
      </c>
    </row>
    <row r="2061" spans="1:19" x14ac:dyDescent="0.35">
      <c r="A2061" s="1" t="s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P2061" t="e">
        <f t="shared" si="64"/>
        <v>#DIV/0!</v>
      </c>
      <c r="S2061">
        <f t="shared" si="65"/>
        <v>1</v>
      </c>
    </row>
    <row r="2062" spans="1:19" x14ac:dyDescent="0.35">
      <c r="A2062" s="1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P2062" t="e">
        <f t="shared" si="64"/>
        <v>#DIV/0!</v>
      </c>
      <c r="S2062">
        <f t="shared" si="65"/>
        <v>1</v>
      </c>
    </row>
    <row r="2063" spans="1:19" x14ac:dyDescent="0.35">
      <c r="A2063" s="1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P2063" t="e">
        <f t="shared" si="64"/>
        <v>#DIV/0!</v>
      </c>
      <c r="S2063">
        <f t="shared" si="65"/>
        <v>1</v>
      </c>
    </row>
    <row r="2064" spans="1:19" x14ac:dyDescent="0.35">
      <c r="A2064" s="1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P2064" t="e">
        <f t="shared" si="64"/>
        <v>#DIV/0!</v>
      </c>
      <c r="S2064">
        <f t="shared" si="65"/>
        <v>1</v>
      </c>
    </row>
    <row r="2065" spans="1:19" x14ac:dyDescent="0.35">
      <c r="A2065" s="1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P2065" t="e">
        <f t="shared" si="64"/>
        <v>#DIV/0!</v>
      </c>
      <c r="S2065">
        <f t="shared" si="65"/>
        <v>1</v>
      </c>
    </row>
    <row r="2066" spans="1:19" x14ac:dyDescent="0.35">
      <c r="A2066" s="1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P2066" t="e">
        <f t="shared" si="64"/>
        <v>#DIV/0!</v>
      </c>
      <c r="S2066">
        <f t="shared" si="65"/>
        <v>1</v>
      </c>
    </row>
    <row r="2067" spans="1:19" x14ac:dyDescent="0.35">
      <c r="A2067" s="1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P2067" t="e">
        <f t="shared" si="64"/>
        <v>#DIV/0!</v>
      </c>
      <c r="S2067">
        <f t="shared" si="65"/>
        <v>1</v>
      </c>
    </row>
    <row r="2068" spans="1:19" x14ac:dyDescent="0.35">
      <c r="A2068" s="1" t="s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P2068" t="e">
        <f t="shared" si="64"/>
        <v>#DIV/0!</v>
      </c>
      <c r="S2068">
        <f t="shared" si="65"/>
        <v>1</v>
      </c>
    </row>
    <row r="2069" spans="1:19" x14ac:dyDescent="0.35">
      <c r="A2069" s="1" t="s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P2069" t="e">
        <f t="shared" si="64"/>
        <v>#DIV/0!</v>
      </c>
      <c r="S2069">
        <f t="shared" si="65"/>
        <v>1</v>
      </c>
    </row>
    <row r="2070" spans="1:19" x14ac:dyDescent="0.35">
      <c r="A2070" s="1" t="s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P2070" t="e">
        <f t="shared" si="64"/>
        <v>#DIV/0!</v>
      </c>
      <c r="S2070">
        <f t="shared" si="65"/>
        <v>1</v>
      </c>
    </row>
    <row r="2071" spans="1:19" x14ac:dyDescent="0.35">
      <c r="A2071" s="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P2071" t="e">
        <f t="shared" si="64"/>
        <v>#DIV/0!</v>
      </c>
      <c r="S2071">
        <f t="shared" si="65"/>
        <v>1</v>
      </c>
    </row>
    <row r="2072" spans="1:19" x14ac:dyDescent="0.35">
      <c r="A2072" s="1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P2072" t="e">
        <f t="shared" si="64"/>
        <v>#DIV/0!</v>
      </c>
      <c r="S2072">
        <f t="shared" si="65"/>
        <v>1</v>
      </c>
    </row>
    <row r="2073" spans="1:19" x14ac:dyDescent="0.35">
      <c r="A2073" s="1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P2073" t="e">
        <f t="shared" si="64"/>
        <v>#DIV/0!</v>
      </c>
      <c r="S2073">
        <f t="shared" si="65"/>
        <v>1</v>
      </c>
    </row>
    <row r="2074" spans="1:19" x14ac:dyDescent="0.35">
      <c r="A2074" s="1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P2074" t="e">
        <f t="shared" si="64"/>
        <v>#DIV/0!</v>
      </c>
      <c r="S2074">
        <f t="shared" si="65"/>
        <v>1</v>
      </c>
    </row>
    <row r="2075" spans="1:19" x14ac:dyDescent="0.35">
      <c r="A2075" s="1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P2075" t="e">
        <f t="shared" si="64"/>
        <v>#DIV/0!</v>
      </c>
      <c r="S2075">
        <f t="shared" si="65"/>
        <v>1</v>
      </c>
    </row>
    <row r="2076" spans="1:19" x14ac:dyDescent="0.35">
      <c r="A2076" s="1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P2076" t="e">
        <f t="shared" si="64"/>
        <v>#DIV/0!</v>
      </c>
      <c r="S2076">
        <f t="shared" si="65"/>
        <v>1</v>
      </c>
    </row>
    <row r="2077" spans="1:19" x14ac:dyDescent="0.35">
      <c r="A2077" s="1" t="s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P2077" t="e">
        <f t="shared" si="64"/>
        <v>#DIV/0!</v>
      </c>
      <c r="S2077">
        <f t="shared" si="65"/>
        <v>1</v>
      </c>
    </row>
    <row r="2078" spans="1:19" x14ac:dyDescent="0.35">
      <c r="A2078" s="1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P2078" t="e">
        <f t="shared" si="64"/>
        <v>#DIV/0!</v>
      </c>
      <c r="S2078">
        <f t="shared" si="65"/>
        <v>1</v>
      </c>
    </row>
    <row r="2079" spans="1:19" x14ac:dyDescent="0.35">
      <c r="A2079" s="1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P2079" t="e">
        <f t="shared" si="64"/>
        <v>#DIV/0!</v>
      </c>
      <c r="S2079">
        <f t="shared" si="65"/>
        <v>1</v>
      </c>
    </row>
    <row r="2080" spans="1:19" x14ac:dyDescent="0.35">
      <c r="A2080" s="1" t="s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P2080" t="e">
        <f t="shared" si="64"/>
        <v>#DIV/0!</v>
      </c>
      <c r="S2080">
        <f t="shared" si="65"/>
        <v>1</v>
      </c>
    </row>
    <row r="2081" spans="1:19" x14ac:dyDescent="0.35">
      <c r="A2081" s="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P2081" t="e">
        <f t="shared" si="64"/>
        <v>#DIV/0!</v>
      </c>
      <c r="S2081">
        <f t="shared" si="65"/>
        <v>1</v>
      </c>
    </row>
    <row r="2082" spans="1:19" x14ac:dyDescent="0.35">
      <c r="A2082" s="1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P2082" t="e">
        <f t="shared" si="64"/>
        <v>#DIV/0!</v>
      </c>
      <c r="S2082">
        <f t="shared" si="65"/>
        <v>1</v>
      </c>
    </row>
    <row r="2083" spans="1:19" x14ac:dyDescent="0.35">
      <c r="A2083" s="1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P2083" t="e">
        <f t="shared" si="64"/>
        <v>#DIV/0!</v>
      </c>
      <c r="S2083">
        <f t="shared" si="65"/>
        <v>1</v>
      </c>
    </row>
    <row r="2084" spans="1:19" x14ac:dyDescent="0.35">
      <c r="A2084" s="1" t="s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P2084" t="e">
        <f t="shared" si="64"/>
        <v>#DIV/0!</v>
      </c>
      <c r="S2084">
        <f t="shared" si="65"/>
        <v>1</v>
      </c>
    </row>
    <row r="2085" spans="1:19" x14ac:dyDescent="0.35">
      <c r="A2085" s="1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P2085" t="e">
        <f t="shared" si="64"/>
        <v>#DIV/0!</v>
      </c>
      <c r="S2085">
        <f t="shared" si="65"/>
        <v>1</v>
      </c>
    </row>
    <row r="2086" spans="1:19" x14ac:dyDescent="0.35">
      <c r="A2086" s="1" t="s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P2086" t="e">
        <f t="shared" si="64"/>
        <v>#DIV/0!</v>
      </c>
      <c r="S2086">
        <f t="shared" si="65"/>
        <v>1</v>
      </c>
    </row>
    <row r="2087" spans="1:19" x14ac:dyDescent="0.35">
      <c r="A2087" s="1" t="s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P2087" t="e">
        <f t="shared" si="64"/>
        <v>#DIV/0!</v>
      </c>
      <c r="S2087">
        <f t="shared" si="65"/>
        <v>1</v>
      </c>
    </row>
    <row r="2088" spans="1:19" x14ac:dyDescent="0.35">
      <c r="A2088" s="1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P2088" t="e">
        <f t="shared" si="64"/>
        <v>#DIV/0!</v>
      </c>
      <c r="S2088">
        <f t="shared" si="65"/>
        <v>1</v>
      </c>
    </row>
    <row r="2089" spans="1:19" x14ac:dyDescent="0.35">
      <c r="A2089" s="1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P2089" t="e">
        <f t="shared" si="64"/>
        <v>#DIV/0!</v>
      </c>
      <c r="S2089">
        <f t="shared" si="65"/>
        <v>1</v>
      </c>
    </row>
    <row r="2090" spans="1:19" x14ac:dyDescent="0.35">
      <c r="A2090" s="1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P2090" t="e">
        <f t="shared" si="64"/>
        <v>#DIV/0!</v>
      </c>
      <c r="S2090">
        <f t="shared" si="65"/>
        <v>1</v>
      </c>
    </row>
    <row r="2091" spans="1:19" x14ac:dyDescent="0.35">
      <c r="A2091" s="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P2091" t="e">
        <f t="shared" si="64"/>
        <v>#DIV/0!</v>
      </c>
      <c r="S2091">
        <f t="shared" si="65"/>
        <v>1</v>
      </c>
    </row>
    <row r="2092" spans="1:19" x14ac:dyDescent="0.35">
      <c r="A2092" s="1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P2092" t="e">
        <f t="shared" si="64"/>
        <v>#DIV/0!</v>
      </c>
      <c r="S2092">
        <f t="shared" si="65"/>
        <v>1</v>
      </c>
    </row>
    <row r="2093" spans="1:19" x14ac:dyDescent="0.35">
      <c r="A2093" s="1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P2093" t="e">
        <f t="shared" si="64"/>
        <v>#DIV/0!</v>
      </c>
      <c r="S2093">
        <f t="shared" si="65"/>
        <v>1</v>
      </c>
    </row>
    <row r="2094" spans="1:19" x14ac:dyDescent="0.35">
      <c r="A2094" s="1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P2094" t="e">
        <f t="shared" si="64"/>
        <v>#DIV/0!</v>
      </c>
      <c r="S2094">
        <f t="shared" si="65"/>
        <v>1</v>
      </c>
    </row>
    <row r="2095" spans="1:19" x14ac:dyDescent="0.35">
      <c r="A2095" s="1" t="s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P2095" t="e">
        <f t="shared" si="64"/>
        <v>#DIV/0!</v>
      </c>
      <c r="S2095">
        <f t="shared" si="65"/>
        <v>1</v>
      </c>
    </row>
    <row r="2096" spans="1:19" x14ac:dyDescent="0.35">
      <c r="A2096" s="1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P2096" t="e">
        <f t="shared" si="64"/>
        <v>#DIV/0!</v>
      </c>
      <c r="S2096">
        <f t="shared" si="65"/>
        <v>1</v>
      </c>
    </row>
    <row r="2097" spans="1:19" x14ac:dyDescent="0.35">
      <c r="A2097" s="1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P2097" t="e">
        <f t="shared" si="64"/>
        <v>#DIV/0!</v>
      </c>
      <c r="S2097">
        <f t="shared" si="65"/>
        <v>1</v>
      </c>
    </row>
    <row r="2098" spans="1:19" x14ac:dyDescent="0.35">
      <c r="A2098" s="1" t="s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P2098" t="e">
        <f t="shared" si="64"/>
        <v>#DIV/0!</v>
      </c>
      <c r="S2098">
        <f t="shared" si="65"/>
        <v>1</v>
      </c>
    </row>
    <row r="2099" spans="1:19" x14ac:dyDescent="0.35">
      <c r="A2099" s="1" t="s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P2099" t="e">
        <f t="shared" si="64"/>
        <v>#DIV/0!</v>
      </c>
      <c r="S2099">
        <f t="shared" si="65"/>
        <v>1</v>
      </c>
    </row>
    <row r="2100" spans="1:19" x14ac:dyDescent="0.35">
      <c r="A2100" s="1" t="s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P2100" t="e">
        <f t="shared" si="64"/>
        <v>#DIV/0!</v>
      </c>
      <c r="S2100">
        <f t="shared" si="65"/>
        <v>1</v>
      </c>
    </row>
    <row r="2101" spans="1:19" x14ac:dyDescent="0.35">
      <c r="A2101" s="1" t="s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P2101" t="e">
        <f t="shared" si="64"/>
        <v>#DIV/0!</v>
      </c>
      <c r="S2101">
        <f t="shared" si="65"/>
        <v>1</v>
      </c>
    </row>
    <row r="2102" spans="1:19" x14ac:dyDescent="0.35">
      <c r="A2102" s="1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P2102" t="e">
        <f t="shared" si="64"/>
        <v>#DIV/0!</v>
      </c>
      <c r="S2102">
        <f t="shared" si="65"/>
        <v>1</v>
      </c>
    </row>
    <row r="2103" spans="1:19" x14ac:dyDescent="0.35">
      <c r="A2103" s="1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P2103" t="e">
        <f t="shared" si="64"/>
        <v>#DIV/0!</v>
      </c>
      <c r="S2103">
        <f t="shared" si="65"/>
        <v>1</v>
      </c>
    </row>
    <row r="2104" spans="1:19" x14ac:dyDescent="0.35">
      <c r="A2104" s="1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P2104" t="e">
        <f t="shared" si="64"/>
        <v>#DIV/0!</v>
      </c>
      <c r="S2104">
        <f t="shared" si="65"/>
        <v>1</v>
      </c>
    </row>
    <row r="2105" spans="1:19" x14ac:dyDescent="0.35">
      <c r="A2105" s="1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P2105" t="e">
        <f t="shared" si="64"/>
        <v>#DIV/0!</v>
      </c>
      <c r="S2105">
        <f t="shared" si="65"/>
        <v>1</v>
      </c>
    </row>
    <row r="2106" spans="1:19" x14ac:dyDescent="0.35">
      <c r="A2106" s="1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P2106" t="e">
        <f t="shared" si="64"/>
        <v>#DIV/0!</v>
      </c>
      <c r="S2106">
        <f t="shared" si="65"/>
        <v>1</v>
      </c>
    </row>
    <row r="2107" spans="1:19" x14ac:dyDescent="0.35">
      <c r="A2107" s="1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P2107" t="e">
        <f t="shared" si="64"/>
        <v>#DIV/0!</v>
      </c>
      <c r="S2107">
        <f t="shared" si="65"/>
        <v>1</v>
      </c>
    </row>
    <row r="2108" spans="1:19" x14ac:dyDescent="0.35">
      <c r="A2108" s="1" t="s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P2108" t="e">
        <f t="shared" si="64"/>
        <v>#DIV/0!</v>
      </c>
      <c r="S2108">
        <f t="shared" si="65"/>
        <v>1</v>
      </c>
    </row>
    <row r="2109" spans="1:19" x14ac:dyDescent="0.35">
      <c r="A2109" s="1" t="s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P2109" t="e">
        <f t="shared" si="64"/>
        <v>#DIV/0!</v>
      </c>
      <c r="S2109">
        <f t="shared" si="65"/>
        <v>1</v>
      </c>
    </row>
    <row r="2110" spans="1:19" x14ac:dyDescent="0.35">
      <c r="A2110" s="1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P2110" t="e">
        <f t="shared" si="64"/>
        <v>#DIV/0!</v>
      </c>
      <c r="S2110">
        <f t="shared" si="65"/>
        <v>1</v>
      </c>
    </row>
    <row r="2111" spans="1:19" x14ac:dyDescent="0.35">
      <c r="A2111" s="1" t="s">
        <v>2109</v>
      </c>
      <c r="B2111">
        <v>0</v>
      </c>
      <c r="C2111">
        <v>8.3685170122675331E-4</v>
      </c>
      <c r="D2111">
        <v>2.0470600371695351E-3</v>
      </c>
      <c r="E2111">
        <v>3.3186860292292448E-3</v>
      </c>
      <c r="F2111">
        <v>4.5901876423577459E-3</v>
      </c>
      <c r="G2111">
        <v>5.8568474549061137E-3</v>
      </c>
      <c r="H2111">
        <v>7.1467431880128636E-3</v>
      </c>
      <c r="I2111">
        <v>8.4906979197118537E-3</v>
      </c>
      <c r="J2111">
        <v>9.9859988681762334E-3</v>
      </c>
      <c r="K2111">
        <v>1.1510300135876389E-2</v>
      </c>
      <c r="L2111">
        <v>1.300650728357482E-2</v>
      </c>
      <c r="P2111">
        <f t="shared" si="64"/>
        <v>15.542188973874808</v>
      </c>
      <c r="S2111">
        <f t="shared" si="65"/>
        <v>2</v>
      </c>
    </row>
    <row r="2112" spans="1:19" x14ac:dyDescent="0.35">
      <c r="A2112" s="1" t="s">
        <v>2110</v>
      </c>
      <c r="B2112">
        <v>0</v>
      </c>
      <c r="C2112">
        <v>3.9091071551213393E-4</v>
      </c>
      <c r="D2112">
        <v>8.4271009981568099E-4</v>
      </c>
      <c r="E2112">
        <v>1.3052288808713269E-3</v>
      </c>
      <c r="F2112">
        <v>1.7677272807553931E-3</v>
      </c>
      <c r="G2112">
        <v>2.2334404815269478E-3</v>
      </c>
      <c r="H2112">
        <v>2.7037237059745539E-3</v>
      </c>
      <c r="I2112">
        <v>3.17870566883584E-3</v>
      </c>
      <c r="J2112">
        <v>3.6777034998943438E-3</v>
      </c>
      <c r="K2112">
        <v>4.1817202968365387E-3</v>
      </c>
      <c r="L2112">
        <v>4.6854471192761824E-3</v>
      </c>
      <c r="P2112">
        <f t="shared" si="64"/>
        <v>11.9859777011683</v>
      </c>
      <c r="S2112">
        <f t="shared" si="65"/>
        <v>2</v>
      </c>
    </row>
    <row r="2113" spans="1:19" x14ac:dyDescent="0.35">
      <c r="A2113" s="1" t="s">
        <v>2111</v>
      </c>
      <c r="B2113">
        <v>0</v>
      </c>
      <c r="C2113">
        <v>3.9091071551213393E-4</v>
      </c>
      <c r="D2113">
        <v>8.4271009981568099E-4</v>
      </c>
      <c r="E2113">
        <v>1.3052288808713269E-3</v>
      </c>
      <c r="F2113">
        <v>1.7677272807553931E-3</v>
      </c>
      <c r="G2113">
        <v>2.2334404815269478E-3</v>
      </c>
      <c r="H2113">
        <v>2.7037237059745539E-3</v>
      </c>
      <c r="I2113">
        <v>3.17870566883584E-3</v>
      </c>
      <c r="J2113">
        <v>3.6777034998943438E-3</v>
      </c>
      <c r="K2113">
        <v>4.1817202968365387E-3</v>
      </c>
      <c r="L2113">
        <v>4.6854471192761824E-3</v>
      </c>
      <c r="P2113">
        <f t="shared" si="64"/>
        <v>11.9859777011683</v>
      </c>
      <c r="S2113">
        <f t="shared" si="65"/>
        <v>2</v>
      </c>
    </row>
    <row r="2114" spans="1:19" x14ac:dyDescent="0.35">
      <c r="A2114" s="1" t="s">
        <v>2112</v>
      </c>
      <c r="B2114">
        <v>0</v>
      </c>
      <c r="C2114">
        <v>8.6817344712539213E-5</v>
      </c>
      <c r="D2114">
        <v>2.001305917788965E-4</v>
      </c>
      <c r="E2114">
        <v>3.1829208698377432E-4</v>
      </c>
      <c r="F2114">
        <v>4.3642327905216589E-4</v>
      </c>
      <c r="G2114">
        <v>5.5576241284922649E-4</v>
      </c>
      <c r="H2114">
        <v>6.7664258729981867E-4</v>
      </c>
      <c r="I2114">
        <v>8.0004110800155305E-4</v>
      </c>
      <c r="J2114">
        <v>9.3541609117505937E-4</v>
      </c>
      <c r="K2114">
        <v>1.073028682436365E-3</v>
      </c>
      <c r="L2114">
        <v>1.210904262793099E-3</v>
      </c>
      <c r="P2114">
        <f t="shared" si="64"/>
        <v>13.947722851954554</v>
      </c>
      <c r="S2114">
        <f t="shared" si="65"/>
        <v>2</v>
      </c>
    </row>
    <row r="2115" spans="1:19" x14ac:dyDescent="0.35">
      <c r="A2115" s="1" t="s">
        <v>2113</v>
      </c>
      <c r="B2115">
        <v>0</v>
      </c>
      <c r="C2115">
        <v>3.9091071551213393E-4</v>
      </c>
      <c r="D2115">
        <v>8.4271009981568099E-4</v>
      </c>
      <c r="E2115">
        <v>1.3052288808713269E-3</v>
      </c>
      <c r="F2115">
        <v>1.7677272807553931E-3</v>
      </c>
      <c r="G2115">
        <v>2.2334404815269552E-3</v>
      </c>
      <c r="H2115">
        <v>2.7037237059745539E-3</v>
      </c>
      <c r="I2115">
        <v>3.17870566883584E-3</v>
      </c>
      <c r="J2115">
        <v>3.6777034998943408E-3</v>
      </c>
      <c r="K2115">
        <v>4.1817202968365387E-3</v>
      </c>
      <c r="L2115">
        <v>4.6854471192761824E-3</v>
      </c>
      <c r="P2115">
        <f t="shared" ref="P2115:P2178" si="66">L2115/C2115</f>
        <v>11.9859777011683</v>
      </c>
      <c r="S2115">
        <f t="shared" ref="S2115:S2178" si="67">IF(ISERROR(P2115), 1, IF(P2115&gt;1, 2, IF(P2115=1, 1, IF(P2115&gt;=0, 0, IF(P2115&lt;0, -1, "")))))</f>
        <v>2</v>
      </c>
    </row>
    <row r="2116" spans="1:19" x14ac:dyDescent="0.35">
      <c r="A2116" s="1" t="s">
        <v>2114</v>
      </c>
      <c r="B2116">
        <v>0</v>
      </c>
      <c r="C2116">
        <v>3.0409337079959471E-4</v>
      </c>
      <c r="D2116">
        <v>6.4257950803678452E-4</v>
      </c>
      <c r="E2116">
        <v>9.8693679388755238E-4</v>
      </c>
      <c r="F2116">
        <v>1.3313040017032269E-3</v>
      </c>
      <c r="G2116">
        <v>1.6776780686777279E-3</v>
      </c>
      <c r="H2116">
        <v>2.027081118674735E-3</v>
      </c>
      <c r="I2116">
        <v>2.3786645608342869E-3</v>
      </c>
      <c r="J2116">
        <v>2.7422874087192819E-3</v>
      </c>
      <c r="K2116">
        <v>3.1086916144001729E-3</v>
      </c>
      <c r="L2116">
        <v>3.474542856483083E-3</v>
      </c>
      <c r="P2116">
        <f t="shared" si="66"/>
        <v>11.425907928696333</v>
      </c>
      <c r="S2116">
        <f t="shared" si="67"/>
        <v>2</v>
      </c>
    </row>
    <row r="2117" spans="1:19" x14ac:dyDescent="0.35">
      <c r="A2117" s="1" t="s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P2117" t="e">
        <f t="shared" si="66"/>
        <v>#DIV/0!</v>
      </c>
      <c r="S2117">
        <f t="shared" si="67"/>
        <v>1</v>
      </c>
    </row>
    <row r="2118" spans="1:19" x14ac:dyDescent="0.35">
      <c r="A2118" s="1" t="s">
        <v>2116</v>
      </c>
      <c r="B2118">
        <v>3.8604040439061409E-3</v>
      </c>
      <c r="C2118">
        <v>3.8481881347063791E-3</v>
      </c>
      <c r="D2118">
        <v>3.8398487548167459E-3</v>
      </c>
      <c r="E2118">
        <v>3.832163875446667E-3</v>
      </c>
      <c r="F2118">
        <v>3.824477759455797E-3</v>
      </c>
      <c r="G2118">
        <v>3.8160944987300411E-3</v>
      </c>
      <c r="H2118">
        <v>3.7980151537062861E-3</v>
      </c>
      <c r="I2118">
        <v>3.77337773117038E-3</v>
      </c>
      <c r="J2118">
        <v>3.7483583444760998E-3</v>
      </c>
      <c r="K2118">
        <v>3.7232796003646108E-3</v>
      </c>
      <c r="L2118">
        <v>3.6981756341691709E-3</v>
      </c>
      <c r="P2118">
        <f t="shared" si="66"/>
        <v>0.96101736835986207</v>
      </c>
      <c r="S2118">
        <f t="shared" si="67"/>
        <v>0</v>
      </c>
    </row>
    <row r="2119" spans="1:19" x14ac:dyDescent="0.35">
      <c r="A2119" s="1" t="s">
        <v>2117</v>
      </c>
      <c r="B2119">
        <v>8.3910020833040388E-3</v>
      </c>
      <c r="C2119">
        <v>8.3868920462150439E-3</v>
      </c>
      <c r="D2119">
        <v>8.3869142679891834E-3</v>
      </c>
      <c r="E2119">
        <v>8.3876421879149846E-3</v>
      </c>
      <c r="F2119">
        <v>8.3883940144598417E-3</v>
      </c>
      <c r="G2119">
        <v>8.3892320819384004E-3</v>
      </c>
      <c r="H2119">
        <v>8.3909031656749823E-3</v>
      </c>
      <c r="I2119">
        <v>8.3934090129574365E-3</v>
      </c>
      <c r="J2119">
        <v>8.3976177284234444E-3</v>
      </c>
      <c r="K2119">
        <v>8.4006114237369992E-3</v>
      </c>
      <c r="L2119">
        <v>8.4000236074955204E-3</v>
      </c>
      <c r="P2119">
        <f t="shared" si="66"/>
        <v>1.0015657243718075</v>
      </c>
      <c r="S2119">
        <f t="shared" si="67"/>
        <v>2</v>
      </c>
    </row>
    <row r="2120" spans="1:19" x14ac:dyDescent="0.35">
      <c r="A2120" s="1" t="s">
        <v>2118</v>
      </c>
      <c r="B2120">
        <v>8.3910020833040388E-3</v>
      </c>
      <c r="C2120">
        <v>8.3868920462150439E-3</v>
      </c>
      <c r="D2120">
        <v>8.3869142679891834E-3</v>
      </c>
      <c r="E2120">
        <v>8.3876421879149846E-3</v>
      </c>
      <c r="F2120">
        <v>8.3883940144598417E-3</v>
      </c>
      <c r="G2120">
        <v>8.3892320819384004E-3</v>
      </c>
      <c r="H2120">
        <v>8.3909031656749823E-3</v>
      </c>
      <c r="I2120">
        <v>8.3934090129574365E-3</v>
      </c>
      <c r="J2120">
        <v>8.3976177284234444E-3</v>
      </c>
      <c r="K2120">
        <v>8.4006114237369992E-3</v>
      </c>
      <c r="L2120">
        <v>8.4000236074955204E-3</v>
      </c>
      <c r="P2120">
        <f t="shared" si="66"/>
        <v>1.0015657243718075</v>
      </c>
      <c r="S2120">
        <f t="shared" si="67"/>
        <v>2</v>
      </c>
    </row>
    <row r="2121" spans="1:19" x14ac:dyDescent="0.35">
      <c r="A2121" s="1" t="s">
        <v>2119</v>
      </c>
      <c r="B2121">
        <v>8.3910020833040388E-3</v>
      </c>
      <c r="C2121">
        <v>8.3868920462150439E-3</v>
      </c>
      <c r="D2121">
        <v>8.3869142679891834E-3</v>
      </c>
      <c r="E2121">
        <v>8.3876421879149846E-3</v>
      </c>
      <c r="F2121">
        <v>8.3883940144598417E-3</v>
      </c>
      <c r="G2121">
        <v>8.3892320819384004E-3</v>
      </c>
      <c r="H2121">
        <v>8.3909031656749823E-3</v>
      </c>
      <c r="I2121">
        <v>8.3934090129574365E-3</v>
      </c>
      <c r="J2121">
        <v>8.3976177284234444E-3</v>
      </c>
      <c r="K2121">
        <v>8.4006114237369992E-3</v>
      </c>
      <c r="L2121">
        <v>8.4000236074955204E-3</v>
      </c>
      <c r="P2121">
        <f t="shared" si="66"/>
        <v>1.0015657243718075</v>
      </c>
      <c r="S2121">
        <f t="shared" si="67"/>
        <v>2</v>
      </c>
    </row>
    <row r="2122" spans="1:19" x14ac:dyDescent="0.35">
      <c r="A2122" s="1" t="s">
        <v>2120</v>
      </c>
      <c r="B2122">
        <v>8.3910020833040388E-3</v>
      </c>
      <c r="C2122">
        <v>8.3868920462150439E-3</v>
      </c>
      <c r="D2122">
        <v>8.3869142679891834E-3</v>
      </c>
      <c r="E2122">
        <v>8.3876421879149846E-3</v>
      </c>
      <c r="F2122">
        <v>8.3883940144598417E-3</v>
      </c>
      <c r="G2122">
        <v>8.3892320819384004E-3</v>
      </c>
      <c r="H2122">
        <v>8.3909031656749823E-3</v>
      </c>
      <c r="I2122">
        <v>8.3934090129574365E-3</v>
      </c>
      <c r="J2122">
        <v>8.3976177284234444E-3</v>
      </c>
      <c r="K2122">
        <v>8.4006114237369992E-3</v>
      </c>
      <c r="L2122">
        <v>8.4000236074955204E-3</v>
      </c>
      <c r="P2122">
        <f t="shared" si="66"/>
        <v>1.0015657243718075</v>
      </c>
      <c r="S2122">
        <f t="shared" si="67"/>
        <v>2</v>
      </c>
    </row>
    <row r="2123" spans="1:19" x14ac:dyDescent="0.35">
      <c r="A2123" s="1" t="s">
        <v>2121</v>
      </c>
      <c r="B2123">
        <v>8.3910020833040388E-3</v>
      </c>
      <c r="C2123">
        <v>8.3868920462150439E-3</v>
      </c>
      <c r="D2123">
        <v>8.3869142679891834E-3</v>
      </c>
      <c r="E2123">
        <v>8.3876421879149846E-3</v>
      </c>
      <c r="F2123">
        <v>8.3883940144598417E-3</v>
      </c>
      <c r="G2123">
        <v>8.3892320819384004E-3</v>
      </c>
      <c r="H2123">
        <v>8.3909031656749823E-3</v>
      </c>
      <c r="I2123">
        <v>8.3934090129574365E-3</v>
      </c>
      <c r="J2123">
        <v>8.3976177284234444E-3</v>
      </c>
      <c r="K2123">
        <v>8.4006114237369992E-3</v>
      </c>
      <c r="L2123">
        <v>8.4000236074955204E-3</v>
      </c>
      <c r="P2123">
        <f t="shared" si="66"/>
        <v>1.0015657243718075</v>
      </c>
      <c r="S2123">
        <f t="shared" si="67"/>
        <v>2</v>
      </c>
    </row>
    <row r="2124" spans="1:19" x14ac:dyDescent="0.35">
      <c r="A2124" s="1" t="s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P2124" t="e">
        <f t="shared" si="66"/>
        <v>#DIV/0!</v>
      </c>
      <c r="S2124">
        <f t="shared" si="67"/>
        <v>1</v>
      </c>
    </row>
    <row r="2125" spans="1:19" x14ac:dyDescent="0.35">
      <c r="A2125" s="1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P2125" t="e">
        <f t="shared" si="66"/>
        <v>#DIV/0!</v>
      </c>
      <c r="S2125">
        <f t="shared" si="67"/>
        <v>1</v>
      </c>
    </row>
    <row r="2126" spans="1:19" x14ac:dyDescent="0.35">
      <c r="A2126" s="1" t="s">
        <v>2124</v>
      </c>
      <c r="B2126">
        <v>0</v>
      </c>
      <c r="C2126">
        <v>1.567151576712614E-6</v>
      </c>
      <c r="D2126">
        <v>5.5688536060322794E-6</v>
      </c>
      <c r="E2126">
        <v>9.8526310634144965E-6</v>
      </c>
      <c r="F2126">
        <v>1.4099248135124479E-5</v>
      </c>
      <c r="G2126">
        <v>1.8001398187468989E-5</v>
      </c>
      <c r="H2126">
        <v>2.0507425349358629E-5</v>
      </c>
      <c r="I2126">
        <v>2.2740936798695301E-5</v>
      </c>
      <c r="J2126">
        <v>3.3649367689151467E-5</v>
      </c>
      <c r="K2126">
        <v>5.6397320133545238E-5</v>
      </c>
      <c r="L2126">
        <v>9.2104644121021248E-5</v>
      </c>
      <c r="P2126">
        <f t="shared" si="66"/>
        <v>58.772007436720017</v>
      </c>
      <c r="S2126">
        <f t="shared" si="67"/>
        <v>2</v>
      </c>
    </row>
    <row r="2127" spans="1:19" x14ac:dyDescent="0.35">
      <c r="A2127" s="1" t="s">
        <v>2125</v>
      </c>
      <c r="B2127">
        <v>8.3910020833040388E-3</v>
      </c>
      <c r="C2127">
        <v>8.3868920462150439E-3</v>
      </c>
      <c r="D2127">
        <v>8.3869142679891834E-3</v>
      </c>
      <c r="E2127">
        <v>8.3876421879149846E-3</v>
      </c>
      <c r="F2127">
        <v>8.3883940144598417E-3</v>
      </c>
      <c r="G2127">
        <v>8.3892320819384004E-3</v>
      </c>
      <c r="H2127">
        <v>8.3909031656749823E-3</v>
      </c>
      <c r="I2127">
        <v>8.3934090129574365E-3</v>
      </c>
      <c r="J2127">
        <v>8.3976177284234444E-3</v>
      </c>
      <c r="K2127">
        <v>8.4006114237369992E-3</v>
      </c>
      <c r="L2127">
        <v>8.4000236074955204E-3</v>
      </c>
      <c r="P2127">
        <f t="shared" si="66"/>
        <v>1.0015657243718075</v>
      </c>
      <c r="S2127">
        <f t="shared" si="67"/>
        <v>2</v>
      </c>
    </row>
    <row r="2128" spans="1:19" x14ac:dyDescent="0.35">
      <c r="A2128" s="1" t="s">
        <v>2126</v>
      </c>
      <c r="B2128">
        <v>8.3910020833040388E-3</v>
      </c>
      <c r="C2128">
        <v>8.3868920462150439E-3</v>
      </c>
      <c r="D2128">
        <v>8.3869142679891834E-3</v>
      </c>
      <c r="E2128">
        <v>8.3876421879149846E-3</v>
      </c>
      <c r="F2128">
        <v>8.3883940144598417E-3</v>
      </c>
      <c r="G2128">
        <v>8.3892320819384004E-3</v>
      </c>
      <c r="H2128">
        <v>8.3909031656749823E-3</v>
      </c>
      <c r="I2128">
        <v>8.3934090129574365E-3</v>
      </c>
      <c r="J2128">
        <v>8.3976177284234444E-3</v>
      </c>
      <c r="K2128">
        <v>8.4006114237369992E-3</v>
      </c>
      <c r="L2128">
        <v>8.4000236074955204E-3</v>
      </c>
      <c r="P2128">
        <f t="shared" si="66"/>
        <v>1.0015657243718075</v>
      </c>
      <c r="S2128">
        <f t="shared" si="67"/>
        <v>2</v>
      </c>
    </row>
    <row r="2129" spans="1:19" x14ac:dyDescent="0.35">
      <c r="A2129" s="1" t="s">
        <v>2127</v>
      </c>
      <c r="B2129">
        <v>8.3910020833040388E-3</v>
      </c>
      <c r="C2129">
        <v>8.3868920462150439E-3</v>
      </c>
      <c r="D2129">
        <v>8.3869142679891834E-3</v>
      </c>
      <c r="E2129">
        <v>8.3876421879149846E-3</v>
      </c>
      <c r="F2129">
        <v>8.3883940144598417E-3</v>
      </c>
      <c r="G2129">
        <v>8.3892320819384004E-3</v>
      </c>
      <c r="H2129">
        <v>8.3909031656749823E-3</v>
      </c>
      <c r="I2129">
        <v>8.3934090129574365E-3</v>
      </c>
      <c r="J2129">
        <v>8.3976177284234444E-3</v>
      </c>
      <c r="K2129">
        <v>8.4006114237369992E-3</v>
      </c>
      <c r="L2129">
        <v>8.4000236074955204E-3</v>
      </c>
      <c r="P2129">
        <f t="shared" si="66"/>
        <v>1.0015657243718075</v>
      </c>
      <c r="S2129">
        <f t="shared" si="67"/>
        <v>2</v>
      </c>
    </row>
    <row r="2130" spans="1:19" x14ac:dyDescent="0.35">
      <c r="A2130" s="1" t="s">
        <v>2128</v>
      </c>
      <c r="B2130">
        <v>8.3910020833040388E-3</v>
      </c>
      <c r="C2130">
        <v>8.3868920462150439E-3</v>
      </c>
      <c r="D2130">
        <v>8.3869142679891834E-3</v>
      </c>
      <c r="E2130">
        <v>8.3876421879149846E-3</v>
      </c>
      <c r="F2130">
        <v>8.3883940144598417E-3</v>
      </c>
      <c r="G2130">
        <v>8.3892320819384004E-3</v>
      </c>
      <c r="H2130">
        <v>8.3909031656749823E-3</v>
      </c>
      <c r="I2130">
        <v>8.3934090129574365E-3</v>
      </c>
      <c r="J2130">
        <v>8.3976177284234444E-3</v>
      </c>
      <c r="K2130">
        <v>8.4006114237369992E-3</v>
      </c>
      <c r="L2130">
        <v>8.4000236074955204E-3</v>
      </c>
      <c r="P2130">
        <f t="shared" si="66"/>
        <v>1.0015657243718075</v>
      </c>
      <c r="S2130">
        <f t="shared" si="67"/>
        <v>2</v>
      </c>
    </row>
    <row r="2131" spans="1:19" x14ac:dyDescent="0.35">
      <c r="A2131" s="1" t="s">
        <v>2129</v>
      </c>
      <c r="B2131">
        <v>8.3910020833040388E-3</v>
      </c>
      <c r="C2131">
        <v>8.3868920462150439E-3</v>
      </c>
      <c r="D2131">
        <v>8.3869142679891834E-3</v>
      </c>
      <c r="E2131">
        <v>8.3876421879149846E-3</v>
      </c>
      <c r="F2131">
        <v>8.3883940144598417E-3</v>
      </c>
      <c r="G2131">
        <v>8.3892320819384004E-3</v>
      </c>
      <c r="H2131">
        <v>8.3909031656749823E-3</v>
      </c>
      <c r="I2131">
        <v>8.3934090129574365E-3</v>
      </c>
      <c r="J2131">
        <v>8.3976177284234444E-3</v>
      </c>
      <c r="K2131">
        <v>8.4006114237369992E-3</v>
      </c>
      <c r="L2131">
        <v>8.4000236074955204E-3</v>
      </c>
      <c r="P2131">
        <f t="shared" si="66"/>
        <v>1.0015657243718075</v>
      </c>
      <c r="S2131">
        <f t="shared" si="67"/>
        <v>2</v>
      </c>
    </row>
    <row r="2132" spans="1:19" x14ac:dyDescent="0.35">
      <c r="A2132" s="1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P2132" t="e">
        <f t="shared" si="66"/>
        <v>#DIV/0!</v>
      </c>
      <c r="S2132">
        <f t="shared" si="67"/>
        <v>1</v>
      </c>
    </row>
    <row r="2133" spans="1:19" x14ac:dyDescent="0.35">
      <c r="A2133" s="1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P2133" t="e">
        <f t="shared" si="66"/>
        <v>#DIV/0!</v>
      </c>
      <c r="S2133">
        <f t="shared" si="67"/>
        <v>1</v>
      </c>
    </row>
    <row r="2134" spans="1:19" x14ac:dyDescent="0.35">
      <c r="A2134" s="1" t="s">
        <v>2132</v>
      </c>
      <c r="B2134">
        <v>0</v>
      </c>
      <c r="C2134">
        <v>1.567151576712614E-6</v>
      </c>
      <c r="D2134">
        <v>5.5688536060322794E-6</v>
      </c>
      <c r="E2134">
        <v>9.8526310634144965E-6</v>
      </c>
      <c r="F2134">
        <v>1.4099248135124479E-5</v>
      </c>
      <c r="G2134">
        <v>1.8001398187468989E-5</v>
      </c>
      <c r="H2134">
        <v>2.0507425349358629E-5</v>
      </c>
      <c r="I2134">
        <v>2.2740936798695301E-5</v>
      </c>
      <c r="J2134">
        <v>3.3649367689151467E-5</v>
      </c>
      <c r="K2134">
        <v>5.6397320133545238E-5</v>
      </c>
      <c r="L2134">
        <v>9.2104644121021248E-5</v>
      </c>
      <c r="P2134">
        <f t="shared" si="66"/>
        <v>58.772007436720017</v>
      </c>
      <c r="S2134">
        <f t="shared" si="67"/>
        <v>2</v>
      </c>
    </row>
    <row r="2135" spans="1:19" x14ac:dyDescent="0.35">
      <c r="A2135" s="1" t="s">
        <v>2133</v>
      </c>
      <c r="B2135">
        <v>8.3910020833040388E-3</v>
      </c>
      <c r="C2135">
        <v>8.3868920462150439E-3</v>
      </c>
      <c r="D2135">
        <v>8.3869142679891834E-3</v>
      </c>
      <c r="E2135">
        <v>8.3876421879149846E-3</v>
      </c>
      <c r="F2135">
        <v>8.3883940144598417E-3</v>
      </c>
      <c r="G2135">
        <v>8.3892320819384004E-3</v>
      </c>
      <c r="H2135">
        <v>8.3909031656749823E-3</v>
      </c>
      <c r="I2135">
        <v>8.3934090129574365E-3</v>
      </c>
      <c r="J2135">
        <v>8.3976177284234444E-3</v>
      </c>
      <c r="K2135">
        <v>8.4006114237369992E-3</v>
      </c>
      <c r="L2135">
        <v>8.4000236074955204E-3</v>
      </c>
      <c r="P2135">
        <f t="shared" si="66"/>
        <v>1.0015657243718075</v>
      </c>
      <c r="S2135">
        <f t="shared" si="67"/>
        <v>2</v>
      </c>
    </row>
    <row r="2136" spans="1:19" x14ac:dyDescent="0.35">
      <c r="A2136" s="1" t="s">
        <v>2134</v>
      </c>
      <c r="B2136">
        <v>8.3910020833040388E-3</v>
      </c>
      <c r="C2136">
        <v>8.3868920462150439E-3</v>
      </c>
      <c r="D2136">
        <v>8.3869142679891834E-3</v>
      </c>
      <c r="E2136">
        <v>8.3876421879149846E-3</v>
      </c>
      <c r="F2136">
        <v>8.3883940144598417E-3</v>
      </c>
      <c r="G2136">
        <v>8.3892320819384004E-3</v>
      </c>
      <c r="H2136">
        <v>8.3909031656749823E-3</v>
      </c>
      <c r="I2136">
        <v>8.3934090129574365E-3</v>
      </c>
      <c r="J2136">
        <v>8.3976177284234444E-3</v>
      </c>
      <c r="K2136">
        <v>8.4006114237369992E-3</v>
      </c>
      <c r="L2136">
        <v>8.4000236074955204E-3</v>
      </c>
      <c r="P2136">
        <f t="shared" si="66"/>
        <v>1.0015657243718075</v>
      </c>
      <c r="S2136">
        <f t="shared" si="67"/>
        <v>2</v>
      </c>
    </row>
    <row r="2137" spans="1:19" x14ac:dyDescent="0.35">
      <c r="A2137" s="1" t="s">
        <v>2135</v>
      </c>
      <c r="B2137">
        <v>8.3910020833040388E-3</v>
      </c>
      <c r="C2137">
        <v>8.3868920462150439E-3</v>
      </c>
      <c r="D2137">
        <v>8.3869142679891834E-3</v>
      </c>
      <c r="E2137">
        <v>8.3876421879149846E-3</v>
      </c>
      <c r="F2137">
        <v>8.3883940144598417E-3</v>
      </c>
      <c r="G2137">
        <v>8.3892320819384004E-3</v>
      </c>
      <c r="H2137">
        <v>8.3909031656749823E-3</v>
      </c>
      <c r="I2137">
        <v>8.3934090129574365E-3</v>
      </c>
      <c r="J2137">
        <v>8.3976177284234444E-3</v>
      </c>
      <c r="K2137">
        <v>8.4006114237369992E-3</v>
      </c>
      <c r="L2137">
        <v>8.4000236074955204E-3</v>
      </c>
      <c r="P2137">
        <f t="shared" si="66"/>
        <v>1.0015657243718075</v>
      </c>
      <c r="S2137">
        <f t="shared" si="67"/>
        <v>2</v>
      </c>
    </row>
    <row r="2138" spans="1:19" x14ac:dyDescent="0.35">
      <c r="A2138" s="1" t="s">
        <v>2136</v>
      </c>
      <c r="B2138">
        <v>8.3910020833040388E-3</v>
      </c>
      <c r="C2138">
        <v>8.3868920462150439E-3</v>
      </c>
      <c r="D2138">
        <v>8.3869142679891834E-3</v>
      </c>
      <c r="E2138">
        <v>8.3876421879149846E-3</v>
      </c>
      <c r="F2138">
        <v>8.3883940144598417E-3</v>
      </c>
      <c r="G2138">
        <v>8.3892320819384004E-3</v>
      </c>
      <c r="H2138">
        <v>8.3909031656749823E-3</v>
      </c>
      <c r="I2138">
        <v>8.3934090129574365E-3</v>
      </c>
      <c r="J2138">
        <v>8.3976177284234444E-3</v>
      </c>
      <c r="K2138">
        <v>8.4006114237369992E-3</v>
      </c>
      <c r="L2138">
        <v>8.4000236074955204E-3</v>
      </c>
      <c r="P2138">
        <f t="shared" si="66"/>
        <v>1.0015657243718075</v>
      </c>
      <c r="S2138">
        <f t="shared" si="67"/>
        <v>2</v>
      </c>
    </row>
    <row r="2139" spans="1:19" x14ac:dyDescent="0.35">
      <c r="A2139" s="1" t="s">
        <v>2137</v>
      </c>
      <c r="B2139">
        <v>8.3910020833040388E-3</v>
      </c>
      <c r="C2139">
        <v>8.3868920462150439E-3</v>
      </c>
      <c r="D2139">
        <v>8.3869142679891834E-3</v>
      </c>
      <c r="E2139">
        <v>8.3876421879149846E-3</v>
      </c>
      <c r="F2139">
        <v>8.3883940144598417E-3</v>
      </c>
      <c r="G2139">
        <v>8.3892320819384004E-3</v>
      </c>
      <c r="H2139">
        <v>8.3909031656749823E-3</v>
      </c>
      <c r="I2139">
        <v>8.3934090129574365E-3</v>
      </c>
      <c r="J2139">
        <v>8.3976177284234444E-3</v>
      </c>
      <c r="K2139">
        <v>8.4006114237369992E-3</v>
      </c>
      <c r="L2139">
        <v>8.4000236074955204E-3</v>
      </c>
      <c r="P2139">
        <f t="shared" si="66"/>
        <v>1.0015657243718075</v>
      </c>
      <c r="S2139">
        <f t="shared" si="67"/>
        <v>2</v>
      </c>
    </row>
    <row r="2140" spans="1:19" x14ac:dyDescent="0.35">
      <c r="A2140" s="1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P2140" t="e">
        <f t="shared" si="66"/>
        <v>#DIV/0!</v>
      </c>
      <c r="S2140">
        <f t="shared" si="67"/>
        <v>1</v>
      </c>
    </row>
    <row r="2141" spans="1:19" x14ac:dyDescent="0.35">
      <c r="A2141" s="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P2141" t="e">
        <f t="shared" si="66"/>
        <v>#DIV/0!</v>
      </c>
      <c r="S2141">
        <f t="shared" si="67"/>
        <v>1</v>
      </c>
    </row>
    <row r="2142" spans="1:19" x14ac:dyDescent="0.35">
      <c r="A2142" s="1" t="s">
        <v>2140</v>
      </c>
      <c r="B2142">
        <v>0</v>
      </c>
      <c r="C2142">
        <v>1.567151576712614E-6</v>
      </c>
      <c r="D2142">
        <v>5.5688536060322794E-6</v>
      </c>
      <c r="E2142">
        <v>9.8526310634144965E-6</v>
      </c>
      <c r="F2142">
        <v>1.4099248135124479E-5</v>
      </c>
      <c r="G2142">
        <v>1.8001398187468989E-5</v>
      </c>
      <c r="H2142">
        <v>2.0507425349358629E-5</v>
      </c>
      <c r="I2142">
        <v>2.2740936798695301E-5</v>
      </c>
      <c r="J2142">
        <v>3.3649367689151467E-5</v>
      </c>
      <c r="K2142">
        <v>5.6397320133545238E-5</v>
      </c>
      <c r="L2142">
        <v>9.2104644121021248E-5</v>
      </c>
      <c r="P2142">
        <f t="shared" si="66"/>
        <v>58.772007436720017</v>
      </c>
      <c r="S2142">
        <f t="shared" si="67"/>
        <v>2</v>
      </c>
    </row>
    <row r="2143" spans="1:19" x14ac:dyDescent="0.35">
      <c r="A2143" s="1" t="s">
        <v>2141</v>
      </c>
      <c r="B2143">
        <v>8.3910020833040388E-3</v>
      </c>
      <c r="C2143">
        <v>8.3868920462150439E-3</v>
      </c>
      <c r="D2143">
        <v>8.3869142679891834E-3</v>
      </c>
      <c r="E2143">
        <v>8.3876421879149846E-3</v>
      </c>
      <c r="F2143">
        <v>8.3883940144598417E-3</v>
      </c>
      <c r="G2143">
        <v>8.3892320819384004E-3</v>
      </c>
      <c r="H2143">
        <v>8.3909031656749823E-3</v>
      </c>
      <c r="I2143">
        <v>8.3934090129574365E-3</v>
      </c>
      <c r="J2143">
        <v>8.3976177284234444E-3</v>
      </c>
      <c r="K2143">
        <v>8.4006114237369992E-3</v>
      </c>
      <c r="L2143">
        <v>8.4000236074955204E-3</v>
      </c>
      <c r="P2143">
        <f t="shared" si="66"/>
        <v>1.0015657243718075</v>
      </c>
      <c r="S2143">
        <f t="shared" si="67"/>
        <v>2</v>
      </c>
    </row>
    <row r="2144" spans="1:19" x14ac:dyDescent="0.35">
      <c r="A2144" s="1" t="s">
        <v>2142</v>
      </c>
      <c r="B2144">
        <v>8.3910020833040388E-3</v>
      </c>
      <c r="C2144">
        <v>8.3868920462150439E-3</v>
      </c>
      <c r="D2144">
        <v>8.3869142679891834E-3</v>
      </c>
      <c r="E2144">
        <v>8.3876421879149846E-3</v>
      </c>
      <c r="F2144">
        <v>8.3883940144598417E-3</v>
      </c>
      <c r="G2144">
        <v>8.3892320819384004E-3</v>
      </c>
      <c r="H2144">
        <v>8.3909031656749823E-3</v>
      </c>
      <c r="I2144">
        <v>8.3934090129574365E-3</v>
      </c>
      <c r="J2144">
        <v>8.3976177284234444E-3</v>
      </c>
      <c r="K2144">
        <v>8.4006114237369992E-3</v>
      </c>
      <c r="L2144">
        <v>8.4000236074955204E-3</v>
      </c>
      <c r="P2144">
        <f t="shared" si="66"/>
        <v>1.0015657243718075</v>
      </c>
      <c r="S2144">
        <f t="shared" si="67"/>
        <v>2</v>
      </c>
    </row>
    <row r="2145" spans="1:19" x14ac:dyDescent="0.35">
      <c r="A2145" s="1" t="s">
        <v>2143</v>
      </c>
      <c r="B2145">
        <v>8.3910020833040388E-3</v>
      </c>
      <c r="C2145">
        <v>8.3868920462150439E-3</v>
      </c>
      <c r="D2145">
        <v>8.3869142679891834E-3</v>
      </c>
      <c r="E2145">
        <v>8.3876421879149846E-3</v>
      </c>
      <c r="F2145">
        <v>8.3883940144598417E-3</v>
      </c>
      <c r="G2145">
        <v>8.3892320819384004E-3</v>
      </c>
      <c r="H2145">
        <v>8.3909031656749823E-3</v>
      </c>
      <c r="I2145">
        <v>8.3934090129574365E-3</v>
      </c>
      <c r="J2145">
        <v>8.3976177284234444E-3</v>
      </c>
      <c r="K2145">
        <v>8.4006114237369992E-3</v>
      </c>
      <c r="L2145">
        <v>8.4000236074955204E-3</v>
      </c>
      <c r="P2145">
        <f t="shared" si="66"/>
        <v>1.0015657243718075</v>
      </c>
      <c r="S2145">
        <f t="shared" si="67"/>
        <v>2</v>
      </c>
    </row>
    <row r="2146" spans="1:19" x14ac:dyDescent="0.35">
      <c r="A2146" s="1" t="s">
        <v>2144</v>
      </c>
      <c r="B2146">
        <v>8.3910020833040388E-3</v>
      </c>
      <c r="C2146">
        <v>8.3868920462150439E-3</v>
      </c>
      <c r="D2146">
        <v>8.3869142679891834E-3</v>
      </c>
      <c r="E2146">
        <v>8.3876421879149846E-3</v>
      </c>
      <c r="F2146">
        <v>8.3883940144598417E-3</v>
      </c>
      <c r="G2146">
        <v>8.3892320819384004E-3</v>
      </c>
      <c r="H2146">
        <v>8.3909031656749823E-3</v>
      </c>
      <c r="I2146">
        <v>8.3934090129574365E-3</v>
      </c>
      <c r="J2146">
        <v>8.3976177284234444E-3</v>
      </c>
      <c r="K2146">
        <v>8.4006114237369992E-3</v>
      </c>
      <c r="L2146">
        <v>8.4000236074955204E-3</v>
      </c>
      <c r="P2146">
        <f t="shared" si="66"/>
        <v>1.0015657243718075</v>
      </c>
      <c r="S2146">
        <f t="shared" si="67"/>
        <v>2</v>
      </c>
    </row>
    <row r="2147" spans="1:19" x14ac:dyDescent="0.35">
      <c r="A2147" s="1" t="s">
        <v>2145</v>
      </c>
      <c r="B2147">
        <v>8.3910020833040388E-3</v>
      </c>
      <c r="C2147">
        <v>8.3868920462150439E-3</v>
      </c>
      <c r="D2147">
        <v>8.3869142679891834E-3</v>
      </c>
      <c r="E2147">
        <v>8.3876421879149846E-3</v>
      </c>
      <c r="F2147">
        <v>8.3883940144598417E-3</v>
      </c>
      <c r="G2147">
        <v>8.3892320819384004E-3</v>
      </c>
      <c r="H2147">
        <v>8.3909031656749823E-3</v>
      </c>
      <c r="I2147">
        <v>8.3934090129574365E-3</v>
      </c>
      <c r="J2147">
        <v>8.3976177284234444E-3</v>
      </c>
      <c r="K2147">
        <v>8.4006114237369992E-3</v>
      </c>
      <c r="L2147">
        <v>8.4000236074955204E-3</v>
      </c>
      <c r="P2147">
        <f t="shared" si="66"/>
        <v>1.0015657243718075</v>
      </c>
      <c r="S2147">
        <f t="shared" si="67"/>
        <v>2</v>
      </c>
    </row>
    <row r="2148" spans="1:19" x14ac:dyDescent="0.35">
      <c r="A2148" s="1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P2148" t="e">
        <f t="shared" si="66"/>
        <v>#DIV/0!</v>
      </c>
      <c r="S2148">
        <f t="shared" si="67"/>
        <v>1</v>
      </c>
    </row>
    <row r="2149" spans="1:19" x14ac:dyDescent="0.35">
      <c r="A2149" s="1" t="s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P2149" t="e">
        <f t="shared" si="66"/>
        <v>#DIV/0!</v>
      </c>
      <c r="S2149">
        <f t="shared" si="67"/>
        <v>1</v>
      </c>
    </row>
    <row r="2150" spans="1:19" x14ac:dyDescent="0.35">
      <c r="A2150" s="1" t="s">
        <v>2148</v>
      </c>
      <c r="B2150">
        <v>0</v>
      </c>
      <c r="C2150">
        <v>1.567151576712614E-6</v>
      </c>
      <c r="D2150">
        <v>5.5688536060322794E-6</v>
      </c>
      <c r="E2150">
        <v>9.8526310634144965E-6</v>
      </c>
      <c r="F2150">
        <v>1.4099248135124479E-5</v>
      </c>
      <c r="G2150">
        <v>1.8001398187468989E-5</v>
      </c>
      <c r="H2150">
        <v>2.0507425349358629E-5</v>
      </c>
      <c r="I2150">
        <v>2.2740936798695301E-5</v>
      </c>
      <c r="J2150">
        <v>3.3649367689151467E-5</v>
      </c>
      <c r="K2150">
        <v>5.6397320133545238E-5</v>
      </c>
      <c r="L2150">
        <v>9.2104644121021248E-5</v>
      </c>
      <c r="P2150">
        <f t="shared" si="66"/>
        <v>58.772007436720017</v>
      </c>
      <c r="S2150">
        <f t="shared" si="67"/>
        <v>2</v>
      </c>
    </row>
    <row r="2151" spans="1:19" x14ac:dyDescent="0.35">
      <c r="A2151" s="1" t="s">
        <v>2149</v>
      </c>
      <c r="B2151">
        <v>8.3910020833040388E-3</v>
      </c>
      <c r="C2151">
        <v>8.3868920462150439E-3</v>
      </c>
      <c r="D2151">
        <v>8.3869142679891834E-3</v>
      </c>
      <c r="E2151">
        <v>8.3876421879149846E-3</v>
      </c>
      <c r="F2151">
        <v>8.3883940144598417E-3</v>
      </c>
      <c r="G2151">
        <v>8.3892320819384004E-3</v>
      </c>
      <c r="H2151">
        <v>8.3909031656749823E-3</v>
      </c>
      <c r="I2151">
        <v>8.3934090129574365E-3</v>
      </c>
      <c r="J2151">
        <v>8.3976177284234444E-3</v>
      </c>
      <c r="K2151">
        <v>8.4006114237369992E-3</v>
      </c>
      <c r="L2151">
        <v>8.4000236074955204E-3</v>
      </c>
      <c r="P2151">
        <f t="shared" si="66"/>
        <v>1.0015657243718075</v>
      </c>
      <c r="S2151">
        <f t="shared" si="67"/>
        <v>2</v>
      </c>
    </row>
    <row r="2152" spans="1:19" x14ac:dyDescent="0.35">
      <c r="A2152" s="1" t="s">
        <v>2150</v>
      </c>
      <c r="B2152">
        <v>0</v>
      </c>
      <c r="C2152">
        <v>4.2020357830567599E-8</v>
      </c>
      <c r="D2152">
        <v>2.3600358167489019E-7</v>
      </c>
      <c r="E2152">
        <v>3.3882058361211509E-7</v>
      </c>
      <c r="F2152">
        <v>4.4156490011146671E-7</v>
      </c>
      <c r="G2152">
        <v>3.2770488071657783E-7</v>
      </c>
      <c r="H2152">
        <v>4.0098400639843548E-8</v>
      </c>
      <c r="I2152">
        <v>3.6633144209321158E-8</v>
      </c>
      <c r="J2152">
        <v>3.6395384022959668E-8</v>
      </c>
      <c r="K2152">
        <v>3.6157059760813807E-8</v>
      </c>
      <c r="L2152">
        <v>3.7522001053786299E-7</v>
      </c>
      <c r="P2152">
        <f t="shared" si="66"/>
        <v>8.9294815634556581</v>
      </c>
      <c r="S2152">
        <f t="shared" si="67"/>
        <v>2</v>
      </c>
    </row>
    <row r="2153" spans="1:19" x14ac:dyDescent="0.35">
      <c r="A2153" s="1" t="s">
        <v>2151</v>
      </c>
      <c r="B2153">
        <v>0</v>
      </c>
      <c r="C2153">
        <v>1.0607120126406661E-4</v>
      </c>
      <c r="D2153">
        <v>2.7933220594484508E-4</v>
      </c>
      <c r="E2153">
        <v>4.6336981391749161E-4</v>
      </c>
      <c r="F2153">
        <v>6.4731081619811821E-4</v>
      </c>
      <c r="G2153">
        <v>8.2949673025456828E-4</v>
      </c>
      <c r="H2153">
        <v>9.9305660681926972E-4</v>
      </c>
      <c r="I2153">
        <v>1.1524990777383489E-3</v>
      </c>
      <c r="J2153">
        <v>1.327139404358426E-3</v>
      </c>
      <c r="K2153">
        <v>1.497496916491709E-3</v>
      </c>
      <c r="L2153">
        <v>1.6640764056097389E-3</v>
      </c>
      <c r="P2153">
        <f t="shared" si="66"/>
        <v>15.688296029258535</v>
      </c>
      <c r="S2153">
        <f t="shared" si="67"/>
        <v>2</v>
      </c>
    </row>
    <row r="2154" spans="1:19" x14ac:dyDescent="0.35">
      <c r="A2154" s="1" t="s">
        <v>2152</v>
      </c>
      <c r="B2154">
        <v>0</v>
      </c>
      <c r="C2154">
        <v>2.299296828129024E-5</v>
      </c>
      <c r="D2154">
        <v>6.2095665781274073E-5</v>
      </c>
      <c r="E2154">
        <v>1.0366114994876859E-4</v>
      </c>
      <c r="F2154">
        <v>1.4516640736220989E-4</v>
      </c>
      <c r="G2154">
        <v>1.8585510611735849E-4</v>
      </c>
      <c r="H2154">
        <v>2.2121338363468451E-4</v>
      </c>
      <c r="I2154">
        <v>2.555620850679429E-4</v>
      </c>
      <c r="J2154">
        <v>3.0249413336798982E-4</v>
      </c>
      <c r="K2154">
        <v>3.6159310365183528E-4</v>
      </c>
      <c r="L2154">
        <v>4.3432750338294143E-4</v>
      </c>
      <c r="P2154">
        <f t="shared" si="66"/>
        <v>18.889579547515879</v>
      </c>
      <c r="S2154">
        <f t="shared" si="67"/>
        <v>2</v>
      </c>
    </row>
    <row r="2155" spans="1:19" x14ac:dyDescent="0.35">
      <c r="A2155" s="1" t="s">
        <v>2153</v>
      </c>
      <c r="B2155">
        <v>8.3910020833040388E-3</v>
      </c>
      <c r="C2155">
        <v>8.3868920462150439E-3</v>
      </c>
      <c r="D2155">
        <v>8.3869142679891834E-3</v>
      </c>
      <c r="E2155">
        <v>8.3876421879149846E-3</v>
      </c>
      <c r="F2155">
        <v>8.3883940144598417E-3</v>
      </c>
      <c r="G2155">
        <v>8.3892320819384004E-3</v>
      </c>
      <c r="H2155">
        <v>8.3909031656749823E-3</v>
      </c>
      <c r="I2155">
        <v>8.3934090129574365E-3</v>
      </c>
      <c r="J2155">
        <v>8.3976177284234444E-3</v>
      </c>
      <c r="K2155">
        <v>8.4006114237369992E-3</v>
      </c>
      <c r="L2155">
        <v>8.4000236074955204E-3</v>
      </c>
      <c r="P2155">
        <f t="shared" si="66"/>
        <v>1.0015657243718075</v>
      </c>
      <c r="S2155">
        <f t="shared" si="67"/>
        <v>2</v>
      </c>
    </row>
    <row r="2156" spans="1:19" x14ac:dyDescent="0.35">
      <c r="A2156" s="1" t="s">
        <v>2154</v>
      </c>
      <c r="B2156">
        <v>8.3577173140226609E-3</v>
      </c>
      <c r="C2156">
        <v>8.3537983785927066E-3</v>
      </c>
      <c r="D2156">
        <v>8.3540207669731397E-3</v>
      </c>
      <c r="E2156">
        <v>8.3549502852292481E-3</v>
      </c>
      <c r="F2156">
        <v>8.3559037050549012E-3</v>
      </c>
      <c r="G2156">
        <v>8.3569439878605246E-3</v>
      </c>
      <c r="H2156">
        <v>8.3588181493975677E-3</v>
      </c>
      <c r="I2156">
        <v>8.3615277567003349E-3</v>
      </c>
      <c r="J2156">
        <v>8.3659433911625822E-3</v>
      </c>
      <c r="K2156">
        <v>8.3691444963787821E-3</v>
      </c>
      <c r="L2156">
        <v>8.3687642986353186E-3</v>
      </c>
      <c r="P2156">
        <f t="shared" si="66"/>
        <v>1.0017915108031532</v>
      </c>
      <c r="S2156">
        <f t="shared" si="67"/>
        <v>2</v>
      </c>
    </row>
    <row r="2157" spans="1:19" x14ac:dyDescent="0.35">
      <c r="A2157" s="1" t="s">
        <v>2155</v>
      </c>
      <c r="B2157">
        <v>6.9197864544918936E-3</v>
      </c>
      <c r="C2157">
        <v>6.8958382893506802E-3</v>
      </c>
      <c r="D2157">
        <v>6.8673286173151198E-3</v>
      </c>
      <c r="E2157">
        <v>6.837975208092653E-3</v>
      </c>
      <c r="F2157">
        <v>6.8086143263965584E-3</v>
      </c>
      <c r="G2157">
        <v>6.7791652944848881E-3</v>
      </c>
      <c r="H2157">
        <v>6.7523362833461324E-3</v>
      </c>
      <c r="I2157">
        <v>6.7269870393894112E-3</v>
      </c>
      <c r="J2157">
        <v>6.7139564027551271E-3</v>
      </c>
      <c r="K2157">
        <v>6.7183188269849944E-3</v>
      </c>
      <c r="L2157">
        <v>6.7387569393259107E-3</v>
      </c>
      <c r="P2157">
        <f t="shared" si="66"/>
        <v>0.9772208477876646</v>
      </c>
      <c r="S2157">
        <f t="shared" si="67"/>
        <v>0</v>
      </c>
    </row>
    <row r="2158" spans="1:19" x14ac:dyDescent="0.35">
      <c r="A2158" s="1" t="s">
        <v>2156</v>
      </c>
      <c r="B2158">
        <v>5.5727025065353442E-5</v>
      </c>
      <c r="C2158">
        <v>5.6246819057432368E-5</v>
      </c>
      <c r="D2158">
        <v>5.9525288475490352E-5</v>
      </c>
      <c r="E2158">
        <v>6.3375687548638678E-5</v>
      </c>
      <c r="F2158">
        <v>6.7271053221043038E-5</v>
      </c>
      <c r="G2158">
        <v>7.1063015141894459E-5</v>
      </c>
      <c r="H2158">
        <v>7.4289747896954755E-5</v>
      </c>
      <c r="I2158">
        <v>7.7516524481030419E-5</v>
      </c>
      <c r="J2158">
        <v>7.728962558307716E-5</v>
      </c>
      <c r="K2158">
        <v>7.3463811949027488E-5</v>
      </c>
      <c r="L2158">
        <v>6.8612645993557989E-5</v>
      </c>
      <c r="P2158">
        <f t="shared" si="66"/>
        <v>1.2198493558097774</v>
      </c>
      <c r="S2158">
        <f t="shared" si="67"/>
        <v>2</v>
      </c>
    </row>
    <row r="2159" spans="1:19" x14ac:dyDescent="0.35">
      <c r="A2159" s="1" t="s">
        <v>2157</v>
      </c>
      <c r="B2159">
        <v>5.5727025065353442E-5</v>
      </c>
      <c r="C2159">
        <v>5.6246819057432368E-5</v>
      </c>
      <c r="D2159">
        <v>5.9525288475490352E-5</v>
      </c>
      <c r="E2159">
        <v>6.3375687548638678E-5</v>
      </c>
      <c r="F2159">
        <v>6.7271053221043038E-5</v>
      </c>
      <c r="G2159">
        <v>7.1063015141894459E-5</v>
      </c>
      <c r="H2159">
        <v>7.4289747896954755E-5</v>
      </c>
      <c r="I2159">
        <v>7.7516524481030419E-5</v>
      </c>
      <c r="J2159">
        <v>7.728962558307716E-5</v>
      </c>
      <c r="K2159">
        <v>7.3463811949027488E-5</v>
      </c>
      <c r="L2159">
        <v>6.8612645993557989E-5</v>
      </c>
      <c r="P2159">
        <f t="shared" si="66"/>
        <v>1.2198493558097774</v>
      </c>
      <c r="S2159">
        <f t="shared" si="67"/>
        <v>2</v>
      </c>
    </row>
    <row r="2160" spans="1:19" x14ac:dyDescent="0.35">
      <c r="A2160" s="1" t="s">
        <v>2158</v>
      </c>
      <c r="B2160">
        <v>5.5727025065353442E-5</v>
      </c>
      <c r="C2160">
        <v>5.6246819057432368E-5</v>
      </c>
      <c r="D2160">
        <v>5.9525288475490352E-5</v>
      </c>
      <c r="E2160">
        <v>6.3375687548638678E-5</v>
      </c>
      <c r="F2160">
        <v>6.7271053221043038E-5</v>
      </c>
      <c r="G2160">
        <v>7.1063015141894459E-5</v>
      </c>
      <c r="H2160">
        <v>7.4289747896954755E-5</v>
      </c>
      <c r="I2160">
        <v>7.7516524481030419E-5</v>
      </c>
      <c r="J2160">
        <v>7.728962558307716E-5</v>
      </c>
      <c r="K2160">
        <v>7.3463811949027488E-5</v>
      </c>
      <c r="L2160">
        <v>6.8612645993557989E-5</v>
      </c>
      <c r="P2160">
        <f t="shared" si="66"/>
        <v>1.2198493558097774</v>
      </c>
      <c r="S2160">
        <f t="shared" si="67"/>
        <v>2</v>
      </c>
    </row>
    <row r="2161" spans="1:19" x14ac:dyDescent="0.35">
      <c r="A2161" s="1" t="s">
        <v>2159</v>
      </c>
      <c r="B2161">
        <v>4.2540704748795111E-5</v>
      </c>
      <c r="C2161">
        <v>4.3136206872356602E-5</v>
      </c>
      <c r="D2161">
        <v>4.6493975652983802E-5</v>
      </c>
      <c r="E2161">
        <v>5.0424241290212308E-5</v>
      </c>
      <c r="F2161">
        <v>5.4399471526248648E-5</v>
      </c>
      <c r="G2161">
        <v>5.8271544444807968E-5</v>
      </c>
      <c r="H2161">
        <v>6.1578729880895332E-5</v>
      </c>
      <c r="I2161">
        <v>6.4886229418849452E-5</v>
      </c>
      <c r="J2161">
        <v>6.4741304956137771E-5</v>
      </c>
      <c r="K2161">
        <v>6.0997660238146231E-5</v>
      </c>
      <c r="L2161">
        <v>5.6228745837294802E-5</v>
      </c>
      <c r="P2161">
        <f t="shared" si="66"/>
        <v>1.3035162318207543</v>
      </c>
      <c r="S2161">
        <f t="shared" si="67"/>
        <v>2</v>
      </c>
    </row>
    <row r="2162" spans="1:19" x14ac:dyDescent="0.35">
      <c r="A2162" s="1" t="s">
        <v>2160</v>
      </c>
      <c r="B2162">
        <v>8.3910020833040388E-3</v>
      </c>
      <c r="C2162">
        <v>8.3868920462150439E-3</v>
      </c>
      <c r="D2162">
        <v>8.3869142679891834E-3</v>
      </c>
      <c r="E2162">
        <v>8.3876421879149846E-3</v>
      </c>
      <c r="F2162">
        <v>8.3883940144598417E-3</v>
      </c>
      <c r="G2162">
        <v>8.3892320819384004E-3</v>
      </c>
      <c r="H2162">
        <v>8.3909031656749823E-3</v>
      </c>
      <c r="I2162">
        <v>8.3934090129574365E-3</v>
      </c>
      <c r="J2162">
        <v>8.3976177284234444E-3</v>
      </c>
      <c r="K2162">
        <v>8.4006114237369992E-3</v>
      </c>
      <c r="L2162">
        <v>8.4000236074955204E-3</v>
      </c>
      <c r="P2162">
        <f t="shared" si="66"/>
        <v>1.0015657243718075</v>
      </c>
      <c r="S2162">
        <f t="shared" si="67"/>
        <v>2</v>
      </c>
    </row>
    <row r="2163" spans="1:19" x14ac:dyDescent="0.35">
      <c r="A2163" s="1" t="s">
        <v>2161</v>
      </c>
      <c r="B2163">
        <v>8.3577173140226609E-3</v>
      </c>
      <c r="C2163">
        <v>8.3537983785927066E-3</v>
      </c>
      <c r="D2163">
        <v>8.3540207669731397E-3</v>
      </c>
      <c r="E2163">
        <v>8.3549502852292481E-3</v>
      </c>
      <c r="F2163">
        <v>8.3559037050549012E-3</v>
      </c>
      <c r="G2163">
        <v>8.3569439878605246E-3</v>
      </c>
      <c r="H2163">
        <v>8.3588181493975677E-3</v>
      </c>
      <c r="I2163">
        <v>8.3615277567003349E-3</v>
      </c>
      <c r="J2163">
        <v>8.3659433911625822E-3</v>
      </c>
      <c r="K2163">
        <v>8.3691444963787821E-3</v>
      </c>
      <c r="L2163">
        <v>8.3687642986353186E-3</v>
      </c>
      <c r="P2163">
        <f t="shared" si="66"/>
        <v>1.0017915108031532</v>
      </c>
      <c r="S2163">
        <f t="shared" si="67"/>
        <v>2</v>
      </c>
    </row>
    <row r="2164" spans="1:19" x14ac:dyDescent="0.35">
      <c r="A2164" s="1" t="s">
        <v>2162</v>
      </c>
      <c r="B2164">
        <v>6.9197864544918936E-3</v>
      </c>
      <c r="C2164">
        <v>6.8958382893506802E-3</v>
      </c>
      <c r="D2164">
        <v>6.8673286173151198E-3</v>
      </c>
      <c r="E2164">
        <v>6.837975208092653E-3</v>
      </c>
      <c r="F2164">
        <v>6.8086143263965584E-3</v>
      </c>
      <c r="G2164">
        <v>6.7791652944848881E-3</v>
      </c>
      <c r="H2164">
        <v>6.7523362833461324E-3</v>
      </c>
      <c r="I2164">
        <v>6.7269870393894112E-3</v>
      </c>
      <c r="J2164">
        <v>6.7139564027551271E-3</v>
      </c>
      <c r="K2164">
        <v>6.7183188269849944E-3</v>
      </c>
      <c r="L2164">
        <v>6.7387569393259107E-3</v>
      </c>
      <c r="P2164">
        <f t="shared" si="66"/>
        <v>0.9772208477876646</v>
      </c>
      <c r="S2164">
        <f t="shared" si="67"/>
        <v>0</v>
      </c>
    </row>
    <row r="2165" spans="1:19" x14ac:dyDescent="0.35">
      <c r="A2165" s="1" t="s">
        <v>2163</v>
      </c>
      <c r="B2165">
        <v>5.5727025065353442E-5</v>
      </c>
      <c r="C2165">
        <v>5.6246819057432368E-5</v>
      </c>
      <c r="D2165">
        <v>5.9525288475490352E-5</v>
      </c>
      <c r="E2165">
        <v>6.3375687548638678E-5</v>
      </c>
      <c r="F2165">
        <v>6.7271053221043038E-5</v>
      </c>
      <c r="G2165">
        <v>7.1063015141894459E-5</v>
      </c>
      <c r="H2165">
        <v>7.4289747896954755E-5</v>
      </c>
      <c r="I2165">
        <v>7.7516524481030419E-5</v>
      </c>
      <c r="J2165">
        <v>7.728962558307716E-5</v>
      </c>
      <c r="K2165">
        <v>7.3463811949027488E-5</v>
      </c>
      <c r="L2165">
        <v>6.8612645993557989E-5</v>
      </c>
      <c r="P2165">
        <f t="shared" si="66"/>
        <v>1.2198493558097774</v>
      </c>
      <c r="S2165">
        <f t="shared" si="67"/>
        <v>2</v>
      </c>
    </row>
    <row r="2166" spans="1:19" x14ac:dyDescent="0.35">
      <c r="A2166" s="1" t="s">
        <v>2164</v>
      </c>
      <c r="B2166">
        <v>5.5727025065353442E-5</v>
      </c>
      <c r="C2166">
        <v>5.6246819057432368E-5</v>
      </c>
      <c r="D2166">
        <v>5.9525288475490352E-5</v>
      </c>
      <c r="E2166">
        <v>6.3375687548638678E-5</v>
      </c>
      <c r="F2166">
        <v>6.7271053221043038E-5</v>
      </c>
      <c r="G2166">
        <v>7.1063015141894459E-5</v>
      </c>
      <c r="H2166">
        <v>7.4289747896954755E-5</v>
      </c>
      <c r="I2166">
        <v>7.7516524481030419E-5</v>
      </c>
      <c r="J2166">
        <v>7.728962558307716E-5</v>
      </c>
      <c r="K2166">
        <v>7.3463811949027488E-5</v>
      </c>
      <c r="L2166">
        <v>6.8612645993557989E-5</v>
      </c>
      <c r="P2166">
        <f t="shared" si="66"/>
        <v>1.2198493558097774</v>
      </c>
      <c r="S2166">
        <f t="shared" si="67"/>
        <v>2</v>
      </c>
    </row>
    <row r="2167" spans="1:19" x14ac:dyDescent="0.35">
      <c r="A2167" s="1" t="s">
        <v>2165</v>
      </c>
      <c r="B2167">
        <v>5.5727025065353442E-5</v>
      </c>
      <c r="C2167">
        <v>5.6246819057432368E-5</v>
      </c>
      <c r="D2167">
        <v>5.9525288475490352E-5</v>
      </c>
      <c r="E2167">
        <v>6.3375687548638678E-5</v>
      </c>
      <c r="F2167">
        <v>6.7271053221043038E-5</v>
      </c>
      <c r="G2167">
        <v>7.1063015141894459E-5</v>
      </c>
      <c r="H2167">
        <v>7.4289747896954755E-5</v>
      </c>
      <c r="I2167">
        <v>7.7516524481030419E-5</v>
      </c>
      <c r="J2167">
        <v>7.728962558307716E-5</v>
      </c>
      <c r="K2167">
        <v>7.3463811949027488E-5</v>
      </c>
      <c r="L2167">
        <v>6.8612645993557989E-5</v>
      </c>
      <c r="P2167">
        <f t="shared" si="66"/>
        <v>1.2198493558097774</v>
      </c>
      <c r="S2167">
        <f t="shared" si="67"/>
        <v>2</v>
      </c>
    </row>
    <row r="2168" spans="1:19" x14ac:dyDescent="0.35">
      <c r="A2168" s="1" t="s">
        <v>2166</v>
      </c>
      <c r="B2168">
        <v>4.2540704748795111E-5</v>
      </c>
      <c r="C2168">
        <v>4.3136206872356602E-5</v>
      </c>
      <c r="D2168">
        <v>4.6493975652983802E-5</v>
      </c>
      <c r="E2168">
        <v>5.0424241290212308E-5</v>
      </c>
      <c r="F2168">
        <v>5.4399471526248648E-5</v>
      </c>
      <c r="G2168">
        <v>5.8271544444807968E-5</v>
      </c>
      <c r="H2168">
        <v>6.1578729880895332E-5</v>
      </c>
      <c r="I2168">
        <v>6.4886229418849452E-5</v>
      </c>
      <c r="J2168">
        <v>6.4741304956137771E-5</v>
      </c>
      <c r="K2168">
        <v>6.0997660238146231E-5</v>
      </c>
      <c r="L2168">
        <v>5.6228745837294802E-5</v>
      </c>
      <c r="P2168">
        <f t="shared" si="66"/>
        <v>1.3035162318207543</v>
      </c>
      <c r="S2168">
        <f t="shared" si="67"/>
        <v>2</v>
      </c>
    </row>
    <row r="2169" spans="1:19" x14ac:dyDescent="0.35">
      <c r="A2169" s="1" t="s">
        <v>2167</v>
      </c>
      <c r="B2169">
        <v>8.3910020833040388E-3</v>
      </c>
      <c r="C2169">
        <v>8.3868920462150439E-3</v>
      </c>
      <c r="D2169">
        <v>8.3869142679891834E-3</v>
      </c>
      <c r="E2169">
        <v>8.3876421879149846E-3</v>
      </c>
      <c r="F2169">
        <v>8.3883940144598417E-3</v>
      </c>
      <c r="G2169">
        <v>8.3892320819384004E-3</v>
      </c>
      <c r="H2169">
        <v>8.3909031656749823E-3</v>
      </c>
      <c r="I2169">
        <v>8.3934090129574365E-3</v>
      </c>
      <c r="J2169">
        <v>8.3976177284234444E-3</v>
      </c>
      <c r="K2169">
        <v>8.4006114237369992E-3</v>
      </c>
      <c r="L2169">
        <v>8.4000236074955204E-3</v>
      </c>
      <c r="P2169">
        <f t="shared" si="66"/>
        <v>1.0015657243718075</v>
      </c>
      <c r="S2169">
        <f t="shared" si="67"/>
        <v>2</v>
      </c>
    </row>
    <row r="2170" spans="1:19" x14ac:dyDescent="0.35">
      <c r="A2170" s="1" t="s">
        <v>2168</v>
      </c>
      <c r="B2170">
        <v>8.3577173140226609E-3</v>
      </c>
      <c r="C2170">
        <v>8.3537983785927066E-3</v>
      </c>
      <c r="D2170">
        <v>8.3540207669731397E-3</v>
      </c>
      <c r="E2170">
        <v>8.3549502852292481E-3</v>
      </c>
      <c r="F2170">
        <v>8.3559037050549012E-3</v>
      </c>
      <c r="G2170">
        <v>8.3569439878605246E-3</v>
      </c>
      <c r="H2170">
        <v>8.3588181493975677E-3</v>
      </c>
      <c r="I2170">
        <v>8.3615277567003349E-3</v>
      </c>
      <c r="J2170">
        <v>8.3659433911625822E-3</v>
      </c>
      <c r="K2170">
        <v>8.3691444963787821E-3</v>
      </c>
      <c r="L2170">
        <v>8.3687642986353186E-3</v>
      </c>
      <c r="P2170">
        <f t="shared" si="66"/>
        <v>1.0017915108031532</v>
      </c>
      <c r="S2170">
        <f t="shared" si="67"/>
        <v>2</v>
      </c>
    </row>
    <row r="2171" spans="1:19" x14ac:dyDescent="0.35">
      <c r="A2171" s="1" t="s">
        <v>2169</v>
      </c>
      <c r="B2171">
        <v>6.9197864544918936E-3</v>
      </c>
      <c r="C2171">
        <v>6.8958382893506802E-3</v>
      </c>
      <c r="D2171">
        <v>6.8673286173151198E-3</v>
      </c>
      <c r="E2171">
        <v>6.837975208092653E-3</v>
      </c>
      <c r="F2171">
        <v>6.8086143263965584E-3</v>
      </c>
      <c r="G2171">
        <v>6.7791652944848881E-3</v>
      </c>
      <c r="H2171">
        <v>6.7523362833461324E-3</v>
      </c>
      <c r="I2171">
        <v>6.7269870393894112E-3</v>
      </c>
      <c r="J2171">
        <v>6.7139564027551271E-3</v>
      </c>
      <c r="K2171">
        <v>6.7183188269849944E-3</v>
      </c>
      <c r="L2171">
        <v>6.7387569393259107E-3</v>
      </c>
      <c r="P2171">
        <f t="shared" si="66"/>
        <v>0.9772208477876646</v>
      </c>
      <c r="S2171">
        <f t="shared" si="67"/>
        <v>0</v>
      </c>
    </row>
    <row r="2172" spans="1:19" x14ac:dyDescent="0.35">
      <c r="A2172" s="1" t="s">
        <v>2170</v>
      </c>
      <c r="B2172">
        <v>5.5727025065353442E-5</v>
      </c>
      <c r="C2172">
        <v>5.6246819057432368E-5</v>
      </c>
      <c r="D2172">
        <v>5.9525288475490352E-5</v>
      </c>
      <c r="E2172">
        <v>6.3375687548638678E-5</v>
      </c>
      <c r="F2172">
        <v>6.7271053221043038E-5</v>
      </c>
      <c r="G2172">
        <v>7.1063015141894459E-5</v>
      </c>
      <c r="H2172">
        <v>7.4289747896954755E-5</v>
      </c>
      <c r="I2172">
        <v>7.7516524481030419E-5</v>
      </c>
      <c r="J2172">
        <v>7.728962558307716E-5</v>
      </c>
      <c r="K2172">
        <v>7.3463811949027488E-5</v>
      </c>
      <c r="L2172">
        <v>6.8612645993557989E-5</v>
      </c>
      <c r="P2172">
        <f t="shared" si="66"/>
        <v>1.2198493558097774</v>
      </c>
      <c r="S2172">
        <f t="shared" si="67"/>
        <v>2</v>
      </c>
    </row>
    <row r="2173" spans="1:19" x14ac:dyDescent="0.35">
      <c r="A2173" s="1" t="s">
        <v>2171</v>
      </c>
      <c r="B2173">
        <v>5.5727025065353442E-5</v>
      </c>
      <c r="C2173">
        <v>5.6246819057432368E-5</v>
      </c>
      <c r="D2173">
        <v>5.9525288475490352E-5</v>
      </c>
      <c r="E2173">
        <v>6.3375687548638678E-5</v>
      </c>
      <c r="F2173">
        <v>6.7271053221043038E-5</v>
      </c>
      <c r="G2173">
        <v>7.1063015141894459E-5</v>
      </c>
      <c r="H2173">
        <v>7.4289747896954755E-5</v>
      </c>
      <c r="I2173">
        <v>7.7516524481030419E-5</v>
      </c>
      <c r="J2173">
        <v>7.728962558307716E-5</v>
      </c>
      <c r="K2173">
        <v>7.3463811949027488E-5</v>
      </c>
      <c r="L2173">
        <v>6.8612645993557989E-5</v>
      </c>
      <c r="P2173">
        <f t="shared" si="66"/>
        <v>1.2198493558097774</v>
      </c>
      <c r="S2173">
        <f t="shared" si="67"/>
        <v>2</v>
      </c>
    </row>
    <row r="2174" spans="1:19" x14ac:dyDescent="0.35">
      <c r="A2174" s="1" t="s">
        <v>2172</v>
      </c>
      <c r="B2174">
        <v>5.5727025065353442E-5</v>
      </c>
      <c r="C2174">
        <v>5.6246819057432368E-5</v>
      </c>
      <c r="D2174">
        <v>5.9525288475490352E-5</v>
      </c>
      <c r="E2174">
        <v>6.3375687548638678E-5</v>
      </c>
      <c r="F2174">
        <v>6.7271053221043038E-5</v>
      </c>
      <c r="G2174">
        <v>7.1063015141894459E-5</v>
      </c>
      <c r="H2174">
        <v>7.4289747896954755E-5</v>
      </c>
      <c r="I2174">
        <v>7.7516524481030419E-5</v>
      </c>
      <c r="J2174">
        <v>7.728962558307716E-5</v>
      </c>
      <c r="K2174">
        <v>7.3463811949027488E-5</v>
      </c>
      <c r="L2174">
        <v>6.8612645993557989E-5</v>
      </c>
      <c r="P2174">
        <f t="shared" si="66"/>
        <v>1.2198493558097774</v>
      </c>
      <c r="S2174">
        <f t="shared" si="67"/>
        <v>2</v>
      </c>
    </row>
    <row r="2175" spans="1:19" x14ac:dyDescent="0.35">
      <c r="A2175" s="1" t="s">
        <v>2173</v>
      </c>
      <c r="B2175">
        <v>4.2540704748795111E-5</v>
      </c>
      <c r="C2175">
        <v>4.3136206872356602E-5</v>
      </c>
      <c r="D2175">
        <v>4.6493975652983802E-5</v>
      </c>
      <c r="E2175">
        <v>5.0424241290212308E-5</v>
      </c>
      <c r="F2175">
        <v>5.4399471526248648E-5</v>
      </c>
      <c r="G2175">
        <v>5.8271544444807968E-5</v>
      </c>
      <c r="H2175">
        <v>6.1578729880895332E-5</v>
      </c>
      <c r="I2175">
        <v>6.4886229418849452E-5</v>
      </c>
      <c r="J2175">
        <v>6.4741304956137771E-5</v>
      </c>
      <c r="K2175">
        <v>6.0997660238146231E-5</v>
      </c>
      <c r="L2175">
        <v>5.6228745837294802E-5</v>
      </c>
      <c r="P2175">
        <f t="shared" si="66"/>
        <v>1.3035162318207543</v>
      </c>
      <c r="S2175">
        <f t="shared" si="67"/>
        <v>2</v>
      </c>
    </row>
    <row r="2176" spans="1:19" x14ac:dyDescent="0.35">
      <c r="A2176" s="1" t="s">
        <v>2174</v>
      </c>
      <c r="B2176">
        <v>8.3910020833040388E-3</v>
      </c>
      <c r="C2176">
        <v>8.3868920462150439E-3</v>
      </c>
      <c r="D2176">
        <v>8.3869142679891834E-3</v>
      </c>
      <c r="E2176">
        <v>8.3876421879149846E-3</v>
      </c>
      <c r="F2176">
        <v>8.3883940144598417E-3</v>
      </c>
      <c r="G2176">
        <v>8.3892320819384004E-3</v>
      </c>
      <c r="H2176">
        <v>8.3909031656749823E-3</v>
      </c>
      <c r="I2176">
        <v>8.3934090129574365E-3</v>
      </c>
      <c r="J2176">
        <v>8.3976177284234444E-3</v>
      </c>
      <c r="K2176">
        <v>8.4006114237369992E-3</v>
      </c>
      <c r="L2176">
        <v>8.4000236074955204E-3</v>
      </c>
      <c r="P2176">
        <f t="shared" si="66"/>
        <v>1.0015657243718075</v>
      </c>
      <c r="S2176">
        <f t="shared" si="67"/>
        <v>2</v>
      </c>
    </row>
    <row r="2177" spans="1:19" x14ac:dyDescent="0.35">
      <c r="A2177" s="1" t="s">
        <v>2175</v>
      </c>
      <c r="B2177">
        <v>8.3577173140226609E-3</v>
      </c>
      <c r="C2177">
        <v>8.3537983785927066E-3</v>
      </c>
      <c r="D2177">
        <v>8.3540207669731397E-3</v>
      </c>
      <c r="E2177">
        <v>8.3549502852292481E-3</v>
      </c>
      <c r="F2177">
        <v>8.3559037050549012E-3</v>
      </c>
      <c r="G2177">
        <v>8.3569439878605246E-3</v>
      </c>
      <c r="H2177">
        <v>8.3588181493975677E-3</v>
      </c>
      <c r="I2177">
        <v>8.3615277567003349E-3</v>
      </c>
      <c r="J2177">
        <v>8.3659433911625822E-3</v>
      </c>
      <c r="K2177">
        <v>8.3691444963787821E-3</v>
      </c>
      <c r="L2177">
        <v>8.3687642986353186E-3</v>
      </c>
      <c r="P2177">
        <f t="shared" si="66"/>
        <v>1.0017915108031532</v>
      </c>
      <c r="S2177">
        <f t="shared" si="67"/>
        <v>2</v>
      </c>
    </row>
    <row r="2178" spans="1:19" x14ac:dyDescent="0.35">
      <c r="A2178" s="1" t="s">
        <v>2176</v>
      </c>
      <c r="B2178">
        <v>6.9197864544918936E-3</v>
      </c>
      <c r="C2178">
        <v>6.8958382893506802E-3</v>
      </c>
      <c r="D2178">
        <v>6.8673286173151198E-3</v>
      </c>
      <c r="E2178">
        <v>6.837975208092653E-3</v>
      </c>
      <c r="F2178">
        <v>6.8086143263965584E-3</v>
      </c>
      <c r="G2178">
        <v>6.7791652944848881E-3</v>
      </c>
      <c r="H2178">
        <v>6.7523362833461324E-3</v>
      </c>
      <c r="I2178">
        <v>6.7269870393894112E-3</v>
      </c>
      <c r="J2178">
        <v>6.7139564027551271E-3</v>
      </c>
      <c r="K2178">
        <v>6.7183188269849944E-3</v>
      </c>
      <c r="L2178">
        <v>6.7387569393259107E-3</v>
      </c>
      <c r="P2178">
        <f t="shared" si="66"/>
        <v>0.9772208477876646</v>
      </c>
      <c r="S2178">
        <f t="shared" si="67"/>
        <v>0</v>
      </c>
    </row>
    <row r="2179" spans="1:19" x14ac:dyDescent="0.35">
      <c r="A2179" s="1" t="s">
        <v>2177</v>
      </c>
      <c r="B2179">
        <v>5.5727025065353442E-5</v>
      </c>
      <c r="C2179">
        <v>5.6246819057432368E-5</v>
      </c>
      <c r="D2179">
        <v>5.9525288475490352E-5</v>
      </c>
      <c r="E2179">
        <v>6.3375687548638678E-5</v>
      </c>
      <c r="F2179">
        <v>6.7271053221043038E-5</v>
      </c>
      <c r="G2179">
        <v>7.1063015141894459E-5</v>
      </c>
      <c r="H2179">
        <v>7.4289747896954755E-5</v>
      </c>
      <c r="I2179">
        <v>7.7516524481030419E-5</v>
      </c>
      <c r="J2179">
        <v>7.728962558307716E-5</v>
      </c>
      <c r="K2179">
        <v>7.3463811949027488E-5</v>
      </c>
      <c r="L2179">
        <v>6.8612645993557989E-5</v>
      </c>
      <c r="P2179">
        <f t="shared" ref="P2179:P2240" si="68">L2179/C2179</f>
        <v>1.2198493558097774</v>
      </c>
      <c r="S2179">
        <f t="shared" ref="S2179:S2240" si="69">IF(ISERROR(P2179), 1, IF(P2179&gt;1, 2, IF(P2179=1, 1, IF(P2179&gt;=0, 0, IF(P2179&lt;0, -1, "")))))</f>
        <v>2</v>
      </c>
    </row>
    <row r="2180" spans="1:19" x14ac:dyDescent="0.35">
      <c r="A2180" s="1" t="s">
        <v>2178</v>
      </c>
      <c r="B2180">
        <v>5.5727025065353442E-5</v>
      </c>
      <c r="C2180">
        <v>5.6246819057432368E-5</v>
      </c>
      <c r="D2180">
        <v>5.9525288475490352E-5</v>
      </c>
      <c r="E2180">
        <v>6.3375687548638678E-5</v>
      </c>
      <c r="F2180">
        <v>6.7271053221043038E-5</v>
      </c>
      <c r="G2180">
        <v>7.1063015141894459E-5</v>
      </c>
      <c r="H2180">
        <v>7.4289747896954755E-5</v>
      </c>
      <c r="I2180">
        <v>7.7516524481030419E-5</v>
      </c>
      <c r="J2180">
        <v>7.728962558307716E-5</v>
      </c>
      <c r="K2180">
        <v>7.3463811949027488E-5</v>
      </c>
      <c r="L2180">
        <v>6.8612645993557989E-5</v>
      </c>
      <c r="P2180">
        <f t="shared" si="68"/>
        <v>1.2198493558097774</v>
      </c>
      <c r="S2180">
        <f t="shared" si="69"/>
        <v>2</v>
      </c>
    </row>
    <row r="2181" spans="1:19" x14ac:dyDescent="0.35">
      <c r="A2181" s="1" t="s">
        <v>2179</v>
      </c>
      <c r="B2181">
        <v>5.5727025065353442E-5</v>
      </c>
      <c r="C2181">
        <v>5.6246819057432368E-5</v>
      </c>
      <c r="D2181">
        <v>5.9525288475490352E-5</v>
      </c>
      <c r="E2181">
        <v>6.3375687548638678E-5</v>
      </c>
      <c r="F2181">
        <v>6.7271053221043038E-5</v>
      </c>
      <c r="G2181">
        <v>7.1063015141894459E-5</v>
      </c>
      <c r="H2181">
        <v>7.4289747896954755E-5</v>
      </c>
      <c r="I2181">
        <v>7.7516524481030419E-5</v>
      </c>
      <c r="J2181">
        <v>7.728962558307716E-5</v>
      </c>
      <c r="K2181">
        <v>7.3463811949027488E-5</v>
      </c>
      <c r="L2181">
        <v>6.8612645993557989E-5</v>
      </c>
      <c r="P2181">
        <f t="shared" si="68"/>
        <v>1.2198493558097774</v>
      </c>
      <c r="S2181">
        <f t="shared" si="69"/>
        <v>2</v>
      </c>
    </row>
    <row r="2182" spans="1:19" x14ac:dyDescent="0.35">
      <c r="A2182" s="1" t="s">
        <v>2180</v>
      </c>
      <c r="B2182">
        <v>4.2540704748795111E-5</v>
      </c>
      <c r="C2182">
        <v>4.3136206872356602E-5</v>
      </c>
      <c r="D2182">
        <v>4.6493975652983802E-5</v>
      </c>
      <c r="E2182">
        <v>5.0424241290212308E-5</v>
      </c>
      <c r="F2182">
        <v>5.4399471526248648E-5</v>
      </c>
      <c r="G2182">
        <v>5.8271544444807968E-5</v>
      </c>
      <c r="H2182">
        <v>6.1578729880895332E-5</v>
      </c>
      <c r="I2182">
        <v>6.4886229418849452E-5</v>
      </c>
      <c r="J2182">
        <v>6.4741304956137771E-5</v>
      </c>
      <c r="K2182">
        <v>6.0997660238146231E-5</v>
      </c>
      <c r="L2182">
        <v>5.6228745837294802E-5</v>
      </c>
      <c r="P2182">
        <f t="shared" si="68"/>
        <v>1.3035162318207543</v>
      </c>
      <c r="S2182">
        <f t="shared" si="69"/>
        <v>2</v>
      </c>
    </row>
    <row r="2183" spans="1:19" x14ac:dyDescent="0.35">
      <c r="A2183" s="1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P2183" t="e">
        <f t="shared" si="68"/>
        <v>#DIV/0!</v>
      </c>
      <c r="S2183">
        <f t="shared" si="69"/>
        <v>1</v>
      </c>
    </row>
    <row r="2184" spans="1:19" x14ac:dyDescent="0.35">
      <c r="A2184" s="1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P2184" t="e">
        <f t="shared" si="68"/>
        <v>#DIV/0!</v>
      </c>
      <c r="S2184">
        <f t="shared" si="69"/>
        <v>1</v>
      </c>
    </row>
    <row r="2185" spans="1:19" x14ac:dyDescent="0.35">
      <c r="A2185" s="1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P2185" t="e">
        <f t="shared" si="68"/>
        <v>#DIV/0!</v>
      </c>
      <c r="S2185">
        <f t="shared" si="69"/>
        <v>1</v>
      </c>
    </row>
    <row r="2186" spans="1:19" x14ac:dyDescent="0.35">
      <c r="A2186" s="1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P2186" t="e">
        <f t="shared" si="68"/>
        <v>#DIV/0!</v>
      </c>
      <c r="S2186">
        <f t="shared" si="69"/>
        <v>1</v>
      </c>
    </row>
    <row r="2187" spans="1:19" x14ac:dyDescent="0.35">
      <c r="A2187" s="1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P2187" t="e">
        <f t="shared" si="68"/>
        <v>#DIV/0!</v>
      </c>
      <c r="S2187">
        <f t="shared" si="69"/>
        <v>1</v>
      </c>
    </row>
    <row r="2188" spans="1:19" x14ac:dyDescent="0.35">
      <c r="A2188" s="1" t="s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P2188" t="e">
        <f t="shared" si="68"/>
        <v>#DIV/0!</v>
      </c>
      <c r="S2188">
        <f t="shared" si="69"/>
        <v>1</v>
      </c>
    </row>
    <row r="2189" spans="1:19" x14ac:dyDescent="0.35">
      <c r="A2189" s="1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P2189" t="e">
        <f t="shared" si="68"/>
        <v>#DIV/0!</v>
      </c>
      <c r="S2189">
        <f t="shared" si="69"/>
        <v>1</v>
      </c>
    </row>
    <row r="2190" spans="1:19" x14ac:dyDescent="0.35">
      <c r="A2190" s="1" t="s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P2190" t="e">
        <f t="shared" si="68"/>
        <v>#DIV/0!</v>
      </c>
      <c r="S2190">
        <f t="shared" si="69"/>
        <v>1</v>
      </c>
    </row>
    <row r="2191" spans="1:19" x14ac:dyDescent="0.35">
      <c r="A2191" s="1" t="s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P2191" t="e">
        <f t="shared" si="68"/>
        <v>#DIV/0!</v>
      </c>
      <c r="S2191">
        <f t="shared" si="69"/>
        <v>1</v>
      </c>
    </row>
    <row r="2192" spans="1:19" x14ac:dyDescent="0.35">
      <c r="A2192" s="1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P2192" t="e">
        <f t="shared" si="68"/>
        <v>#DIV/0!</v>
      </c>
      <c r="S2192">
        <f t="shared" si="69"/>
        <v>1</v>
      </c>
    </row>
    <row r="2193" spans="1:19" x14ac:dyDescent="0.35">
      <c r="A2193" s="1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P2193" t="e">
        <f t="shared" si="68"/>
        <v>#DIV/0!</v>
      </c>
      <c r="S2193">
        <f t="shared" si="69"/>
        <v>1</v>
      </c>
    </row>
    <row r="2194" spans="1:19" x14ac:dyDescent="0.35">
      <c r="A2194" s="1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P2194" t="e">
        <f t="shared" si="68"/>
        <v>#DIV/0!</v>
      </c>
      <c r="S2194">
        <f t="shared" si="69"/>
        <v>1</v>
      </c>
    </row>
    <row r="2195" spans="1:19" x14ac:dyDescent="0.35">
      <c r="A2195" s="1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P2195" t="e">
        <f t="shared" si="68"/>
        <v>#DIV/0!</v>
      </c>
      <c r="S2195">
        <f t="shared" si="69"/>
        <v>1</v>
      </c>
    </row>
    <row r="2196" spans="1:19" x14ac:dyDescent="0.35">
      <c r="A2196" s="1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P2196" t="e">
        <f t="shared" si="68"/>
        <v>#DIV/0!</v>
      </c>
      <c r="S2196">
        <f t="shared" si="69"/>
        <v>1</v>
      </c>
    </row>
    <row r="2197" spans="1:19" x14ac:dyDescent="0.35">
      <c r="A2197" s="1" t="s">
        <v>2195</v>
      </c>
      <c r="B2197">
        <v>2.9910000000000002E-3</v>
      </c>
      <c r="C2197">
        <v>3.2181820493119031E-3</v>
      </c>
      <c r="D2197">
        <v>3.4539081675622522E-3</v>
      </c>
      <c r="E2197">
        <v>3.691096864998516E-3</v>
      </c>
      <c r="F2197">
        <v>3.9282413812231371E-3</v>
      </c>
      <c r="G2197">
        <v>4.1665248909344508E-3</v>
      </c>
      <c r="H2197">
        <v>4.405905449752957E-3</v>
      </c>
      <c r="I2197">
        <v>4.6453216624978083E-3</v>
      </c>
      <c r="J2197">
        <v>4.8874711360378546E-3</v>
      </c>
      <c r="K2197">
        <v>5.1296547176464154E-3</v>
      </c>
      <c r="L2197">
        <v>5.3719291837591721E-3</v>
      </c>
      <c r="P2197">
        <f t="shared" si="68"/>
        <v>1.6692434117913788</v>
      </c>
      <c r="S2197">
        <f t="shared" si="69"/>
        <v>2</v>
      </c>
    </row>
    <row r="2198" spans="1:19" x14ac:dyDescent="0.35">
      <c r="A2198" s="1" t="s">
        <v>2196</v>
      </c>
      <c r="B2198">
        <v>9.0000000000000002E-6</v>
      </c>
      <c r="C2198">
        <v>9.6835969387519641E-6</v>
      </c>
      <c r="D2198">
        <v>1.0392903212323729E-5</v>
      </c>
      <c r="E2198">
        <v>1.1106610426274369E-5</v>
      </c>
      <c r="F2198">
        <v>1.18201846977627E-5</v>
      </c>
      <c r="G2198">
        <v>1.2537186231497849E-5</v>
      </c>
      <c r="H2198">
        <v>1.325748881570599E-5</v>
      </c>
      <c r="I2198">
        <v>1.397789868354406E-5</v>
      </c>
      <c r="J2198">
        <v>1.4706533007134969E-5</v>
      </c>
      <c r="K2198">
        <v>1.5435269962827731E-5</v>
      </c>
      <c r="L2198">
        <v>1.616428039245488E-5</v>
      </c>
      <c r="P2198">
        <f t="shared" si="68"/>
        <v>1.6692434117913788</v>
      </c>
      <c r="S2198">
        <f t="shared" si="69"/>
        <v>2</v>
      </c>
    </row>
    <row r="2199" spans="1:19" x14ac:dyDescent="0.35">
      <c r="A2199" s="1" t="s">
        <v>2197</v>
      </c>
      <c r="B2199">
        <v>8.5199999999999995E-8</v>
      </c>
      <c r="C2199">
        <v>9.1671384353518601E-8</v>
      </c>
      <c r="D2199">
        <v>9.838615040999794E-8</v>
      </c>
      <c r="E2199">
        <v>1.0514257870206399E-7</v>
      </c>
      <c r="F2199">
        <v>1.118977484721535E-7</v>
      </c>
      <c r="G2199">
        <v>1.186853629915129E-7</v>
      </c>
      <c r="H2199">
        <v>1.2550422745535E-7</v>
      </c>
      <c r="I2199">
        <v>1.3232410753755041E-7</v>
      </c>
      <c r="J2199">
        <v>1.3922184580087769E-7</v>
      </c>
      <c r="K2199">
        <v>1.4612055564810251E-7</v>
      </c>
      <c r="L2199">
        <v>1.530218543819062E-7</v>
      </c>
      <c r="P2199">
        <f t="shared" si="68"/>
        <v>1.6692434117913786</v>
      </c>
      <c r="S2199">
        <f t="shared" si="69"/>
        <v>2</v>
      </c>
    </row>
    <row r="2200" spans="1:19" x14ac:dyDescent="0.35">
      <c r="A2200" s="1" t="s">
        <v>2198</v>
      </c>
      <c r="B2200">
        <v>3.0000000000000001E-3</v>
      </c>
      <c r="C2200">
        <v>3.2278656462506549E-3</v>
      </c>
      <c r="D2200">
        <v>3.4643010707745749E-3</v>
      </c>
      <c r="E2200">
        <v>3.7022034754247909E-3</v>
      </c>
      <c r="F2200">
        <v>3.9400615659208986E-3</v>
      </c>
      <c r="G2200">
        <v>4.1790620771659489E-3</v>
      </c>
      <c r="H2200">
        <v>4.4191629385686628E-3</v>
      </c>
      <c r="I2200">
        <v>4.6592995611813527E-3</v>
      </c>
      <c r="J2200">
        <v>4.9021776690449902E-3</v>
      </c>
      <c r="K2200">
        <v>5.1450899876092429E-3</v>
      </c>
      <c r="L2200">
        <v>5.3880934641516269E-3</v>
      </c>
      <c r="P2200">
        <f t="shared" si="68"/>
        <v>1.6692434117913788</v>
      </c>
      <c r="S2200">
        <f t="shared" si="69"/>
        <v>2</v>
      </c>
    </row>
    <row r="2201" spans="1:19" x14ac:dyDescent="0.35">
      <c r="A2201" s="1" t="s">
        <v>2199</v>
      </c>
      <c r="B2201">
        <v>3.0000000000000001E-3</v>
      </c>
      <c r="C2201">
        <v>3.2278656462506549E-3</v>
      </c>
      <c r="D2201">
        <v>3.4643010707745749E-3</v>
      </c>
      <c r="E2201">
        <v>3.7022034754247909E-3</v>
      </c>
      <c r="F2201">
        <v>3.9400615659208986E-3</v>
      </c>
      <c r="G2201">
        <v>4.1790620771673384E-3</v>
      </c>
      <c r="H2201">
        <v>4.4191629385686628E-3</v>
      </c>
      <c r="I2201">
        <v>4.6592995611813527E-3</v>
      </c>
      <c r="J2201">
        <v>4.9021776690447074E-3</v>
      </c>
      <c r="K2201">
        <v>5.1450899876092429E-3</v>
      </c>
      <c r="L2201">
        <v>5.3880934641516269E-3</v>
      </c>
      <c r="P2201">
        <f t="shared" si="68"/>
        <v>1.6692434117913788</v>
      </c>
      <c r="S2201">
        <f t="shared" si="69"/>
        <v>2</v>
      </c>
    </row>
    <row r="2202" spans="1:19" x14ac:dyDescent="0.35">
      <c r="A2202" s="1" t="s">
        <v>2200</v>
      </c>
      <c r="B2202">
        <v>3.0000000000000001E-3</v>
      </c>
      <c r="C2202">
        <v>3.2278656462506549E-3</v>
      </c>
      <c r="D2202">
        <v>3.4643010707745749E-3</v>
      </c>
      <c r="E2202">
        <v>3.7022034754247909E-3</v>
      </c>
      <c r="F2202">
        <v>3.9400615659208986E-3</v>
      </c>
      <c r="G2202">
        <v>4.1790620771673384E-3</v>
      </c>
      <c r="H2202">
        <v>4.4191629385686628E-3</v>
      </c>
      <c r="I2202">
        <v>4.6592995611813527E-3</v>
      </c>
      <c r="J2202">
        <v>4.9021776690447074E-3</v>
      </c>
      <c r="K2202">
        <v>5.1450899876092429E-3</v>
      </c>
      <c r="L2202">
        <v>5.3880934641516269E-3</v>
      </c>
      <c r="P2202">
        <f t="shared" si="68"/>
        <v>1.6692434117913788</v>
      </c>
      <c r="S2202">
        <f t="shared" si="69"/>
        <v>2</v>
      </c>
    </row>
    <row r="2203" spans="1:19" x14ac:dyDescent="0.35">
      <c r="A2203" s="1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P2203" t="e">
        <f t="shared" si="68"/>
        <v>#DIV/0!</v>
      </c>
      <c r="S2203">
        <f t="shared" si="69"/>
        <v>1</v>
      </c>
    </row>
    <row r="2204" spans="1:19" x14ac:dyDescent="0.35">
      <c r="A2204" s="1" t="s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P2204" t="e">
        <f t="shared" si="68"/>
        <v>#DIV/0!</v>
      </c>
      <c r="S2204">
        <f t="shared" si="69"/>
        <v>1</v>
      </c>
    </row>
    <row r="2205" spans="1:19" x14ac:dyDescent="0.35">
      <c r="A2205" s="1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P2205" t="e">
        <f t="shared" si="68"/>
        <v>#DIV/0!</v>
      </c>
      <c r="S2205">
        <f t="shared" si="69"/>
        <v>1</v>
      </c>
    </row>
    <row r="2206" spans="1:19" x14ac:dyDescent="0.35">
      <c r="A2206" s="1" t="s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P2206" t="e">
        <f t="shared" si="68"/>
        <v>#DIV/0!</v>
      </c>
      <c r="S2206">
        <f t="shared" si="69"/>
        <v>1</v>
      </c>
    </row>
    <row r="2207" spans="1:19" x14ac:dyDescent="0.35">
      <c r="A2207" s="1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P2207" t="e">
        <f t="shared" si="68"/>
        <v>#DIV/0!</v>
      </c>
      <c r="S2207">
        <f t="shared" si="69"/>
        <v>1</v>
      </c>
    </row>
    <row r="2208" spans="1:19" x14ac:dyDescent="0.35">
      <c r="A2208" s="1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P2208" t="e">
        <f t="shared" si="68"/>
        <v>#DIV/0!</v>
      </c>
      <c r="S2208">
        <f t="shared" si="69"/>
        <v>1</v>
      </c>
    </row>
    <row r="2209" spans="1:19" x14ac:dyDescent="0.35">
      <c r="A2209" s="1" t="s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P2209" t="e">
        <f t="shared" si="68"/>
        <v>#DIV/0!</v>
      </c>
      <c r="S2209">
        <f t="shared" si="69"/>
        <v>1</v>
      </c>
    </row>
    <row r="2210" spans="1:19" x14ac:dyDescent="0.35">
      <c r="A2210" s="1" t="s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P2210" t="e">
        <f t="shared" si="68"/>
        <v>#DIV/0!</v>
      </c>
      <c r="S2210">
        <f t="shared" si="69"/>
        <v>1</v>
      </c>
    </row>
    <row r="2211" spans="1:19" x14ac:dyDescent="0.35">
      <c r="A2211" s="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P2211" t="e">
        <f t="shared" si="68"/>
        <v>#DIV/0!</v>
      </c>
      <c r="S2211">
        <f t="shared" si="69"/>
        <v>1</v>
      </c>
    </row>
    <row r="2212" spans="1:19" x14ac:dyDescent="0.35">
      <c r="A2212" s="1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P2212" t="e">
        <f t="shared" si="68"/>
        <v>#DIV/0!</v>
      </c>
      <c r="S2212">
        <f t="shared" si="69"/>
        <v>1</v>
      </c>
    </row>
    <row r="2213" spans="1:19" x14ac:dyDescent="0.35">
      <c r="A2213" s="1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P2213" t="e">
        <f t="shared" si="68"/>
        <v>#DIV/0!</v>
      </c>
      <c r="S2213">
        <f t="shared" si="69"/>
        <v>1</v>
      </c>
    </row>
    <row r="2214" spans="1:19" x14ac:dyDescent="0.35">
      <c r="A2214" s="1" t="s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P2214" t="e">
        <f t="shared" si="68"/>
        <v>#DIV/0!</v>
      </c>
      <c r="S2214">
        <f t="shared" si="69"/>
        <v>1</v>
      </c>
    </row>
    <row r="2215" spans="1:19" x14ac:dyDescent="0.35">
      <c r="A2215" s="1" t="s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P2215" t="e">
        <f t="shared" si="68"/>
        <v>#DIV/0!</v>
      </c>
      <c r="S2215">
        <f t="shared" si="69"/>
        <v>1</v>
      </c>
    </row>
    <row r="2216" spans="1:19" x14ac:dyDescent="0.35">
      <c r="A2216" s="1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P2216" t="e">
        <f t="shared" si="68"/>
        <v>#DIV/0!</v>
      </c>
      <c r="S2216">
        <f t="shared" si="69"/>
        <v>1</v>
      </c>
    </row>
    <row r="2217" spans="1:19" x14ac:dyDescent="0.35">
      <c r="A2217" s="1" t="s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P2217" t="e">
        <f t="shared" si="68"/>
        <v>#DIV/0!</v>
      </c>
      <c r="S2217">
        <f t="shared" si="69"/>
        <v>1</v>
      </c>
    </row>
    <row r="2218" spans="1:19" x14ac:dyDescent="0.35">
      <c r="A2218" s="1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P2218" t="e">
        <f t="shared" si="68"/>
        <v>#DIV/0!</v>
      </c>
      <c r="S2218">
        <f t="shared" si="69"/>
        <v>1</v>
      </c>
    </row>
    <row r="2219" spans="1:19" x14ac:dyDescent="0.35">
      <c r="A2219" s="1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P2219" t="e">
        <f t="shared" si="68"/>
        <v>#DIV/0!</v>
      </c>
      <c r="S2219">
        <f t="shared" si="69"/>
        <v>1</v>
      </c>
    </row>
    <row r="2220" spans="1:19" x14ac:dyDescent="0.35">
      <c r="A2220" s="1" t="s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P2220" t="e">
        <f t="shared" si="68"/>
        <v>#DIV/0!</v>
      </c>
      <c r="S2220">
        <f t="shared" si="69"/>
        <v>1</v>
      </c>
    </row>
    <row r="2221" spans="1:19" x14ac:dyDescent="0.35">
      <c r="A2221" s="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P2221" t="e">
        <f t="shared" si="68"/>
        <v>#DIV/0!</v>
      </c>
      <c r="S2221">
        <f t="shared" si="69"/>
        <v>1</v>
      </c>
    </row>
    <row r="2222" spans="1:19" x14ac:dyDescent="0.35">
      <c r="A2222" s="1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P2222" t="e">
        <f t="shared" si="68"/>
        <v>#DIV/0!</v>
      </c>
      <c r="S2222">
        <f t="shared" si="69"/>
        <v>1</v>
      </c>
    </row>
    <row r="2223" spans="1:19" x14ac:dyDescent="0.35">
      <c r="A2223" s="1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P2223" t="e">
        <f t="shared" si="68"/>
        <v>#DIV/0!</v>
      </c>
      <c r="S2223">
        <f t="shared" si="69"/>
        <v>1</v>
      </c>
    </row>
    <row r="2224" spans="1:19" x14ac:dyDescent="0.35">
      <c r="A2224" s="1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P2224" t="e">
        <f t="shared" si="68"/>
        <v>#DIV/0!</v>
      </c>
      <c r="S2224">
        <f t="shared" si="69"/>
        <v>1</v>
      </c>
    </row>
    <row r="2225" spans="1:19" x14ac:dyDescent="0.35">
      <c r="A2225" s="1" t="s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P2225" t="e">
        <f t="shared" si="68"/>
        <v>#DIV/0!</v>
      </c>
      <c r="S2225">
        <f t="shared" si="69"/>
        <v>1</v>
      </c>
    </row>
    <row r="2226" spans="1:19" x14ac:dyDescent="0.35">
      <c r="A2226" s="1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P2226" t="e">
        <f t="shared" si="68"/>
        <v>#DIV/0!</v>
      </c>
      <c r="S2226">
        <f t="shared" si="69"/>
        <v>1</v>
      </c>
    </row>
    <row r="2227" spans="1:19" x14ac:dyDescent="0.35">
      <c r="A2227" s="1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P2227" t="e">
        <f t="shared" si="68"/>
        <v>#DIV/0!</v>
      </c>
      <c r="S2227">
        <f t="shared" si="69"/>
        <v>1</v>
      </c>
    </row>
    <row r="2228" spans="1:19" x14ac:dyDescent="0.35">
      <c r="A2228" s="1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P2228" t="e">
        <f t="shared" si="68"/>
        <v>#DIV/0!</v>
      </c>
      <c r="S2228">
        <f t="shared" si="69"/>
        <v>1</v>
      </c>
    </row>
    <row r="2229" spans="1:19" x14ac:dyDescent="0.35">
      <c r="A2229" s="1" t="s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P2229" t="e">
        <f t="shared" si="68"/>
        <v>#DIV/0!</v>
      </c>
      <c r="S2229">
        <f t="shared" si="69"/>
        <v>1</v>
      </c>
    </row>
    <row r="2230" spans="1:19" x14ac:dyDescent="0.35">
      <c r="A2230" s="1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P2230" t="e">
        <f t="shared" si="68"/>
        <v>#DIV/0!</v>
      </c>
      <c r="S2230">
        <f t="shared" si="69"/>
        <v>1</v>
      </c>
    </row>
    <row r="2231" spans="1:19" x14ac:dyDescent="0.35">
      <c r="A2231" s="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P2231" t="e">
        <f t="shared" si="68"/>
        <v>#DIV/0!</v>
      </c>
      <c r="S2231">
        <f t="shared" si="69"/>
        <v>1</v>
      </c>
    </row>
    <row r="2232" spans="1:19" x14ac:dyDescent="0.35">
      <c r="A2232" s="1" t="s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P2232" t="e">
        <f t="shared" si="68"/>
        <v>#DIV/0!</v>
      </c>
      <c r="S2232">
        <f t="shared" si="69"/>
        <v>1</v>
      </c>
    </row>
    <row r="2233" spans="1:19" x14ac:dyDescent="0.35">
      <c r="A2233" s="1" t="s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P2233" t="e">
        <f t="shared" si="68"/>
        <v>#DIV/0!</v>
      </c>
      <c r="S2233">
        <f t="shared" si="69"/>
        <v>1</v>
      </c>
    </row>
    <row r="2234" spans="1:19" x14ac:dyDescent="0.35">
      <c r="A2234" s="1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P2234" t="e">
        <f t="shared" si="68"/>
        <v>#DIV/0!</v>
      </c>
      <c r="S2234">
        <f t="shared" si="69"/>
        <v>1</v>
      </c>
    </row>
    <row r="2235" spans="1:19" x14ac:dyDescent="0.35">
      <c r="A2235" s="1" t="s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P2235" t="e">
        <f t="shared" si="68"/>
        <v>#DIV/0!</v>
      </c>
      <c r="S2235">
        <f t="shared" si="69"/>
        <v>1</v>
      </c>
    </row>
    <row r="2236" spans="1:19" x14ac:dyDescent="0.35">
      <c r="A2236" s="1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P2236" t="e">
        <f t="shared" si="68"/>
        <v>#DIV/0!</v>
      </c>
      <c r="S2236">
        <f t="shared" si="69"/>
        <v>1</v>
      </c>
    </row>
    <row r="2237" spans="1:19" x14ac:dyDescent="0.35">
      <c r="A2237" s="1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P2237" t="e">
        <f t="shared" si="68"/>
        <v>#DIV/0!</v>
      </c>
      <c r="S2237">
        <f t="shared" si="69"/>
        <v>1</v>
      </c>
    </row>
    <row r="2238" spans="1:19" x14ac:dyDescent="0.35">
      <c r="A2238" s="1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P2238" t="e">
        <f t="shared" si="68"/>
        <v>#DIV/0!</v>
      </c>
      <c r="S2238">
        <f t="shared" si="69"/>
        <v>1</v>
      </c>
    </row>
    <row r="2239" spans="1:19" x14ac:dyDescent="0.35">
      <c r="A2239" s="1" t="s">
        <v>2237</v>
      </c>
      <c r="B2239">
        <v>8.0432263732445691E-2</v>
      </c>
      <c r="C2239">
        <v>7.9970468762210589E-2</v>
      </c>
      <c r="D2239">
        <v>7.948676845076183E-2</v>
      </c>
      <c r="E2239">
        <v>7.8999608394636489E-2</v>
      </c>
      <c r="F2239">
        <v>7.8512460540594312E-2</v>
      </c>
      <c r="G2239">
        <v>7.8023809518866893E-2</v>
      </c>
      <c r="H2239">
        <v>7.7533074340060001E-2</v>
      </c>
      <c r="I2239">
        <v>7.70406905847935E-2</v>
      </c>
      <c r="J2239">
        <v>7.6540673200384088E-2</v>
      </c>
      <c r="K2239">
        <v>7.603946954626864E-2</v>
      </c>
      <c r="L2239">
        <v>7.5537761823824101E-2</v>
      </c>
      <c r="P2239">
        <f t="shared" si="68"/>
        <v>0.94457070207294913</v>
      </c>
      <c r="S2239">
        <f t="shared" si="69"/>
        <v>0</v>
      </c>
    </row>
    <row r="2240" spans="1:19" x14ac:dyDescent="0.35">
      <c r="A2240" s="1" t="s">
        <v>2238</v>
      </c>
      <c r="B2240">
        <v>0</v>
      </c>
      <c r="C2240">
        <v>0.02</v>
      </c>
      <c r="D2240">
        <v>0.04</v>
      </c>
      <c r="E2240">
        <v>0.06</v>
      </c>
      <c r="F2240">
        <v>0.08</v>
      </c>
      <c r="G2240">
        <v>0.1</v>
      </c>
      <c r="H2240">
        <v>0.12</v>
      </c>
      <c r="I2240">
        <v>0.14000000000000001</v>
      </c>
      <c r="J2240">
        <v>0.16</v>
      </c>
      <c r="K2240">
        <v>0.18</v>
      </c>
      <c r="L2240">
        <v>0.2</v>
      </c>
      <c r="P2240">
        <f t="shared" si="68"/>
        <v>10</v>
      </c>
      <c r="S2240">
        <f t="shared" si="69"/>
        <v>2</v>
      </c>
    </row>
    <row r="2241" spans="1:1" x14ac:dyDescent="0.35">
      <c r="A22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0611-7A51-4263-B3C3-5636C9678617}">
  <dimension ref="A1:Y63"/>
  <sheetViews>
    <sheetView topLeftCell="A14" zoomScale="84" zoomScaleNormal="84" workbookViewId="0">
      <selection activeCell="R58" sqref="R58"/>
    </sheetView>
  </sheetViews>
  <sheetFormatPr defaultRowHeight="14.5" x14ac:dyDescent="0.35"/>
  <cols>
    <col min="1" max="1" width="13.26953125" customWidth="1"/>
    <col min="11" max="11" width="7.26953125" customWidth="1"/>
    <col min="12" max="12" width="8.90625" customWidth="1"/>
    <col min="13" max="13" width="6.36328125" customWidth="1"/>
    <col min="14" max="14" width="13" customWidth="1"/>
    <col min="15" max="15" width="5.54296875" customWidth="1"/>
    <col min="16" max="16" width="5.36328125" customWidth="1"/>
    <col min="17" max="17" width="5.453125" customWidth="1"/>
    <col min="18" max="18" width="5.1796875" customWidth="1"/>
    <col min="19" max="19" width="5.453125" customWidth="1"/>
    <col min="20" max="20" width="5.54296875" customWidth="1"/>
    <col min="21" max="21" width="5.26953125" customWidth="1"/>
    <col min="22" max="23" width="5.36328125" customWidth="1"/>
    <col min="24" max="24" width="5.08984375" customWidth="1"/>
    <col min="25" max="25" width="28.453125" customWidth="1"/>
  </cols>
  <sheetData>
    <row r="1" spans="1:25" ht="15" thickBot="1" x14ac:dyDescent="0.4">
      <c r="B1" s="68" t="s">
        <v>2240</v>
      </c>
      <c r="C1" s="68"/>
      <c r="D1" s="68"/>
      <c r="E1" s="68"/>
      <c r="F1" s="68"/>
      <c r="G1" s="68"/>
      <c r="H1" s="68"/>
      <c r="I1" s="69"/>
      <c r="J1" s="69"/>
      <c r="M1" s="69"/>
      <c r="N1" s="69"/>
      <c r="O1" s="69"/>
      <c r="P1" s="69"/>
      <c r="Q1" s="69"/>
      <c r="R1" s="69"/>
      <c r="S1" s="69"/>
      <c r="T1" s="69"/>
    </row>
    <row r="2" spans="1:25" ht="15" thickBot="1" x14ac:dyDescent="0.4">
      <c r="A2" s="3" t="s">
        <v>2258</v>
      </c>
      <c r="B2" s="1" t="s">
        <v>2270</v>
      </c>
      <c r="C2" s="1">
        <v>0.02</v>
      </c>
      <c r="D2" s="1">
        <v>0.04</v>
      </c>
      <c r="E2" s="1">
        <v>0.06</v>
      </c>
      <c r="F2" s="1">
        <v>0.08</v>
      </c>
      <c r="G2" s="1">
        <v>0.1</v>
      </c>
      <c r="H2" s="1">
        <v>0.12</v>
      </c>
      <c r="I2" s="1">
        <v>0.14000000000000001</v>
      </c>
      <c r="J2" s="1">
        <v>0.16</v>
      </c>
      <c r="K2" s="1">
        <v>0.18</v>
      </c>
      <c r="L2" s="1">
        <v>0.2</v>
      </c>
      <c r="N2" s="39" t="s">
        <v>2257</v>
      </c>
      <c r="O2" s="37">
        <v>0.02</v>
      </c>
      <c r="P2" s="1">
        <v>0.04</v>
      </c>
      <c r="Q2" s="1">
        <v>0.06</v>
      </c>
      <c r="R2" s="1">
        <v>0.08</v>
      </c>
      <c r="S2" s="1">
        <v>0.1</v>
      </c>
      <c r="T2" s="1">
        <v>0.12</v>
      </c>
      <c r="U2" s="1">
        <v>0.14000000000000001</v>
      </c>
      <c r="V2" s="1">
        <v>0.16</v>
      </c>
      <c r="W2" s="1">
        <v>0.18</v>
      </c>
      <c r="X2" s="35">
        <v>0.2</v>
      </c>
      <c r="Y2" s="36" t="s">
        <v>2241</v>
      </c>
    </row>
    <row r="3" spans="1:25" ht="15" thickBot="1" x14ac:dyDescent="0.4">
      <c r="A3" s="1" t="s">
        <v>1712</v>
      </c>
      <c r="B3">
        <v>0.24486871410509861</v>
      </c>
      <c r="C3">
        <v>0.24500855644757899</v>
      </c>
      <c r="D3">
        <v>0.24520154671840591</v>
      </c>
      <c r="E3">
        <v>0.2454032984857947</v>
      </c>
      <c r="F3">
        <v>0.24560490985856209</v>
      </c>
      <c r="G3">
        <v>0.24581042675395129</v>
      </c>
      <c r="H3">
        <v>0.2460217024759139</v>
      </c>
      <c r="I3">
        <v>0.24624040586137869</v>
      </c>
      <c r="J3">
        <v>0.24646318650597859</v>
      </c>
      <c r="K3">
        <v>0.24668941571060601</v>
      </c>
      <c r="L3">
        <v>0.24691668533669511</v>
      </c>
      <c r="N3" s="38" t="s">
        <v>1712</v>
      </c>
      <c r="O3" s="12">
        <f>$C3/$B3</f>
        <v>1.0005710910966779</v>
      </c>
      <c r="P3" s="13">
        <f>$D3/$B3</f>
        <v>1.0013592288199156</v>
      </c>
      <c r="Q3" s="13">
        <f>$E3/$B3</f>
        <v>1.0021831469269147</v>
      </c>
      <c r="R3" s="13">
        <f>$F3/$B3</f>
        <v>1.0030064916874089</v>
      </c>
      <c r="S3" s="13">
        <f>$G3/$B3</f>
        <v>1.0038457859032515</v>
      </c>
      <c r="T3" s="13">
        <f>$H3/$B3</f>
        <v>1.0047085981360624</v>
      </c>
      <c r="U3" s="13">
        <f>$I3/$B3</f>
        <v>1.0056017436171587</v>
      </c>
      <c r="V3" s="13">
        <f>$J3/$B3</f>
        <v>1.0065115398947848</v>
      </c>
      <c r="W3" s="13">
        <f>$K3/$B3</f>
        <v>1.0074354194743145</v>
      </c>
      <c r="X3" s="30">
        <f>$L3/$B3</f>
        <v>1.0083635479488715</v>
      </c>
      <c r="Y3" s="27" t="s">
        <v>2242</v>
      </c>
    </row>
    <row r="4" spans="1:25" x14ac:dyDescent="0.35">
      <c r="A4" s="1" t="s">
        <v>1719</v>
      </c>
      <c r="B4">
        <v>0.29780481273185372</v>
      </c>
      <c r="C4">
        <v>0.29778531308815931</v>
      </c>
      <c r="D4">
        <v>0.29774075861042448</v>
      </c>
      <c r="E4">
        <v>0.29769266966514291</v>
      </c>
      <c r="F4">
        <v>0.29764464781784078</v>
      </c>
      <c r="G4">
        <v>0.29759417992042109</v>
      </c>
      <c r="H4">
        <v>0.29753689411105261</v>
      </c>
      <c r="I4">
        <v>0.29747353655050651</v>
      </c>
      <c r="J4">
        <v>0.29740618867235002</v>
      </c>
      <c r="K4">
        <v>0.29733448279546171</v>
      </c>
      <c r="L4">
        <v>0.2972620735053898</v>
      </c>
      <c r="N4" s="8" t="s">
        <v>1719</v>
      </c>
      <c r="O4" s="12">
        <f>$C4/$B4</f>
        <v>0.9999345220665995</v>
      </c>
      <c r="P4" s="13">
        <f>$D4/$B4</f>
        <v>0.99978491240339051</v>
      </c>
      <c r="Q4" s="13">
        <f>$E4/$B4</f>
        <v>0.99962343433713485</v>
      </c>
      <c r="R4" s="13">
        <f>$F4/$B4</f>
        <v>0.9994621815794591</v>
      </c>
      <c r="S4" s="13">
        <f>$G4/$B4</f>
        <v>0.99929271522007845</v>
      </c>
      <c r="T4" s="13">
        <f>$H4/$B4</f>
        <v>0.99910035496624983</v>
      </c>
      <c r="U4" s="13">
        <f>$I4/$B4</f>
        <v>0.99888760635428187</v>
      </c>
      <c r="V4" s="13">
        <f>$J4/$B4</f>
        <v>0.998661458638472</v>
      </c>
      <c r="W4" s="13">
        <f>$K4/$B4</f>
        <v>0.99842067718087724</v>
      </c>
      <c r="X4" s="30">
        <f>$L4/$B4</f>
        <v>0.9981775337292732</v>
      </c>
      <c r="Y4" s="70" t="s">
        <v>2243</v>
      </c>
    </row>
    <row r="5" spans="1:25" x14ac:dyDescent="0.35">
      <c r="A5" s="1" t="s">
        <v>1716</v>
      </c>
      <c r="B5">
        <v>0.27598995954308653</v>
      </c>
      <c r="C5">
        <v>0.27627466519418392</v>
      </c>
      <c r="D5">
        <v>0.2766547424990527</v>
      </c>
      <c r="E5">
        <v>0.27705132016751782</v>
      </c>
      <c r="F5">
        <v>0.27744787981024388</v>
      </c>
      <c r="G5">
        <v>0.27784966283835638</v>
      </c>
      <c r="H5">
        <v>0.27826487508558723</v>
      </c>
      <c r="I5">
        <v>0.27869958972235198</v>
      </c>
      <c r="J5">
        <v>0.27914842414295921</v>
      </c>
      <c r="K5">
        <v>0.27960702474436477</v>
      </c>
      <c r="L5">
        <v>0.28006673620456962</v>
      </c>
      <c r="N5" s="8" t="s">
        <v>1716</v>
      </c>
      <c r="O5" s="15">
        <f>$C5/$B5</f>
        <v>1.0010315797414107</v>
      </c>
      <c r="P5" s="32">
        <f>$D5/$B5</f>
        <v>1.0024087215240247</v>
      </c>
      <c r="Q5" s="32">
        <f>$E5/$B5</f>
        <v>1.0038456494076393</v>
      </c>
      <c r="R5" s="32">
        <f>$F5/$B5</f>
        <v>1.0052825119782292</v>
      </c>
      <c r="S5" s="32">
        <f>$G5/$B5</f>
        <v>1.006738300546689</v>
      </c>
      <c r="T5" s="32">
        <f>$H5/$B5</f>
        <v>1.0082427474762738</v>
      </c>
      <c r="U5" s="32">
        <f>$I5/$B5</f>
        <v>1.0098178578081296</v>
      </c>
      <c r="V5" s="32">
        <f>$J5/$B5</f>
        <v>1.0114441286382361</v>
      </c>
      <c r="W5" s="32">
        <f>$K5/$B5</f>
        <v>1.0131057854686687</v>
      </c>
      <c r="X5" s="31">
        <f>$L5/$B5</f>
        <v>1.0147714672962465</v>
      </c>
      <c r="Y5" s="71"/>
    </row>
    <row r="6" spans="1:25" x14ac:dyDescent="0.35">
      <c r="A6" s="9" t="s">
        <v>1522</v>
      </c>
      <c r="B6">
        <v>0.27598995954308653</v>
      </c>
      <c r="C6">
        <v>0.27627466519418392</v>
      </c>
      <c r="D6">
        <v>0.2766547424990527</v>
      </c>
      <c r="E6">
        <v>0.27705132016751782</v>
      </c>
      <c r="F6">
        <v>0.27744787981024388</v>
      </c>
      <c r="G6">
        <v>0.27784966283835638</v>
      </c>
      <c r="H6">
        <v>0.27826487508558723</v>
      </c>
      <c r="I6">
        <v>0.27869958972235198</v>
      </c>
      <c r="J6">
        <v>0.27914842414295921</v>
      </c>
      <c r="K6">
        <v>0.27960702474436477</v>
      </c>
      <c r="L6">
        <v>0.28006673620456962</v>
      </c>
      <c r="N6" s="8" t="s">
        <v>1522</v>
      </c>
      <c r="O6" s="15">
        <f t="shared" ref="O6:O37" si="0">$C6/$B6</f>
        <v>1.0010315797414107</v>
      </c>
      <c r="P6" s="32">
        <f t="shared" ref="P6:P37" si="1">$D6/$B6</f>
        <v>1.0024087215240247</v>
      </c>
      <c r="Q6" s="32">
        <f t="shared" ref="Q6:Q37" si="2">$E6/$B6</f>
        <v>1.0038456494076393</v>
      </c>
      <c r="R6" s="32">
        <f t="shared" ref="R6:R37" si="3">$F6/$B6</f>
        <v>1.0052825119782292</v>
      </c>
      <c r="S6" s="32">
        <f t="shared" ref="S6:S37" si="4">$G6/$B6</f>
        <v>1.006738300546689</v>
      </c>
      <c r="T6" s="32">
        <f t="shared" ref="T6:T37" si="5">$H6/$B6</f>
        <v>1.0082427474762738</v>
      </c>
      <c r="U6" s="32">
        <f t="shared" ref="U6:U37" si="6">$I6/$B6</f>
        <v>1.0098178578081296</v>
      </c>
      <c r="V6" s="32">
        <f t="shared" ref="V6:V37" si="7">$J6/$B6</f>
        <v>1.0114441286382361</v>
      </c>
      <c r="W6" s="32">
        <f t="shared" ref="W6:W37" si="8">$K6/$B6</f>
        <v>1.0131057854686687</v>
      </c>
      <c r="X6" s="31">
        <f t="shared" ref="X6:X37" si="9">$L6/$B6</f>
        <v>1.0147714672962465</v>
      </c>
      <c r="Y6" s="71"/>
    </row>
    <row r="7" spans="1:25" ht="15" thickBot="1" x14ac:dyDescent="0.4">
      <c r="A7" s="10" t="s">
        <v>1523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 s="8" t="s">
        <v>1523</v>
      </c>
      <c r="O7" s="44"/>
      <c r="P7" s="45"/>
      <c r="Q7" s="45"/>
      <c r="R7" s="45"/>
      <c r="S7" s="45"/>
      <c r="T7" s="45"/>
      <c r="U7" s="45"/>
      <c r="V7" s="45"/>
      <c r="W7" s="45"/>
      <c r="X7" s="46"/>
      <c r="Y7" s="72"/>
    </row>
    <row r="8" spans="1:25" ht="14.5" customHeight="1" x14ac:dyDescent="0.35">
      <c r="A8" s="1" t="s">
        <v>1543</v>
      </c>
      <c r="B8">
        <v>0.28799999999999998</v>
      </c>
      <c r="C8">
        <v>0.28761307015553828</v>
      </c>
      <c r="D8">
        <v>0.28702470772765382</v>
      </c>
      <c r="E8">
        <v>0.28640160556513128</v>
      </c>
      <c r="F8">
        <v>0.28577838337903871</v>
      </c>
      <c r="G8">
        <v>0.2851490084061637</v>
      </c>
      <c r="H8">
        <v>0.2844986282026537</v>
      </c>
      <c r="I8">
        <v>0.28380771133993321</v>
      </c>
      <c r="J8">
        <v>0.2830785946881631</v>
      </c>
      <c r="K8">
        <v>0.28232592229224202</v>
      </c>
      <c r="L8">
        <v>0.28157134408506318</v>
      </c>
      <c r="N8" s="11" t="s">
        <v>1543</v>
      </c>
      <c r="O8" s="15">
        <f t="shared" si="0"/>
        <v>0.99865649359561903</v>
      </c>
      <c r="P8" s="32">
        <f t="shared" si="1"/>
        <v>0.99661356849879801</v>
      </c>
      <c r="Q8" s="32">
        <f t="shared" si="2"/>
        <v>0.99445001932337262</v>
      </c>
      <c r="R8" s="32">
        <f t="shared" si="3"/>
        <v>0.99228605339944009</v>
      </c>
      <c r="S8" s="32">
        <f t="shared" si="4"/>
        <v>0.99010072363251289</v>
      </c>
      <c r="T8" s="32">
        <f t="shared" si="5"/>
        <v>0.98784245903699208</v>
      </c>
      <c r="U8" s="32">
        <f t="shared" si="6"/>
        <v>0.98544344215254598</v>
      </c>
      <c r="V8" s="32">
        <f t="shared" si="7"/>
        <v>0.98291178711167748</v>
      </c>
      <c r="W8" s="32">
        <f t="shared" si="8"/>
        <v>0.98029834129250704</v>
      </c>
      <c r="X8" s="31">
        <f t="shared" si="9"/>
        <v>0.97767827807313612</v>
      </c>
      <c r="Y8" s="65" t="s">
        <v>2244</v>
      </c>
    </row>
    <row r="9" spans="1:25" x14ac:dyDescent="0.35">
      <c r="A9" s="1" t="s">
        <v>1821</v>
      </c>
      <c r="B9">
        <v>2.0673655149252231E-2</v>
      </c>
      <c r="C9">
        <v>2.050963290734956E-2</v>
      </c>
      <c r="D9">
        <v>2.027532572474347E-2</v>
      </c>
      <c r="E9">
        <v>2.0028756590264828E-2</v>
      </c>
      <c r="F9">
        <v>1.9782116266025392E-2</v>
      </c>
      <c r="G9">
        <v>1.9533818684467932E-2</v>
      </c>
      <c r="H9">
        <v>1.9279397816448631E-2</v>
      </c>
      <c r="I9">
        <v>1.9011337693200001E-2</v>
      </c>
      <c r="J9">
        <v>1.8728993336768231E-2</v>
      </c>
      <c r="K9">
        <v>1.843761862693066E-2</v>
      </c>
      <c r="L9">
        <v>1.8145381126864681E-2</v>
      </c>
      <c r="N9" s="14" t="s">
        <v>1821</v>
      </c>
      <c r="O9" s="15">
        <f t="shared" si="0"/>
        <v>0.99206612276742923</v>
      </c>
      <c r="P9" s="32">
        <f t="shared" si="1"/>
        <v>0.98073251093563063</v>
      </c>
      <c r="Q9" s="32">
        <f t="shared" si="2"/>
        <v>0.96880577941677004</v>
      </c>
      <c r="R9" s="32">
        <f t="shared" si="3"/>
        <v>0.95687560439649266</v>
      </c>
      <c r="S9" s="32">
        <f t="shared" si="4"/>
        <v>0.94486526661321779</v>
      </c>
      <c r="T9" s="32">
        <f t="shared" si="5"/>
        <v>0.93255874093198121</v>
      </c>
      <c r="U9" s="32">
        <f t="shared" si="6"/>
        <v>0.91959247438098257</v>
      </c>
      <c r="V9" s="32">
        <f t="shared" si="7"/>
        <v>0.90593526889925224</v>
      </c>
      <c r="W9" s="32">
        <f t="shared" si="8"/>
        <v>0.89184125853998053</v>
      </c>
      <c r="X9" s="31">
        <f t="shared" si="9"/>
        <v>0.87770551437881561</v>
      </c>
      <c r="Y9" s="66"/>
    </row>
    <row r="10" spans="1:25" x14ac:dyDescent="0.35">
      <c r="A10" s="1" t="s">
        <v>1822</v>
      </c>
      <c r="B10">
        <v>-3.7129601427677121E-3</v>
      </c>
      <c r="C10">
        <v>-3.9753714926135317E-3</v>
      </c>
      <c r="D10">
        <v>-4.3106303808101102E-3</v>
      </c>
      <c r="E10">
        <v>-4.6586657951554313E-3</v>
      </c>
      <c r="F10">
        <v>-5.0067849611123271E-3</v>
      </c>
      <c r="G10">
        <v>-5.3571041118401323E-3</v>
      </c>
      <c r="H10">
        <v>-5.71428860078138E-3</v>
      </c>
      <c r="I10">
        <v>-6.0857711820469576E-3</v>
      </c>
      <c r="J10">
        <v>-6.4711629118923107E-3</v>
      </c>
      <c r="K10">
        <v>-6.8653298747895592E-3</v>
      </c>
      <c r="L10">
        <v>-7.2603323916416648E-3</v>
      </c>
      <c r="N10" s="14" t="s">
        <v>2273</v>
      </c>
      <c r="O10" s="15">
        <f t="shared" si="0"/>
        <v>1.070674432193127</v>
      </c>
      <c r="P10" s="32">
        <f t="shared" si="1"/>
        <v>1.1609686651785287</v>
      </c>
      <c r="Q10" s="32">
        <f>$E10/$B10</f>
        <v>1.2547039601892338</v>
      </c>
      <c r="R10" s="32">
        <f t="shared" si="3"/>
        <v>1.3484618117608376</v>
      </c>
      <c r="S10" s="32">
        <f t="shared" si="4"/>
        <v>1.4428121783841299</v>
      </c>
      <c r="T10" s="32">
        <f t="shared" si="5"/>
        <v>1.5390115651825551</v>
      </c>
      <c r="U10" s="32">
        <f t="shared" si="6"/>
        <v>1.6390618126890277</v>
      </c>
      <c r="V10" s="32">
        <f t="shared" si="7"/>
        <v>1.7428581678952744</v>
      </c>
      <c r="W10" s="32">
        <f t="shared" si="8"/>
        <v>1.8490179293096343</v>
      </c>
      <c r="X10" s="31">
        <f t="shared" si="9"/>
        <v>1.9554027278702952</v>
      </c>
      <c r="Y10" s="66"/>
    </row>
    <row r="11" spans="1:25" x14ac:dyDescent="0.35">
      <c r="A11" s="1" t="s">
        <v>1811</v>
      </c>
      <c r="B11">
        <v>1.5867965692840252E-2</v>
      </c>
      <c r="C11">
        <v>1.556881376417024E-2</v>
      </c>
      <c r="D11">
        <v>1.515922410585698E-2</v>
      </c>
      <c r="E11">
        <v>1.473045957056116E-2</v>
      </c>
      <c r="F11">
        <v>1.4301659592584059E-2</v>
      </c>
      <c r="G11">
        <v>1.3868272519470801E-2</v>
      </c>
      <c r="H11">
        <v>1.3421850442637429E-2</v>
      </c>
      <c r="I11">
        <v>1.295333393596175E-2</v>
      </c>
      <c r="J11">
        <v>1.2465881417935811E-2</v>
      </c>
      <c r="K11">
        <v>1.196589787710709E-2</v>
      </c>
      <c r="L11">
        <v>1.1464598570259891E-2</v>
      </c>
      <c r="N11" s="14" t="s">
        <v>2274</v>
      </c>
      <c r="O11" s="15">
        <f t="shared" si="0"/>
        <v>0.98114743033475349</v>
      </c>
      <c r="P11" s="32">
        <f t="shared" si="1"/>
        <v>0.95533506936537804</v>
      </c>
      <c r="Q11" s="32">
        <f t="shared" si="2"/>
        <v>0.92831430667937842</v>
      </c>
      <c r="R11" s="32">
        <f t="shared" si="3"/>
        <v>0.90129131039381305</v>
      </c>
      <c r="S11" s="32">
        <f t="shared" si="4"/>
        <v>0.87397923514091491</v>
      </c>
      <c r="T11" s="32">
        <f t="shared" si="5"/>
        <v>0.84584569329472847</v>
      </c>
      <c r="U11" s="32">
        <f t="shared" si="6"/>
        <v>0.81631975936312962</v>
      </c>
      <c r="V11" s="32">
        <f t="shared" si="7"/>
        <v>0.7856004770391275</v>
      </c>
      <c r="W11" s="32">
        <f t="shared" si="8"/>
        <v>0.75409148902472078</v>
      </c>
      <c r="X11" s="31">
        <f t="shared" si="9"/>
        <v>0.72249958136932491</v>
      </c>
      <c r="Y11" s="66"/>
    </row>
    <row r="12" spans="1:25" x14ac:dyDescent="0.35">
      <c r="A12" s="9" t="s">
        <v>1782</v>
      </c>
      <c r="B12">
        <v>-4.783897173984511E-2</v>
      </c>
      <c r="C12">
        <v>-4.7596311776333319E-2</v>
      </c>
      <c r="D12">
        <v>-4.727881245300021E-2</v>
      </c>
      <c r="E12">
        <v>-4.6948342185148283E-2</v>
      </c>
      <c r="F12">
        <v>-4.6617798377105751E-2</v>
      </c>
      <c r="G12">
        <v>-4.6285496064043377E-2</v>
      </c>
      <c r="H12">
        <v>-4.5946680447426863E-2</v>
      </c>
      <c r="I12">
        <v>-4.55929545449721E-2</v>
      </c>
      <c r="J12">
        <v>-4.5224156405572133E-2</v>
      </c>
      <c r="K12">
        <v>-4.484577491230908E-2</v>
      </c>
      <c r="L12">
        <v>-4.446640974576023E-2</v>
      </c>
      <c r="N12" s="14" t="s">
        <v>1782</v>
      </c>
      <c r="O12" s="15">
        <f t="shared" si="0"/>
        <v>0.99492756732248744</v>
      </c>
      <c r="P12" s="32">
        <f t="shared" si="1"/>
        <v>0.98829073313090587</v>
      </c>
      <c r="Q12" s="32">
        <f t="shared" si="2"/>
        <v>0.98138276132814495</v>
      </c>
      <c r="R12" s="32">
        <f t="shared" si="3"/>
        <v>0.97447325228100079</v>
      </c>
      <c r="S12" s="32">
        <f t="shared" si="4"/>
        <v>0.9675269843956984</v>
      </c>
      <c r="T12" s="32">
        <f t="shared" si="5"/>
        <v>0.96044456593446892</v>
      </c>
      <c r="U12" s="32">
        <f t="shared" si="6"/>
        <v>0.95305047091966866</v>
      </c>
      <c r="V12" s="32">
        <f t="shared" si="7"/>
        <v>0.94534131401292021</v>
      </c>
      <c r="W12" s="32">
        <f t="shared" si="8"/>
        <v>0.93743183185848045</v>
      </c>
      <c r="X12" s="31">
        <f t="shared" si="9"/>
        <v>0.92950178752952017</v>
      </c>
      <c r="Y12" s="66"/>
    </row>
    <row r="13" spans="1:25" ht="15" thickBot="1" x14ac:dyDescent="0.4">
      <c r="A13" s="3" t="s">
        <v>1781</v>
      </c>
      <c r="B13">
        <v>0.24016069500648449</v>
      </c>
      <c r="C13">
        <v>0.23961467225766689</v>
      </c>
      <c r="D13">
        <v>0.23887220321569561</v>
      </c>
      <c r="E13">
        <v>0.23809572402425311</v>
      </c>
      <c r="F13">
        <v>0.2373191902892805</v>
      </c>
      <c r="G13">
        <v>0.23653610574591749</v>
      </c>
      <c r="H13">
        <v>0.2357315531324691</v>
      </c>
      <c r="I13">
        <v>0.23488496599525971</v>
      </c>
      <c r="J13">
        <v>0.23400253158620421</v>
      </c>
      <c r="K13">
        <v>0.2330978332932834</v>
      </c>
      <c r="L13">
        <v>0.23219095354210359</v>
      </c>
      <c r="N13" s="16" t="s">
        <v>1781</v>
      </c>
      <c r="O13" s="15">
        <f t="shared" si="0"/>
        <v>0.99772642751220031</v>
      </c>
      <c r="P13" s="32">
        <f t="shared" si="1"/>
        <v>0.99463487649070093</v>
      </c>
      <c r="Q13" s="32">
        <f t="shared" si="2"/>
        <v>0.99140171133259081</v>
      </c>
      <c r="R13" s="32">
        <f t="shared" si="3"/>
        <v>0.98816831906183789</v>
      </c>
      <c r="S13" s="32">
        <f t="shared" si="4"/>
        <v>0.98490765001962899</v>
      </c>
      <c r="T13" s="32">
        <f t="shared" si="5"/>
        <v>0.98155759053788638</v>
      </c>
      <c r="U13" s="32">
        <f t="shared" si="6"/>
        <v>0.9780325043984307</v>
      </c>
      <c r="V13" s="32">
        <f t="shared" si="7"/>
        <v>0.97435815456765729</v>
      </c>
      <c r="W13" s="32">
        <f t="shared" si="8"/>
        <v>0.97059110062531095</v>
      </c>
      <c r="X13" s="31">
        <f t="shared" si="9"/>
        <v>0.96681496335540784</v>
      </c>
      <c r="Y13" s="67"/>
    </row>
    <row r="14" spans="1:25" x14ac:dyDescent="0.35">
      <c r="A14" s="1" t="s">
        <v>1826</v>
      </c>
      <c r="B14">
        <v>0.4950804220880835</v>
      </c>
      <c r="C14">
        <v>0.49531932682469149</v>
      </c>
      <c r="D14">
        <v>0.49562948683938107</v>
      </c>
      <c r="E14">
        <v>0.49595171410863931</v>
      </c>
      <c r="F14">
        <v>0.49627382798694658</v>
      </c>
      <c r="G14">
        <v>0.49659678010781128</v>
      </c>
      <c r="H14">
        <v>0.49693636944175562</v>
      </c>
      <c r="I14">
        <v>0.4973066995969409</v>
      </c>
      <c r="J14">
        <v>0.49769370944330338</v>
      </c>
      <c r="K14">
        <v>0.49808888462248269</v>
      </c>
      <c r="L14">
        <v>0.4984855732247242</v>
      </c>
      <c r="N14" s="14" t="s">
        <v>1826</v>
      </c>
      <c r="O14" s="12">
        <f t="shared" si="0"/>
        <v>1.0004825574309733</v>
      </c>
      <c r="P14" s="13">
        <f t="shared" si="1"/>
        <v>1.0011090415350739</v>
      </c>
      <c r="Q14" s="13">
        <f t="shared" si="2"/>
        <v>1.0017598999711623</v>
      </c>
      <c r="R14" s="13">
        <f t="shared" si="3"/>
        <v>1.0024105293718335</v>
      </c>
      <c r="S14" s="13">
        <f t="shared" si="4"/>
        <v>1.0030628519167295</v>
      </c>
      <c r="T14" s="13">
        <f t="shared" si="5"/>
        <v>1.0037487795333218</v>
      </c>
      <c r="U14" s="13">
        <f t="shared" si="6"/>
        <v>1.0044967997309764</v>
      </c>
      <c r="V14" s="13">
        <f t="shared" si="7"/>
        <v>1.0052785108007258</v>
      </c>
      <c r="W14" s="13">
        <f t="shared" si="8"/>
        <v>1.0060767148127379</v>
      </c>
      <c r="X14" s="30">
        <f t="shared" si="9"/>
        <v>1.0068779757484227</v>
      </c>
      <c r="Y14" s="65" t="s">
        <v>2245</v>
      </c>
    </row>
    <row r="15" spans="1:25" x14ac:dyDescent="0.35">
      <c r="A15" s="1" t="s">
        <v>1720</v>
      </c>
      <c r="B15">
        <v>-1.000463603343688</v>
      </c>
      <c r="C15">
        <v>-1.0007352217348531</v>
      </c>
      <c r="D15">
        <v>-1.0010874228738691</v>
      </c>
      <c r="E15">
        <v>-1.0014531090814689</v>
      </c>
      <c r="F15">
        <v>-1.001818645190772</v>
      </c>
      <c r="G15">
        <v>-1.0021883025631051</v>
      </c>
      <c r="H15">
        <v>-1.0025794160665391</v>
      </c>
      <c r="I15">
        <v>-1.0030010410754799</v>
      </c>
      <c r="J15">
        <v>-1.0034362499554379</v>
      </c>
      <c r="K15">
        <v>-1.0038795677897741</v>
      </c>
      <c r="L15">
        <v>-1.0043246192089701</v>
      </c>
      <c r="N15" s="14" t="s">
        <v>1720</v>
      </c>
      <c r="O15" s="15">
        <f t="shared" si="0"/>
        <v>1.0002714925263221</v>
      </c>
      <c r="P15" s="32">
        <f t="shared" si="1"/>
        <v>1.0006235304593751</v>
      </c>
      <c r="Q15" s="32">
        <f t="shared" si="2"/>
        <v>1.0009890472121863</v>
      </c>
      <c r="R15" s="32">
        <f t="shared" si="3"/>
        <v>1.0013544139362545</v>
      </c>
      <c r="S15" s="32">
        <f t="shared" si="4"/>
        <v>1.0017239000136067</v>
      </c>
      <c r="T15" s="32">
        <f t="shared" si="5"/>
        <v>1.002114832279535</v>
      </c>
      <c r="U15" s="32">
        <f t="shared" si="6"/>
        <v>1.0025362619122888</v>
      </c>
      <c r="V15" s="32">
        <f t="shared" si="7"/>
        <v>1.0029712691214503</v>
      </c>
      <c r="W15" s="32">
        <f t="shared" si="8"/>
        <v>1.0034143815273933</v>
      </c>
      <c r="X15" s="31">
        <f t="shared" si="9"/>
        <v>1.0038592267148729</v>
      </c>
      <c r="Y15" s="66"/>
    </row>
    <row r="16" spans="1:25" x14ac:dyDescent="0.35">
      <c r="A16" s="1" t="s">
        <v>1505</v>
      </c>
      <c r="B16">
        <v>1.000463603343688</v>
      </c>
      <c r="C16">
        <v>1.0003693651475329</v>
      </c>
      <c r="D16">
        <v>1.0002017124809559</v>
      </c>
      <c r="E16">
        <v>1.0000207630516289</v>
      </c>
      <c r="F16">
        <v>0.99983954331938285</v>
      </c>
      <c r="G16">
        <v>0.99965187439374514</v>
      </c>
      <c r="H16">
        <v>0.99944462396146083</v>
      </c>
      <c r="I16">
        <v>0.99921772628086458</v>
      </c>
      <c r="J16">
        <v>0.9989808260713543</v>
      </c>
      <c r="K16">
        <v>0.99873541327466975</v>
      </c>
      <c r="L16">
        <v>0.99848932219834252</v>
      </c>
      <c r="N16" s="14" t="s">
        <v>1505</v>
      </c>
      <c r="O16" s="15">
        <f t="shared" si="0"/>
        <v>0.99990580547274277</v>
      </c>
      <c r="P16" s="32">
        <f t="shared" si="1"/>
        <v>0.99973823049448596</v>
      </c>
      <c r="Q16" s="32">
        <f t="shared" si="2"/>
        <v>0.99955736491504632</v>
      </c>
      <c r="R16" s="32">
        <f t="shared" si="3"/>
        <v>0.99937622915794289</v>
      </c>
      <c r="S16" s="32">
        <f t="shared" si="4"/>
        <v>0.99918864719593004</v>
      </c>
      <c r="T16" s="32">
        <f t="shared" si="5"/>
        <v>0.99898149280111581</v>
      </c>
      <c r="U16" s="32">
        <f t="shared" si="6"/>
        <v>0.99875470026229884</v>
      </c>
      <c r="V16" s="32">
        <f t="shared" si="7"/>
        <v>0.99851790982962496</v>
      </c>
      <c r="W16" s="32">
        <f t="shared" si="8"/>
        <v>0.99827261075441187</v>
      </c>
      <c r="X16" s="31">
        <f t="shared" si="9"/>
        <v>0.99802663371386313</v>
      </c>
      <c r="Y16" s="66"/>
    </row>
    <row r="17" spans="1:25" ht="15" thickBot="1" x14ac:dyDescent="0.4">
      <c r="A17" s="1" t="s">
        <v>1771</v>
      </c>
      <c r="B17">
        <v>1.000463603343688</v>
      </c>
      <c r="C17">
        <v>1.000149100433636</v>
      </c>
      <c r="D17">
        <v>0.99972863213784191</v>
      </c>
      <c r="E17">
        <v>0.99928963283330252</v>
      </c>
      <c r="F17">
        <v>0.99885044726011429</v>
      </c>
      <c r="G17">
        <v>0.99840388317975126</v>
      </c>
      <c r="H17">
        <v>0.99793896996885723</v>
      </c>
      <c r="I17">
        <v>0.99745287114727255</v>
      </c>
      <c r="J17">
        <v>0.99695310801480641</v>
      </c>
      <c r="K17">
        <v>0.9964429306360294</v>
      </c>
      <c r="L17">
        <v>0.995930525847883</v>
      </c>
      <c r="N17" s="16" t="s">
        <v>1771</v>
      </c>
      <c r="O17" s="15">
        <f t="shared" si="0"/>
        <v>0.99968564282698458</v>
      </c>
      <c r="P17" s="32">
        <f t="shared" si="1"/>
        <v>0.99926536937136967</v>
      </c>
      <c r="Q17" s="32">
        <f t="shared" si="2"/>
        <v>0.99882657349406623</v>
      </c>
      <c r="R17" s="32">
        <f t="shared" si="3"/>
        <v>0.99838759143442868</v>
      </c>
      <c r="S17" s="32">
        <f t="shared" si="4"/>
        <v>0.99794123428673176</v>
      </c>
      <c r="T17" s="32">
        <f t="shared" si="5"/>
        <v>0.99747653651128032</v>
      </c>
      <c r="U17" s="32">
        <f t="shared" si="6"/>
        <v>0.99699066294230676</v>
      </c>
      <c r="V17" s="32">
        <f t="shared" si="7"/>
        <v>0.99649113139433654</v>
      </c>
      <c r="W17" s="32">
        <f t="shared" si="8"/>
        <v>0.99598119042589761</v>
      </c>
      <c r="X17" s="31">
        <f t="shared" si="9"/>
        <v>0.99546902308024521</v>
      </c>
      <c r="Y17" s="67"/>
    </row>
    <row r="18" spans="1:25" ht="14.5" customHeight="1" x14ac:dyDescent="0.35">
      <c r="A18" s="9" t="s">
        <v>1713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 s="11" t="s">
        <v>1713</v>
      </c>
      <c r="O18" s="47"/>
      <c r="P18" s="48"/>
      <c r="Q18" s="48"/>
      <c r="R18" s="48"/>
      <c r="S18" s="48"/>
      <c r="T18" s="48"/>
      <c r="U18" s="48"/>
      <c r="V18" s="48"/>
      <c r="W18" s="48"/>
      <c r="X18" s="49"/>
      <c r="Y18" s="65" t="s">
        <v>2246</v>
      </c>
    </row>
    <row r="19" spans="1:25" x14ac:dyDescent="0.35">
      <c r="A19" s="1" t="s">
        <v>1112</v>
      </c>
      <c r="B19">
        <v>0.37102766355323491</v>
      </c>
      <c r="C19">
        <v>0.3708577909413574</v>
      </c>
      <c r="D19">
        <v>0.37067835579033198</v>
      </c>
      <c r="E19">
        <v>0.37049774867392238</v>
      </c>
      <c r="F19">
        <v>0.37031710108108762</v>
      </c>
      <c r="G19">
        <v>0.37012301712832862</v>
      </c>
      <c r="H19">
        <v>0.36990793777525038</v>
      </c>
      <c r="I19">
        <v>0.36969839807630872</v>
      </c>
      <c r="J19">
        <v>0.36949934857885908</v>
      </c>
      <c r="K19">
        <v>0.36929528822751673</v>
      </c>
      <c r="L19">
        <v>0.36909050316122449</v>
      </c>
      <c r="N19" s="14" t="s">
        <v>1112</v>
      </c>
      <c r="O19" s="15">
        <f t="shared" si="0"/>
        <v>0.99954215647897871</v>
      </c>
      <c r="P19" s="32">
        <f t="shared" si="1"/>
        <v>0.9990585398415911</v>
      </c>
      <c r="Q19" s="32">
        <f t="shared" si="2"/>
        <v>0.99857176450338592</v>
      </c>
      <c r="R19" s="32">
        <f t="shared" si="3"/>
        <v>0.99808488007243878</v>
      </c>
      <c r="S19" s="32">
        <f t="shared" si="4"/>
        <v>0.99756178173820598</v>
      </c>
      <c r="T19" s="32">
        <f t="shared" si="5"/>
        <v>0.99698209624786138</v>
      </c>
      <c r="U19" s="32">
        <f t="shared" si="6"/>
        <v>0.99641734132653037</v>
      </c>
      <c r="V19" s="32">
        <f t="shared" si="7"/>
        <v>0.99588085977272001</v>
      </c>
      <c r="W19" s="32">
        <f t="shared" si="8"/>
        <v>0.99533087288120869</v>
      </c>
      <c r="X19" s="31">
        <f t="shared" si="9"/>
        <v>0.99477893272577378</v>
      </c>
      <c r="Y19" s="66"/>
    </row>
    <row r="20" spans="1:25" x14ac:dyDescent="0.35">
      <c r="A20" s="1" t="s">
        <v>1453</v>
      </c>
      <c r="B20">
        <v>0.33059985210417442</v>
      </c>
      <c r="C20">
        <v>0.33077117216685969</v>
      </c>
      <c r="D20">
        <v>0.33097346623465251</v>
      </c>
      <c r="E20">
        <v>0.33118185639105291</v>
      </c>
      <c r="F20">
        <v>0.33139072918054502</v>
      </c>
      <c r="G20">
        <v>0.33158886804361298</v>
      </c>
      <c r="H20">
        <v>0.33178001024016368</v>
      </c>
      <c r="I20">
        <v>0.33199573607833321</v>
      </c>
      <c r="J20">
        <v>0.33223499101776371</v>
      </c>
      <c r="K20">
        <v>0.3324815406091754</v>
      </c>
      <c r="L20">
        <v>0.33272663172035721</v>
      </c>
      <c r="N20" s="14" t="s">
        <v>1453</v>
      </c>
      <c r="O20" s="15">
        <f t="shared" si="0"/>
        <v>1.0005182097378291</v>
      </c>
      <c r="P20" s="32">
        <f t="shared" si="1"/>
        <v>1.0011301097931538</v>
      </c>
      <c r="Q20" s="32">
        <f t="shared" si="2"/>
        <v>1.0017604493261996</v>
      </c>
      <c r="R20" s="32">
        <f t="shared" si="3"/>
        <v>1.0023922487301096</v>
      </c>
      <c r="S20" s="32">
        <f t="shared" si="4"/>
        <v>1.0029915801024827</v>
      </c>
      <c r="T20" s="32">
        <f t="shared" si="5"/>
        <v>1.0035697479248036</v>
      </c>
      <c r="U20" s="32">
        <f t="shared" si="6"/>
        <v>1.0042222764628428</v>
      </c>
      <c r="V20" s="32">
        <f t="shared" si="7"/>
        <v>1.0049459759379265</v>
      </c>
      <c r="W20" s="32">
        <f t="shared" si="8"/>
        <v>1.0056917403109062</v>
      </c>
      <c r="X20" s="31">
        <f t="shared" si="9"/>
        <v>1.0064330930659722</v>
      </c>
      <c r="Y20" s="66"/>
    </row>
    <row r="21" spans="1:25" x14ac:dyDescent="0.35">
      <c r="A21" s="1" t="s">
        <v>1362</v>
      </c>
      <c r="B21">
        <v>0.33059985210417442</v>
      </c>
      <c r="C21">
        <v>0.3305436074430001</v>
      </c>
      <c r="D21">
        <v>0.33049892038609868</v>
      </c>
      <c r="E21">
        <v>0.33045579903418443</v>
      </c>
      <c r="F21">
        <v>0.33041259020009001</v>
      </c>
      <c r="G21">
        <v>0.33036554092908721</v>
      </c>
      <c r="H21">
        <v>0.33031116422868317</v>
      </c>
      <c r="I21">
        <v>0.33025956246547988</v>
      </c>
      <c r="J21">
        <v>0.33021471743800018</v>
      </c>
      <c r="K21">
        <v>0.3301709752314772</v>
      </c>
      <c r="L21">
        <v>0.33012669648672333</v>
      </c>
      <c r="N21" s="14" t="s">
        <v>1362</v>
      </c>
      <c r="O21" s="15">
        <f t="shared" si="0"/>
        <v>0.99982987088222719</v>
      </c>
      <c r="P21" s="32">
        <f t="shared" si="1"/>
        <v>0.99969470126065296</v>
      </c>
      <c r="Q21" s="32">
        <f t="shared" si="2"/>
        <v>0.99956426759094674</v>
      </c>
      <c r="R21" s="32">
        <f t="shared" si="3"/>
        <v>0.99943356930472727</v>
      </c>
      <c r="S21" s="32">
        <f t="shared" si="4"/>
        <v>0.99929125444674016</v>
      </c>
      <c r="T21" s="32">
        <f t="shared" si="5"/>
        <v>0.99912677554556106</v>
      </c>
      <c r="U21" s="32">
        <f t="shared" si="6"/>
        <v>0.99897069028758279</v>
      </c>
      <c r="V21" s="32">
        <f t="shared" si="7"/>
        <v>0.99883504283585445</v>
      </c>
      <c r="W21" s="32">
        <f t="shared" si="8"/>
        <v>0.99870273120218434</v>
      </c>
      <c r="X21" s="31">
        <f t="shared" si="9"/>
        <v>0.99856879664512976</v>
      </c>
      <c r="Y21" s="66"/>
    </row>
    <row r="22" spans="1:25" x14ac:dyDescent="0.35">
      <c r="A22" s="1" t="s">
        <v>545</v>
      </c>
      <c r="B22">
        <v>0.28236574410360799</v>
      </c>
      <c r="C22">
        <v>0.28231686581775067</v>
      </c>
      <c r="D22">
        <v>0.28232720125074379</v>
      </c>
      <c r="E22">
        <v>0.28234976073096418</v>
      </c>
      <c r="F22">
        <v>0.28237032118085098</v>
      </c>
      <c r="G22">
        <v>0.28237551315253989</v>
      </c>
      <c r="H22">
        <v>0.28235761799709169</v>
      </c>
      <c r="I22">
        <v>0.28234415014318393</v>
      </c>
      <c r="J22">
        <v>0.28235756104586512</v>
      </c>
      <c r="K22">
        <v>0.28237458952335748</v>
      </c>
      <c r="L22">
        <v>0.28238990072778408</v>
      </c>
      <c r="N22" s="14" t="s">
        <v>545</v>
      </c>
      <c r="O22" s="15">
        <f t="shared" si="0"/>
        <v>0.99982689725337437</v>
      </c>
      <c r="P22" s="32">
        <f t="shared" si="1"/>
        <v>0.9998635002521763</v>
      </c>
      <c r="Q22" s="32">
        <f t="shared" si="2"/>
        <v>0.9999433947885763</v>
      </c>
      <c r="R22" s="32">
        <f t="shared" si="3"/>
        <v>1.0000162097468923</v>
      </c>
      <c r="S22" s="32">
        <f t="shared" si="4"/>
        <v>1.0000345971462046</v>
      </c>
      <c r="T22" s="32">
        <f t="shared" si="5"/>
        <v>0.99997122134435223</v>
      </c>
      <c r="U22" s="32">
        <f t="shared" si="6"/>
        <v>0.99992352485783076</v>
      </c>
      <c r="V22" s="32">
        <f t="shared" si="7"/>
        <v>0.99997101965123691</v>
      </c>
      <c r="W22" s="32">
        <f t="shared" si="8"/>
        <v>1.0000313261078377</v>
      </c>
      <c r="X22" s="31">
        <f t="shared" si="9"/>
        <v>1.0000855508314324</v>
      </c>
      <c r="Y22" s="66"/>
    </row>
    <row r="23" spans="1:25" x14ac:dyDescent="0.35">
      <c r="A23" s="1" t="s">
        <v>546</v>
      </c>
      <c r="B23">
        <v>7.3627043236153281E-2</v>
      </c>
      <c r="C23">
        <v>7.3568391966076147E-2</v>
      </c>
      <c r="D23">
        <v>7.3467236546509135E-2</v>
      </c>
      <c r="E23">
        <v>7.3356325005004899E-2</v>
      </c>
      <c r="F23">
        <v>7.3245128141641261E-2</v>
      </c>
      <c r="G23">
        <v>7.3142596947773225E-2</v>
      </c>
      <c r="H23">
        <v>7.3054693678153246E-2</v>
      </c>
      <c r="I23">
        <v>7.2957462204988277E-2</v>
      </c>
      <c r="J23">
        <v>7.2843708757200157E-2</v>
      </c>
      <c r="K23">
        <v>7.2724585546814338E-2</v>
      </c>
      <c r="L23">
        <v>7.260489622740085E-2</v>
      </c>
      <c r="N23" s="14" t="s">
        <v>546</v>
      </c>
      <c r="O23" s="15">
        <f t="shared" si="0"/>
        <v>0.99920340044229383</v>
      </c>
      <c r="P23" s="32">
        <f t="shared" si="1"/>
        <v>0.99782951097015293</v>
      </c>
      <c r="Q23" s="32">
        <f t="shared" si="2"/>
        <v>0.99632311418129238</v>
      </c>
      <c r="R23" s="32">
        <f t="shared" si="3"/>
        <v>0.99481284216063037</v>
      </c>
      <c r="S23" s="32">
        <f t="shared" si="4"/>
        <v>0.99342026696867036</v>
      </c>
      <c r="T23" s="32">
        <f t="shared" si="5"/>
        <v>0.99222636774691242</v>
      </c>
      <c r="U23" s="32">
        <f t="shared" si="6"/>
        <v>0.99090577318150108</v>
      </c>
      <c r="V23" s="32">
        <f t="shared" si="7"/>
        <v>0.98936077771803721</v>
      </c>
      <c r="W23" s="32">
        <f t="shared" si="8"/>
        <v>0.98774285032139109</v>
      </c>
      <c r="X23" s="31">
        <f t="shared" si="9"/>
        <v>0.98611723405116281</v>
      </c>
      <c r="Y23" s="66"/>
    </row>
    <row r="24" spans="1:25" x14ac:dyDescent="0.35">
      <c r="A24" s="9" t="s">
        <v>648</v>
      </c>
      <c r="B24">
        <v>0.28649895447148349</v>
      </c>
      <c r="C24">
        <v>0.28661064353118892</v>
      </c>
      <c r="D24">
        <v>0.28672531027616799</v>
      </c>
      <c r="E24">
        <v>0.28684030895372542</v>
      </c>
      <c r="F24">
        <v>0.28695520515499168</v>
      </c>
      <c r="G24">
        <v>0.28706356233611469</v>
      </c>
      <c r="H24">
        <v>0.28716381487971537</v>
      </c>
      <c r="I24">
        <v>0.28726933034922142</v>
      </c>
      <c r="J24">
        <v>0.28738434141046659</v>
      </c>
      <c r="K24">
        <v>0.28749902459524768</v>
      </c>
      <c r="L24">
        <v>0.28762532424088322</v>
      </c>
      <c r="N24" s="14" t="s">
        <v>648</v>
      </c>
      <c r="O24" s="15">
        <f t="shared" si="0"/>
        <v>1.0003898410725842</v>
      </c>
      <c r="P24" s="32">
        <f t="shared" si="1"/>
        <v>1.0007900754999335</v>
      </c>
      <c r="Q24" s="32">
        <f t="shared" si="2"/>
        <v>1.0011914685094458</v>
      </c>
      <c r="R24" s="32">
        <f t="shared" si="3"/>
        <v>1.001592503834263</v>
      </c>
      <c r="S24" s="32">
        <f t="shared" si="4"/>
        <v>1.0019707152707511</v>
      </c>
      <c r="T24" s="32">
        <f t="shared" si="5"/>
        <v>1.0023206381658822</v>
      </c>
      <c r="U24" s="32">
        <f t="shared" si="6"/>
        <v>1.0026889308519784</v>
      </c>
      <c r="V24" s="32">
        <f t="shared" si="7"/>
        <v>1.0030903670856894</v>
      </c>
      <c r="W24" s="32">
        <f t="shared" si="8"/>
        <v>1.0034906588947561</v>
      </c>
      <c r="X24" s="31">
        <f t="shared" si="9"/>
        <v>1.0039314969629736</v>
      </c>
      <c r="Y24" s="66"/>
    </row>
    <row r="25" spans="1:25" x14ac:dyDescent="0.35">
      <c r="A25" s="9" t="s">
        <v>1657</v>
      </c>
      <c r="B25">
        <v>0.27955134552926508</v>
      </c>
      <c r="C25">
        <v>0.27970609632676902</v>
      </c>
      <c r="D25">
        <v>0.27985814413114252</v>
      </c>
      <c r="E25">
        <v>0.28001102517374299</v>
      </c>
      <c r="F25">
        <v>0.28016433464192558</v>
      </c>
      <c r="G25">
        <v>0.28029087443094819</v>
      </c>
      <c r="H25">
        <v>0.28037560476136419</v>
      </c>
      <c r="I25">
        <v>0.28047184739623399</v>
      </c>
      <c r="J25">
        <v>0.28060287873137529</v>
      </c>
      <c r="K25">
        <v>0.28073640012153311</v>
      </c>
      <c r="L25">
        <v>0.28086570438513581</v>
      </c>
      <c r="N25" s="14" t="s">
        <v>1657</v>
      </c>
      <c r="O25" s="15">
        <f t="shared" si="0"/>
        <v>1.000553568423042</v>
      </c>
      <c r="P25" s="32">
        <f t="shared" si="1"/>
        <v>1.0010974678061255</v>
      </c>
      <c r="Q25" s="32">
        <f t="shared" si="2"/>
        <v>1.0016443478159893</v>
      </c>
      <c r="R25" s="32">
        <f t="shared" si="3"/>
        <v>1.0021927603728751</v>
      </c>
      <c r="S25" s="32">
        <f t="shared" si="4"/>
        <v>1.0026454134938358</v>
      </c>
      <c r="T25" s="32">
        <f t="shared" si="5"/>
        <v>1.0029485074755715</v>
      </c>
      <c r="U25" s="32">
        <f t="shared" si="6"/>
        <v>1.0032927828167886</v>
      </c>
      <c r="V25" s="32">
        <f t="shared" si="7"/>
        <v>1.003761502918612</v>
      </c>
      <c r="W25" s="32">
        <f t="shared" si="8"/>
        <v>1.0042391303466074</v>
      </c>
      <c r="X25" s="31">
        <f t="shared" si="9"/>
        <v>1.0047016724365332</v>
      </c>
      <c r="Y25" s="66"/>
    </row>
    <row r="26" spans="1:25" x14ac:dyDescent="0.35">
      <c r="A26" s="17" t="s">
        <v>15</v>
      </c>
      <c r="B26">
        <v>1.166056898920975</v>
      </c>
      <c r="C26">
        <v>1.166018710027396</v>
      </c>
      <c r="D26">
        <v>1.1660067714456981</v>
      </c>
      <c r="E26">
        <v>1.1659995799230849</v>
      </c>
      <c r="F26">
        <v>1.165992594175246</v>
      </c>
      <c r="G26">
        <v>1.166023623190779</v>
      </c>
      <c r="H26">
        <v>1.166109326437474</v>
      </c>
      <c r="I26">
        <v>1.1661741042931031</v>
      </c>
      <c r="J26">
        <v>1.1661996035866291</v>
      </c>
      <c r="K26">
        <v>1.1662318008786929</v>
      </c>
      <c r="L26">
        <v>1.166258168464946</v>
      </c>
      <c r="N26" s="14" t="s">
        <v>15</v>
      </c>
      <c r="O26" s="15">
        <f t="shared" si="0"/>
        <v>0.99996724954535721</v>
      </c>
      <c r="P26" s="32">
        <f t="shared" si="1"/>
        <v>0.99995701112413704</v>
      </c>
      <c r="Q26" s="32">
        <f t="shared" si="2"/>
        <v>0.99995084373846321</v>
      </c>
      <c r="R26" s="32">
        <f t="shared" si="3"/>
        <v>0.99994485282340129</v>
      </c>
      <c r="S26" s="32">
        <f t="shared" si="4"/>
        <v>0.99997146303046902</v>
      </c>
      <c r="T26" s="32">
        <f t="shared" si="5"/>
        <v>1.0000449613707081</v>
      </c>
      <c r="U26" s="32">
        <f t="shared" si="6"/>
        <v>1.0001005142821389</v>
      </c>
      <c r="V26" s="32">
        <f t="shared" si="7"/>
        <v>1.0001223822489163</v>
      </c>
      <c r="W26" s="32">
        <f t="shared" si="8"/>
        <v>1.0001499943595205</v>
      </c>
      <c r="X26" s="31">
        <f t="shared" si="9"/>
        <v>1.0001726069663988</v>
      </c>
      <c r="Y26" s="66"/>
    </row>
    <row r="27" spans="1:25" ht="15" thickBot="1" x14ac:dyDescent="0.4">
      <c r="A27" s="17" t="s">
        <v>514</v>
      </c>
      <c r="B27">
        <v>0.59466873997664704</v>
      </c>
      <c r="C27">
        <v>0.5946089295175413</v>
      </c>
      <c r="D27">
        <v>0.59453067073821708</v>
      </c>
      <c r="E27">
        <v>0.59444922693888624</v>
      </c>
      <c r="F27">
        <v>0.59436772163834128</v>
      </c>
      <c r="G27">
        <v>0.59426966904943412</v>
      </c>
      <c r="H27">
        <v>0.59414113797205614</v>
      </c>
      <c r="I27">
        <v>0.59401320664802504</v>
      </c>
      <c r="J27">
        <v>0.59389923974119219</v>
      </c>
      <c r="K27">
        <v>0.59378257220862629</v>
      </c>
      <c r="L27">
        <v>0.59366378247441887</v>
      </c>
      <c r="N27" s="18" t="s">
        <v>514</v>
      </c>
      <c r="O27" s="15">
        <f t="shared" si="0"/>
        <v>0.99989942222436634</v>
      </c>
      <c r="P27" s="32">
        <f t="shared" si="1"/>
        <v>0.99976782159688538</v>
      </c>
      <c r="Q27" s="32">
        <f t="shared" si="2"/>
        <v>0.99963086501273057</v>
      </c>
      <c r="R27" s="32">
        <f t="shared" si="3"/>
        <v>0.9994938050076122</v>
      </c>
      <c r="S27" s="32">
        <f t="shared" si="4"/>
        <v>0.99932891894194975</v>
      </c>
      <c r="T27" s="32">
        <f t="shared" si="5"/>
        <v>0.99911277999140902</v>
      </c>
      <c r="U27" s="32">
        <f t="shared" si="6"/>
        <v>0.99889764959118632</v>
      </c>
      <c r="V27" s="32">
        <f t="shared" si="7"/>
        <v>0.99870600187343783</v>
      </c>
      <c r="W27" s="32">
        <f t="shared" si="8"/>
        <v>0.99850981276053696</v>
      </c>
      <c r="X27" s="31">
        <f t="shared" si="9"/>
        <v>0.99831005493534497</v>
      </c>
      <c r="Y27" s="67"/>
    </row>
    <row r="28" spans="1:25" ht="14.5" customHeight="1" x14ac:dyDescent="0.35">
      <c r="A28" s="9" t="s">
        <v>1772</v>
      </c>
      <c r="B28">
        <v>0.2322545888144705</v>
      </c>
      <c r="C28">
        <v>0.23215125272303591</v>
      </c>
      <c r="D28">
        <v>0.23201235444484719</v>
      </c>
      <c r="E28">
        <v>0.23186757090421101</v>
      </c>
      <c r="F28">
        <v>0.23172299052238021</v>
      </c>
      <c r="G28">
        <v>0.23159024193815661</v>
      </c>
      <c r="H28">
        <v>0.23145370204837579</v>
      </c>
      <c r="I28">
        <v>0.23127055432031271</v>
      </c>
      <c r="J28">
        <v>0.23106153279071781</v>
      </c>
      <c r="K28">
        <v>0.23084575546659639</v>
      </c>
      <c r="L28">
        <v>0.23062274009036879</v>
      </c>
      <c r="N28" s="14" t="s">
        <v>1772</v>
      </c>
      <c r="O28" s="12">
        <f t="shared" si="0"/>
        <v>0.99955507405919486</v>
      </c>
      <c r="P28" s="13">
        <f t="shared" si="1"/>
        <v>0.99895703085626952</v>
      </c>
      <c r="Q28" s="13">
        <f t="shared" si="2"/>
        <v>0.99833364794971324</v>
      </c>
      <c r="R28" s="13">
        <f t="shared" si="3"/>
        <v>0.99771113976777037</v>
      </c>
      <c r="S28" s="13">
        <f t="shared" si="4"/>
        <v>0.99713957481010385</v>
      </c>
      <c r="T28" s="13">
        <f t="shared" si="5"/>
        <v>0.99655168593144794</v>
      </c>
      <c r="U28" s="13">
        <f t="shared" si="6"/>
        <v>0.99576312141266732</v>
      </c>
      <c r="V28" s="13">
        <f t="shared" si="7"/>
        <v>0.99486315413683502</v>
      </c>
      <c r="W28" s="13">
        <f t="shared" si="8"/>
        <v>0.99393409897705176</v>
      </c>
      <c r="X28" s="30">
        <f t="shared" si="9"/>
        <v>0.99297387951544303</v>
      </c>
      <c r="Y28" s="65" t="s">
        <v>2247</v>
      </c>
    </row>
    <row r="29" spans="1:25" ht="15" thickBot="1" x14ac:dyDescent="0.4">
      <c r="A29" s="1" t="s">
        <v>1364</v>
      </c>
      <c r="B29">
        <v>9.8521776353687751E-2</v>
      </c>
      <c r="C29">
        <v>9.8432182710724611E-2</v>
      </c>
      <c r="D29">
        <v>9.8390696472409708E-2</v>
      </c>
      <c r="E29">
        <v>9.8355812396974981E-2</v>
      </c>
      <c r="F29">
        <v>9.8320110987282813E-2</v>
      </c>
      <c r="G29">
        <v>9.8289346953849221E-2</v>
      </c>
      <c r="H29">
        <v>9.827568337974793E-2</v>
      </c>
      <c r="I29">
        <v>9.8272026643395877E-2</v>
      </c>
      <c r="J29">
        <v>9.8283064392000186E-2</v>
      </c>
      <c r="K29">
        <v>9.8305297228165486E-2</v>
      </c>
      <c r="L29">
        <v>9.8320063551311621E-2</v>
      </c>
      <c r="N29" s="16" t="s">
        <v>1364</v>
      </c>
      <c r="O29" s="20">
        <f t="shared" si="0"/>
        <v>0.99909062091367995</v>
      </c>
      <c r="P29" s="21">
        <f t="shared" si="1"/>
        <v>0.99866953392306412</v>
      </c>
      <c r="Q29" s="21">
        <f t="shared" si="2"/>
        <v>0.99831545915172126</v>
      </c>
      <c r="R29" s="21">
        <f t="shared" si="3"/>
        <v>0.99795308840473018</v>
      </c>
      <c r="S29" s="21">
        <f t="shared" si="4"/>
        <v>0.99764083222571909</v>
      </c>
      <c r="T29" s="21">
        <f t="shared" si="5"/>
        <v>0.99750214639800683</v>
      </c>
      <c r="U29" s="21">
        <f t="shared" si="6"/>
        <v>0.99746503037668255</v>
      </c>
      <c r="V29" s="21">
        <f t="shared" si="7"/>
        <v>0.99757706396979073</v>
      </c>
      <c r="W29" s="21">
        <f t="shared" si="8"/>
        <v>0.99780272815275761</v>
      </c>
      <c r="X29" s="29">
        <f t="shared" si="9"/>
        <v>0.99795260692771115</v>
      </c>
      <c r="Y29" s="67"/>
    </row>
    <row r="30" spans="1:25" ht="15" thickBot="1" x14ac:dyDescent="0.4">
      <c r="A30" s="9" t="s">
        <v>2111</v>
      </c>
      <c r="B30">
        <v>0</v>
      </c>
      <c r="C30">
        <v>4.0175471913485349E-4</v>
      </c>
      <c r="D30">
        <v>8.7336259991624226E-4</v>
      </c>
      <c r="E30">
        <v>1.3572118557321879E-3</v>
      </c>
      <c r="F30">
        <v>1.841069171796533E-3</v>
      </c>
      <c r="G30">
        <v>2.3270830184021121E-3</v>
      </c>
      <c r="H30">
        <v>2.8200730184249961E-3</v>
      </c>
      <c r="I30">
        <v>3.32947119340244E-3</v>
      </c>
      <c r="J30">
        <v>3.851589100414676E-3</v>
      </c>
      <c r="K30">
        <v>4.381998509054001E-3</v>
      </c>
      <c r="L30">
        <v>4.9136672407802942E-3</v>
      </c>
      <c r="N30" s="11" t="s">
        <v>2111</v>
      </c>
      <c r="O30" s="40"/>
      <c r="P30" s="41"/>
      <c r="Q30" s="41"/>
      <c r="R30" s="41"/>
      <c r="S30" s="41"/>
      <c r="T30" s="41"/>
      <c r="U30" s="41"/>
      <c r="V30" s="41"/>
      <c r="W30" s="41"/>
      <c r="X30" s="42"/>
      <c r="Y30" s="27" t="s">
        <v>2248</v>
      </c>
    </row>
    <row r="31" spans="1:25" x14ac:dyDescent="0.35">
      <c r="A31" s="9" t="s">
        <v>1458</v>
      </c>
      <c r="B31">
        <v>8.825139647754951E-2</v>
      </c>
      <c r="C31">
        <v>8.8350512033005951E-2</v>
      </c>
      <c r="D31">
        <v>8.8480541761997863E-2</v>
      </c>
      <c r="E31">
        <v>8.861453951822465E-2</v>
      </c>
      <c r="F31">
        <v>8.8747841302305411E-2</v>
      </c>
      <c r="G31">
        <v>8.8886701386656067E-2</v>
      </c>
      <c r="H31">
        <v>8.903230165477144E-2</v>
      </c>
      <c r="I31">
        <v>8.9174036156897493E-2</v>
      </c>
      <c r="J31">
        <v>8.9312150621221026E-2</v>
      </c>
      <c r="K31">
        <v>8.9448476297560878E-2</v>
      </c>
      <c r="L31">
        <v>8.9583025942675587E-2</v>
      </c>
      <c r="N31" s="19" t="s">
        <v>1458</v>
      </c>
      <c r="O31" s="12">
        <f t="shared" si="0"/>
        <v>1.001123104669303</v>
      </c>
      <c r="P31" s="13">
        <f t="shared" si="1"/>
        <v>1.0025965060451667</v>
      </c>
      <c r="Q31" s="13">
        <f t="shared" si="2"/>
        <v>1.0041148701909495</v>
      </c>
      <c r="R31" s="13">
        <f t="shared" si="3"/>
        <v>1.0056253480915986</v>
      </c>
      <c r="S31" s="13">
        <f t="shared" si="4"/>
        <v>1.0071988085680681</v>
      </c>
      <c r="T31" s="13">
        <f t="shared" si="5"/>
        <v>1.008848643855971</v>
      </c>
      <c r="U31" s="13">
        <f t="shared" si="6"/>
        <v>1.0104546751232735</v>
      </c>
      <c r="V31" s="13">
        <f t="shared" si="7"/>
        <v>1.0120196867812892</v>
      </c>
      <c r="W31" s="13">
        <f t="shared" si="8"/>
        <v>1.0135644292078245</v>
      </c>
      <c r="X31" s="30">
        <f t="shared" si="9"/>
        <v>1.0150890469530964</v>
      </c>
      <c r="Y31" s="65" t="s">
        <v>2249</v>
      </c>
    </row>
    <row r="32" spans="1:25" x14ac:dyDescent="0.35">
      <c r="A32" s="9" t="s">
        <v>1648</v>
      </c>
      <c r="B32">
        <v>0</v>
      </c>
      <c r="C32">
        <v>9.6792882769685317E-5</v>
      </c>
      <c r="D32">
        <v>2.395601733792298E-4</v>
      </c>
      <c r="E32">
        <v>3.8650184202751692E-4</v>
      </c>
      <c r="F32">
        <v>5.3150531623956561E-4</v>
      </c>
      <c r="G32">
        <v>6.8342075642645154E-4</v>
      </c>
      <c r="H32">
        <v>8.5233950415430091E-4</v>
      </c>
      <c r="I32">
        <v>1.0284506871454119E-3</v>
      </c>
      <c r="J32">
        <v>1.210580684540724E-3</v>
      </c>
      <c r="K32">
        <v>1.401896901695731E-3</v>
      </c>
      <c r="L32">
        <v>1.593185596593067E-3</v>
      </c>
      <c r="N32" s="8" t="s">
        <v>1648</v>
      </c>
      <c r="O32" s="54"/>
      <c r="P32" s="55"/>
      <c r="Q32" s="55"/>
      <c r="R32" s="55"/>
      <c r="S32" s="55"/>
      <c r="T32" s="55"/>
      <c r="U32" s="55"/>
      <c r="V32" s="55"/>
      <c r="W32" s="55"/>
      <c r="X32" s="56"/>
      <c r="Y32" s="66"/>
    </row>
    <row r="33" spans="1:25" x14ac:dyDescent="0.35">
      <c r="A33" s="1" t="s">
        <v>1241</v>
      </c>
      <c r="B33">
        <v>0</v>
      </c>
      <c r="C33">
        <v>2.3524678293364301E-4</v>
      </c>
      <c r="D33">
        <v>5.0924202259138018E-4</v>
      </c>
      <c r="E33">
        <v>7.9421017393781213E-4</v>
      </c>
      <c r="F33">
        <v>1.082882152989947E-3</v>
      </c>
      <c r="G33">
        <v>1.371322683149407E-3</v>
      </c>
      <c r="H33">
        <v>1.658542446243846E-3</v>
      </c>
      <c r="I33">
        <v>1.938240744256192E-3</v>
      </c>
      <c r="J33">
        <v>2.21901484949466E-3</v>
      </c>
      <c r="K33">
        <v>2.5053450683588112E-3</v>
      </c>
      <c r="L33">
        <v>2.8059732452761499E-3</v>
      </c>
      <c r="N33" s="14" t="s">
        <v>1241</v>
      </c>
      <c r="O33" s="40"/>
      <c r="P33" s="41"/>
      <c r="Q33" s="41"/>
      <c r="R33" s="41"/>
      <c r="S33" s="41"/>
      <c r="T33" s="41"/>
      <c r="U33" s="41"/>
      <c r="V33" s="41"/>
      <c r="W33" s="41"/>
      <c r="X33" s="42"/>
      <c r="Y33" s="66"/>
    </row>
    <row r="34" spans="1:25" ht="15" thickBot="1" x14ac:dyDescent="0.4">
      <c r="A34" s="3" t="s">
        <v>1072</v>
      </c>
      <c r="B34">
        <v>0</v>
      </c>
      <c r="C34">
        <v>1.9056314543574968E-5</v>
      </c>
      <c r="D34">
        <v>4.2154622967571433E-5</v>
      </c>
      <c r="E34">
        <v>6.7088530069687435E-5</v>
      </c>
      <c r="F34">
        <v>9.2620816045523274E-5</v>
      </c>
      <c r="G34">
        <v>1.182585194478328E-4</v>
      </c>
      <c r="H34">
        <v>1.469690191899021E-4</v>
      </c>
      <c r="I34">
        <v>1.8012638692477029E-4</v>
      </c>
      <c r="J34">
        <v>2.1360014052464529E-4</v>
      </c>
      <c r="K34">
        <v>2.4492583397146871E-4</v>
      </c>
      <c r="L34">
        <v>2.746193081856127E-4</v>
      </c>
      <c r="N34" s="16" t="s">
        <v>1072</v>
      </c>
      <c r="O34" s="57"/>
      <c r="P34" s="58"/>
      <c r="Q34" s="58"/>
      <c r="R34" s="58"/>
      <c r="S34" s="58"/>
      <c r="T34" s="58"/>
      <c r="U34" s="58"/>
      <c r="V34" s="58"/>
      <c r="W34" s="58"/>
      <c r="X34" s="59"/>
      <c r="Y34" s="67"/>
    </row>
    <row r="35" spans="1:25" ht="15" thickBot="1" x14ac:dyDescent="0.4">
      <c r="A35" s="25" t="s">
        <v>1874</v>
      </c>
      <c r="B35">
        <v>0.22320000000000001</v>
      </c>
      <c r="C35">
        <v>0.2230803279923351</v>
      </c>
      <c r="D35">
        <v>0.22290750787176231</v>
      </c>
      <c r="E35">
        <v>0.22272563322914371</v>
      </c>
      <c r="F35">
        <v>0.22254385898436749</v>
      </c>
      <c r="G35">
        <v>0.22235939117328971</v>
      </c>
      <c r="H35">
        <v>0.2221663635157187</v>
      </c>
      <c r="I35">
        <v>0.22195939948410659</v>
      </c>
      <c r="J35">
        <v>0.22174470116132411</v>
      </c>
      <c r="K35">
        <v>0.22152554454114229</v>
      </c>
      <c r="L35">
        <v>0.2213059048068805</v>
      </c>
      <c r="N35" s="24" t="s">
        <v>1874</v>
      </c>
      <c r="O35" s="15">
        <f t="shared" si="0"/>
        <v>0.99946383509110703</v>
      </c>
      <c r="P35" s="32">
        <f t="shared" si="1"/>
        <v>0.9986895513967845</v>
      </c>
      <c r="Q35" s="32">
        <f t="shared" si="2"/>
        <v>0.99787470084741803</v>
      </c>
      <c r="R35" s="32">
        <f t="shared" si="3"/>
        <v>0.99706030010917324</v>
      </c>
      <c r="S35" s="32">
        <f t="shared" si="4"/>
        <v>0.99623383142154887</v>
      </c>
      <c r="T35" s="32">
        <f t="shared" si="5"/>
        <v>0.99536901216719842</v>
      </c>
      <c r="U35" s="32">
        <f t="shared" si="6"/>
        <v>0.99444175396105094</v>
      </c>
      <c r="V35" s="32">
        <f t="shared" si="7"/>
        <v>0.99347984391274236</v>
      </c>
      <c r="W35" s="32">
        <f t="shared" si="8"/>
        <v>0.99249795941371988</v>
      </c>
      <c r="X35" s="31">
        <f t="shared" si="9"/>
        <v>0.99151391042509185</v>
      </c>
      <c r="Y35" s="28" t="s">
        <v>2250</v>
      </c>
    </row>
    <row r="36" spans="1:25" ht="14.5" customHeight="1" x14ac:dyDescent="0.35">
      <c r="A36" s="1" t="s">
        <v>1921</v>
      </c>
      <c r="B36">
        <v>1.0167999999999999</v>
      </c>
      <c r="C36">
        <v>1.0168828107984249</v>
      </c>
      <c r="D36">
        <v>1.017028816529</v>
      </c>
      <c r="E36">
        <v>1.017185776660412</v>
      </c>
      <c r="F36">
        <v>1.0173427177275081</v>
      </c>
      <c r="G36">
        <v>1.0175053520128741</v>
      </c>
      <c r="H36">
        <v>1.017684439018034</v>
      </c>
      <c r="I36">
        <v>1.017880198043396</v>
      </c>
      <c r="J36">
        <v>1.0180858310361811</v>
      </c>
      <c r="K36">
        <v>1.0183027629569501</v>
      </c>
      <c r="L36">
        <v>1.0185220823789709</v>
      </c>
      <c r="N36" s="14" t="s">
        <v>1921</v>
      </c>
      <c r="O36" s="12">
        <f t="shared" si="0"/>
        <v>1.0000814425633606</v>
      </c>
      <c r="P36" s="13">
        <f t="shared" si="1"/>
        <v>1.0002250359254525</v>
      </c>
      <c r="Q36" s="13">
        <f t="shared" si="2"/>
        <v>1.0003794026951338</v>
      </c>
      <c r="R36" s="13">
        <f t="shared" si="3"/>
        <v>1.0005337507154879</v>
      </c>
      <c r="S36" s="13">
        <f t="shared" si="4"/>
        <v>1.0006936978883498</v>
      </c>
      <c r="T36" s="13">
        <f t="shared" si="5"/>
        <v>1.0008698259422051</v>
      </c>
      <c r="U36" s="13">
        <f t="shared" si="6"/>
        <v>1.0010623505540874</v>
      </c>
      <c r="V36" s="13">
        <f t="shared" si="7"/>
        <v>1.0012645859915237</v>
      </c>
      <c r="W36" s="13">
        <f t="shared" si="8"/>
        <v>1.0014779336712727</v>
      </c>
      <c r="X36" s="30">
        <f t="shared" si="9"/>
        <v>1.0016936294049674</v>
      </c>
      <c r="Y36" s="65" t="s">
        <v>2251</v>
      </c>
    </row>
    <row r="37" spans="1:25" ht="15" thickBot="1" x14ac:dyDescent="0.4">
      <c r="A37" s="1" t="s">
        <v>1526</v>
      </c>
      <c r="B37">
        <v>0.96105489316951309</v>
      </c>
      <c r="C37">
        <v>0.96137349123954652</v>
      </c>
      <c r="D37">
        <v>0.96182633173889154</v>
      </c>
      <c r="E37">
        <v>0.96230208070320677</v>
      </c>
      <c r="F37">
        <v>0.9627778633337023</v>
      </c>
      <c r="G37">
        <v>0.96326046825494949</v>
      </c>
      <c r="H37">
        <v>0.9637550874952906</v>
      </c>
      <c r="I37">
        <v>0.96426903799654085</v>
      </c>
      <c r="J37">
        <v>0.96480789699927527</v>
      </c>
      <c r="K37">
        <v>0.96537074222425356</v>
      </c>
      <c r="L37">
        <v>0.96593949170976379</v>
      </c>
      <c r="N37" s="16" t="s">
        <v>1526</v>
      </c>
      <c r="O37" s="20">
        <f t="shared" si="0"/>
        <v>1.0003315087122471</v>
      </c>
      <c r="P37" s="21">
        <f t="shared" si="1"/>
        <v>1.0008026997987953</v>
      </c>
      <c r="Q37" s="21">
        <f t="shared" si="2"/>
        <v>1.0012977276766997</v>
      </c>
      <c r="R37" s="21">
        <f t="shared" si="3"/>
        <v>1.0017927905850486</v>
      </c>
      <c r="S37" s="21">
        <f t="shared" si="4"/>
        <v>1.0022949522458207</v>
      </c>
      <c r="T37" s="21">
        <f t="shared" si="5"/>
        <v>1.0028096150854322</v>
      </c>
      <c r="U37" s="21">
        <f t="shared" si="6"/>
        <v>1.0033443925522585</v>
      </c>
      <c r="V37" s="21">
        <f t="shared" si="7"/>
        <v>1.003905087895016</v>
      </c>
      <c r="W37" s="21">
        <f t="shared" si="8"/>
        <v>1.0044907414606745</v>
      </c>
      <c r="X37" s="29">
        <f t="shared" si="9"/>
        <v>1.0050825385469311</v>
      </c>
      <c r="Y37" s="67"/>
    </row>
    <row r="38" spans="1:25" ht="16.5" customHeight="1" thickBot="1" x14ac:dyDescent="0.4">
      <c r="A38" s="1" t="s">
        <v>1389</v>
      </c>
      <c r="B38">
        <v>0</v>
      </c>
      <c r="C38">
        <v>7.2649890456135953E-5</v>
      </c>
      <c r="D38">
        <v>2.4741122079405232E-4</v>
      </c>
      <c r="E38">
        <v>4.3931210375559301E-4</v>
      </c>
      <c r="F38">
        <v>6.3116760663616445E-4</v>
      </c>
      <c r="G38">
        <v>8.4353071469628555E-4</v>
      </c>
      <c r="H38">
        <v>1.0882519548648111E-3</v>
      </c>
      <c r="I38">
        <v>1.338230367983318E-3</v>
      </c>
      <c r="J38">
        <v>1.5872030020927751E-3</v>
      </c>
      <c r="K38">
        <v>1.8502739048857351E-3</v>
      </c>
      <c r="L38">
        <v>2.1159709826849E-3</v>
      </c>
      <c r="N38" s="16" t="s">
        <v>1389</v>
      </c>
      <c r="O38" s="51"/>
      <c r="P38" s="52"/>
      <c r="Q38" s="52"/>
      <c r="R38" s="52"/>
      <c r="S38" s="52"/>
      <c r="T38" s="52"/>
      <c r="U38" s="52"/>
      <c r="V38" s="52"/>
      <c r="W38" s="52"/>
      <c r="X38" s="53"/>
      <c r="Y38" s="50" t="s">
        <v>2281</v>
      </c>
    </row>
    <row r="39" spans="1:25" ht="14.5" customHeight="1" thickBot="1" x14ac:dyDescent="0.4"/>
    <row r="40" spans="1:25" ht="15" thickBot="1" x14ac:dyDescent="0.4">
      <c r="N40" s="39" t="s">
        <v>2257</v>
      </c>
      <c r="O40" s="37">
        <v>0.02</v>
      </c>
      <c r="P40" s="1">
        <v>0.04</v>
      </c>
      <c r="Q40" s="1">
        <v>0.06</v>
      </c>
      <c r="R40" s="1">
        <v>0.08</v>
      </c>
      <c r="S40" s="1">
        <v>0.1</v>
      </c>
      <c r="T40" s="1">
        <v>0.12</v>
      </c>
      <c r="U40" s="1">
        <v>0.14000000000000001</v>
      </c>
      <c r="V40" s="1">
        <v>0.16</v>
      </c>
      <c r="W40" s="1">
        <v>0.18</v>
      </c>
      <c r="X40" s="35">
        <v>0.2</v>
      </c>
      <c r="Y40" s="36" t="s">
        <v>2241</v>
      </c>
    </row>
    <row r="41" spans="1:25" ht="15" thickBot="1" x14ac:dyDescent="0.4">
      <c r="A41" s="1" t="s">
        <v>2200</v>
      </c>
      <c r="B41">
        <v>3.0000000000000001E-3</v>
      </c>
      <c r="C41">
        <v>3.2278656462506549E-3</v>
      </c>
      <c r="D41">
        <v>3.4643010707745749E-3</v>
      </c>
      <c r="E41">
        <v>3.7022034754247909E-3</v>
      </c>
      <c r="F41">
        <v>3.9400615659208986E-3</v>
      </c>
      <c r="G41">
        <v>4.1790620771673384E-3</v>
      </c>
      <c r="H41">
        <v>4.4191629385686628E-3</v>
      </c>
      <c r="I41">
        <v>4.6592995611813527E-3</v>
      </c>
      <c r="J41">
        <v>4.9021776690447074E-3</v>
      </c>
      <c r="K41">
        <v>5.1450899876092429E-3</v>
      </c>
      <c r="L41">
        <v>5.3880934641516269E-3</v>
      </c>
      <c r="N41" s="4" t="s">
        <v>2302</v>
      </c>
      <c r="O41" s="12">
        <f t="shared" ref="O41:O46" si="10">$C41/$B41</f>
        <v>1.075955215416885</v>
      </c>
      <c r="P41" s="13">
        <f t="shared" ref="P41:P46" si="11">$D41/$B41</f>
        <v>1.1547670235915251</v>
      </c>
      <c r="Q41" s="6">
        <f t="shared" ref="Q41:Q46" si="12">$E41/$B41</f>
        <v>1.2340678251415969</v>
      </c>
      <c r="R41" s="6">
        <f t="shared" ref="R41:R46" si="13">$F41/$B41</f>
        <v>1.3133538553069661</v>
      </c>
      <c r="S41" s="6">
        <f t="shared" ref="S41:S46" si="14">$G41/$B41</f>
        <v>1.3930206923891129</v>
      </c>
      <c r="T41" s="6">
        <f t="shared" ref="T41:X46" si="15">H41/$B41</f>
        <v>1.473054312856221</v>
      </c>
      <c r="U41" s="13">
        <f t="shared" si="15"/>
        <v>1.5530998537271175</v>
      </c>
      <c r="V41" s="6">
        <f t="shared" si="15"/>
        <v>1.6340592230149025</v>
      </c>
      <c r="W41" s="6">
        <f t="shared" si="15"/>
        <v>1.7150299958697477</v>
      </c>
      <c r="X41" s="7">
        <f t="shared" si="15"/>
        <v>1.796031154717209</v>
      </c>
      <c r="Y41" s="28" t="s">
        <v>2252</v>
      </c>
    </row>
    <row r="42" spans="1:25" ht="14.5" customHeight="1" x14ac:dyDescent="0.35">
      <c r="A42" s="1" t="s">
        <v>1972</v>
      </c>
      <c r="B42">
        <v>-2.8939381629067791</v>
      </c>
      <c r="C42">
        <v>-2.894221996768394</v>
      </c>
      <c r="D42">
        <v>-2.8946511524091139</v>
      </c>
      <c r="E42">
        <v>-2.895103911088821</v>
      </c>
      <c r="F42">
        <v>-2.8955565670475738</v>
      </c>
      <c r="G42">
        <v>-2.8960055561152629</v>
      </c>
      <c r="H42">
        <v>-2.8964564217850111</v>
      </c>
      <c r="I42">
        <v>-2.8969236755240582</v>
      </c>
      <c r="J42">
        <v>-2.8974594784429688</v>
      </c>
      <c r="K42">
        <v>-2.8980171704301791</v>
      </c>
      <c r="L42">
        <v>-2.8985759069339481</v>
      </c>
      <c r="N42" s="14" t="s">
        <v>1972</v>
      </c>
      <c r="O42" s="12">
        <f t="shared" si="10"/>
        <v>1.0000980787583</v>
      </c>
      <c r="P42" s="13">
        <f t="shared" si="11"/>
        <v>1.0002463734406883</v>
      </c>
      <c r="Q42" s="13">
        <f t="shared" si="12"/>
        <v>1.0004028241504894</v>
      </c>
      <c r="R42" s="13">
        <f t="shared" si="13"/>
        <v>1.0005592393650766</v>
      </c>
      <c r="S42" s="13">
        <f t="shared" si="14"/>
        <v>1.0007143874858775</v>
      </c>
      <c r="T42" s="13">
        <f t="shared" si="15"/>
        <v>1.0008701840663046</v>
      </c>
      <c r="U42" s="13">
        <f t="shared" si="15"/>
        <v>1.0010316435421966</v>
      </c>
      <c r="V42" s="13">
        <f t="shared" si="15"/>
        <v>1.0012167901793219</v>
      </c>
      <c r="W42" s="13">
        <f t="shared" si="15"/>
        <v>1.0014095005814854</v>
      </c>
      <c r="X42" s="13">
        <f t="shared" si="15"/>
        <v>1.001602571916226</v>
      </c>
      <c r="Y42" s="63" t="s">
        <v>2253</v>
      </c>
    </row>
    <row r="43" spans="1:25" ht="14.5" customHeight="1" thickBot="1" x14ac:dyDescent="0.4">
      <c r="A43" s="1" t="s">
        <v>1981</v>
      </c>
      <c r="B43">
        <v>2.3628789233979441</v>
      </c>
      <c r="C43">
        <v>2.3630444387633429</v>
      </c>
      <c r="D43">
        <v>2.3633063969952759</v>
      </c>
      <c r="E43">
        <v>2.3635853996382168</v>
      </c>
      <c r="F43">
        <v>2.3638645451107458</v>
      </c>
      <c r="G43">
        <v>2.3641469227980618</v>
      </c>
      <c r="H43">
        <v>2.364434897785288</v>
      </c>
      <c r="I43">
        <v>2.3647304661812658</v>
      </c>
      <c r="J43">
        <v>2.3650685330118009</v>
      </c>
      <c r="K43">
        <v>2.3654191800112101</v>
      </c>
      <c r="L43">
        <v>2.3657700514853071</v>
      </c>
      <c r="N43" s="14" t="s">
        <v>1981</v>
      </c>
      <c r="O43" s="20">
        <f t="shared" si="10"/>
        <v>1.000070048178838</v>
      </c>
      <c r="P43" s="21">
        <f t="shared" si="11"/>
        <v>1.000180912188559</v>
      </c>
      <c r="Q43" s="21">
        <f t="shared" si="12"/>
        <v>1.0002989896068211</v>
      </c>
      <c r="R43" s="21">
        <f t="shared" si="13"/>
        <v>1.0004171274723566</v>
      </c>
      <c r="S43" s="21">
        <f t="shared" si="14"/>
        <v>1.0005366332517345</v>
      </c>
      <c r="T43" s="21">
        <f t="shared" si="15"/>
        <v>1.0006585078786459</v>
      </c>
      <c r="U43" s="21">
        <f t="shared" si="15"/>
        <v>1.0007835961313918</v>
      </c>
      <c r="V43" s="21">
        <f t="shared" si="15"/>
        <v>1.0009266702547366</v>
      </c>
      <c r="W43" s="21">
        <f t="shared" si="15"/>
        <v>1.0010750684633527</v>
      </c>
      <c r="X43" s="21">
        <f t="shared" si="15"/>
        <v>1.0012235616724725</v>
      </c>
      <c r="Y43" s="64"/>
    </row>
    <row r="44" spans="1:25" x14ac:dyDescent="0.35">
      <c r="A44" s="1" t="s">
        <v>2254</v>
      </c>
      <c r="B44">
        <v>-0.72</v>
      </c>
      <c r="C44">
        <v>-0.7195144594081252</v>
      </c>
      <c r="D44">
        <v>-0.71905200824707893</v>
      </c>
      <c r="E44">
        <v>-0.71859425855453551</v>
      </c>
      <c r="F44">
        <v>-0.71813660439913851</v>
      </c>
      <c r="G44">
        <v>-0.71768453345197525</v>
      </c>
      <c r="H44">
        <v>-0.71723597522882221</v>
      </c>
      <c r="I44">
        <v>-0.7167853568697039</v>
      </c>
      <c r="J44">
        <v>-0.71634139879146319</v>
      </c>
      <c r="K44">
        <v>-0.71589932907174814</v>
      </c>
      <c r="L44">
        <v>-0.71545664411065291</v>
      </c>
      <c r="N44" s="14" t="s">
        <v>2254</v>
      </c>
      <c r="O44" s="15">
        <f t="shared" si="10"/>
        <v>0.9993256380668406</v>
      </c>
      <c r="P44" s="32">
        <f t="shared" si="11"/>
        <v>0.99868334478760967</v>
      </c>
      <c r="Q44" s="32">
        <f t="shared" si="12"/>
        <v>0.99804758132574378</v>
      </c>
      <c r="R44" s="32">
        <f t="shared" si="13"/>
        <v>0.99741195055435905</v>
      </c>
      <c r="S44" s="32">
        <f t="shared" si="14"/>
        <v>0.99678407423885451</v>
      </c>
      <c r="T44" s="32">
        <f t="shared" si="15"/>
        <v>0.99616107670669751</v>
      </c>
      <c r="U44" s="32">
        <f t="shared" si="15"/>
        <v>0.99553521787458876</v>
      </c>
      <c r="V44" s="32">
        <f t="shared" si="15"/>
        <v>0.99491860943258781</v>
      </c>
      <c r="W44" s="32">
        <f t="shared" si="15"/>
        <v>0.99430462371076134</v>
      </c>
      <c r="X44" s="32">
        <f t="shared" si="15"/>
        <v>0.99368978348701797</v>
      </c>
      <c r="Y44" s="63" t="s">
        <v>2255</v>
      </c>
    </row>
    <row r="45" spans="1:25" ht="15" thickBot="1" x14ac:dyDescent="0.4">
      <c r="A45" s="1" t="s">
        <v>1984</v>
      </c>
      <c r="B45">
        <v>-1.24</v>
      </c>
      <c r="C45">
        <v>-1.239964072938085</v>
      </c>
      <c r="D45">
        <v>-1.239938098678574</v>
      </c>
      <c r="E45">
        <v>-1.239914083810542</v>
      </c>
      <c r="F45">
        <v>-1.239890089054325</v>
      </c>
      <c r="G45">
        <v>-1.2398703578352031</v>
      </c>
      <c r="H45">
        <v>-1.239858038391495</v>
      </c>
      <c r="I45">
        <v>-1.2398463403084541</v>
      </c>
      <c r="J45">
        <v>-1.239840335616907</v>
      </c>
      <c r="K45">
        <v>-1.2398393996011201</v>
      </c>
      <c r="L45">
        <v>-1.239840132923564</v>
      </c>
      <c r="N45" s="14" t="s">
        <v>1984</v>
      </c>
      <c r="O45" s="20">
        <f t="shared" si="10"/>
        <v>0.99997102656297177</v>
      </c>
      <c r="P45" s="21">
        <f t="shared" si="11"/>
        <v>0.99995007957949511</v>
      </c>
      <c r="Q45" s="21">
        <f t="shared" si="12"/>
        <v>0.9999307127504371</v>
      </c>
      <c r="R45" s="21">
        <f t="shared" si="13"/>
        <v>0.99991136214058463</v>
      </c>
      <c r="S45" s="21">
        <f t="shared" si="14"/>
        <v>0.99989544986709922</v>
      </c>
      <c r="T45" s="21">
        <f t="shared" si="15"/>
        <v>0.99988551483185084</v>
      </c>
      <c r="U45" s="21">
        <f t="shared" si="15"/>
        <v>0.99987608089391455</v>
      </c>
      <c r="V45" s="21">
        <f t="shared" si="15"/>
        <v>0.99987123840073144</v>
      </c>
      <c r="W45" s="21">
        <f t="shared" si="15"/>
        <v>0.99987048354929042</v>
      </c>
      <c r="X45" s="21">
        <f t="shared" si="15"/>
        <v>0.99987107493835803</v>
      </c>
      <c r="Y45" s="64"/>
    </row>
    <row r="46" spans="1:25" ht="15" thickBot="1" x14ac:dyDescent="0.4">
      <c r="A46" s="1" t="s">
        <v>1218</v>
      </c>
      <c r="B46">
        <v>8.0432263732445691E-2</v>
      </c>
      <c r="C46">
        <v>7.9970468762210589E-2</v>
      </c>
      <c r="D46">
        <v>7.948676845076183E-2</v>
      </c>
      <c r="E46">
        <v>7.8999608394636489E-2</v>
      </c>
      <c r="F46">
        <v>7.8512460540594312E-2</v>
      </c>
      <c r="G46">
        <v>7.8023809518863715E-2</v>
      </c>
      <c r="H46">
        <v>7.7533074340060001E-2</v>
      </c>
      <c r="I46">
        <v>7.70406905847935E-2</v>
      </c>
      <c r="J46">
        <v>7.6540673200384879E-2</v>
      </c>
      <c r="K46">
        <v>7.603946954626864E-2</v>
      </c>
      <c r="L46">
        <v>7.5537761823824101E-2</v>
      </c>
      <c r="N46" s="22" t="s">
        <v>1218</v>
      </c>
      <c r="O46" s="5">
        <f t="shared" si="10"/>
        <v>0.99425858543816148</v>
      </c>
      <c r="P46" s="6">
        <f t="shared" si="11"/>
        <v>0.98824482567307803</v>
      </c>
      <c r="Q46" s="6">
        <f t="shared" si="12"/>
        <v>0.98218805151904132</v>
      </c>
      <c r="R46" s="6">
        <f t="shared" si="13"/>
        <v>0.97613142907132988</v>
      </c>
      <c r="S46" s="6">
        <f t="shared" si="14"/>
        <v>0.97005611800764935</v>
      </c>
      <c r="T46" s="6">
        <f t="shared" si="15"/>
        <v>0.96395489499052622</v>
      </c>
      <c r="U46" s="6">
        <f t="shared" si="15"/>
        <v>0.95783317551605773</v>
      </c>
      <c r="V46" s="6">
        <f t="shared" si="15"/>
        <v>0.95161654849096367</v>
      </c>
      <c r="W46" s="6">
        <f t="shared" si="15"/>
        <v>0.94538517278601675</v>
      </c>
      <c r="X46" s="7">
        <f t="shared" si="15"/>
        <v>0.93914753008938145</v>
      </c>
    </row>
    <row r="47" spans="1:25" ht="15" thickBot="1" x14ac:dyDescent="0.4"/>
    <row r="48" spans="1:25" ht="15" thickBot="1" x14ac:dyDescent="0.4">
      <c r="A48" s="33" t="s">
        <v>2271</v>
      </c>
      <c r="N48" s="39" t="s">
        <v>2257</v>
      </c>
      <c r="O48" s="37">
        <v>0.02</v>
      </c>
      <c r="P48" s="1">
        <v>0.04</v>
      </c>
      <c r="Q48" s="1">
        <v>0.06</v>
      </c>
      <c r="R48" s="1">
        <v>0.08</v>
      </c>
      <c r="S48" s="1">
        <v>0.1</v>
      </c>
      <c r="T48" s="1">
        <v>0.12</v>
      </c>
      <c r="U48" s="1">
        <v>0.14000000000000001</v>
      </c>
      <c r="V48" s="1">
        <v>0.16</v>
      </c>
      <c r="W48" s="1">
        <v>0.18</v>
      </c>
      <c r="X48" s="35">
        <v>0.2</v>
      </c>
      <c r="Y48" s="36" t="s">
        <v>2277</v>
      </c>
    </row>
    <row r="49" spans="1:25" x14ac:dyDescent="0.35">
      <c r="A49" s="33" t="s">
        <v>2265</v>
      </c>
      <c r="B49" s="34">
        <v>0.82323183051717796</v>
      </c>
      <c r="C49">
        <v>0.84062931862152868</v>
      </c>
      <c r="D49">
        <v>0.85687866606489171</v>
      </c>
      <c r="E49">
        <v>0.87294132325167628</v>
      </c>
      <c r="F49">
        <v>0.88900389019771653</v>
      </c>
      <c r="G49">
        <v>0.90499606416096501</v>
      </c>
      <c r="H49">
        <v>0.92087873802519804</v>
      </c>
      <c r="I49">
        <v>0.93694415684797239</v>
      </c>
      <c r="J49">
        <v>0.95389168528081436</v>
      </c>
      <c r="K49">
        <v>0.97077607844816016</v>
      </c>
      <c r="L49">
        <v>0.98766101502957193</v>
      </c>
      <c r="N49" s="4" t="s">
        <v>2265</v>
      </c>
      <c r="O49" s="12">
        <f t="shared" ref="O49:X52" si="16">C49/$B49</f>
        <v>1.0211331577077396</v>
      </c>
      <c r="P49" s="13">
        <f t="shared" si="16"/>
        <v>1.0408716406489966</v>
      </c>
      <c r="Q49" s="13">
        <f t="shared" si="16"/>
        <v>1.0603833463330365</v>
      </c>
      <c r="R49" s="13">
        <f t="shared" si="16"/>
        <v>1.0798949423994195</v>
      </c>
      <c r="S49" s="13">
        <f t="shared" si="16"/>
        <v>1.0993210303741783</v>
      </c>
      <c r="T49" s="13">
        <f t="shared" si="16"/>
        <v>1.1186141058791124</v>
      </c>
      <c r="U49" s="13">
        <f t="shared" si="16"/>
        <v>1.1381291661904729</v>
      </c>
      <c r="V49" s="13">
        <f t="shared" si="16"/>
        <v>1.1587157467921911</v>
      </c>
      <c r="W49" s="13">
        <f t="shared" si="16"/>
        <v>1.1792256354304116</v>
      </c>
      <c r="X49" s="30">
        <f t="shared" si="16"/>
        <v>1.1997361841670953</v>
      </c>
      <c r="Y49" s="60" t="s">
        <v>2272</v>
      </c>
    </row>
    <row r="50" spans="1:25" x14ac:dyDescent="0.35">
      <c r="A50" s="33" t="s">
        <v>2266</v>
      </c>
      <c r="B50" s="34">
        <v>3.1376245179067399</v>
      </c>
      <c r="C50">
        <v>3.1459678178876018</v>
      </c>
      <c r="D50">
        <v>3.1580711571212965</v>
      </c>
      <c r="E50">
        <v>3.1707839767397381</v>
      </c>
      <c r="F50">
        <v>3.1834967691044311</v>
      </c>
      <c r="G50">
        <v>3.1965811184593282</v>
      </c>
      <c r="H50">
        <v>3.210140332882947</v>
      </c>
      <c r="I50">
        <v>3.223594468701497</v>
      </c>
      <c r="J50">
        <v>3.2370618809432221</v>
      </c>
      <c r="K50">
        <v>3.2508192002182286</v>
      </c>
      <c r="L50">
        <v>3.2645440989533157</v>
      </c>
      <c r="N50" s="14" t="s">
        <v>2266</v>
      </c>
      <c r="O50" s="15">
        <f t="shared" si="16"/>
        <v>1.0026591135852125</v>
      </c>
      <c r="P50" s="32">
        <f t="shared" si="16"/>
        <v>1.0065165984960487</v>
      </c>
      <c r="Q50" s="32">
        <f t="shared" si="16"/>
        <v>1.0105683323940624</v>
      </c>
      <c r="R50" s="32">
        <f t="shared" si="16"/>
        <v>1.0146200576059672</v>
      </c>
      <c r="S50" s="32">
        <f t="shared" si="16"/>
        <v>1.0187902026568563</v>
      </c>
      <c r="T50" s="32">
        <f t="shared" si="16"/>
        <v>1.0231116931176283</v>
      </c>
      <c r="U50" s="32">
        <f t="shared" si="16"/>
        <v>1.0273996937186454</v>
      </c>
      <c r="V50" s="32">
        <f t="shared" si="16"/>
        <v>1.0316919256810313</v>
      </c>
      <c r="W50" s="32">
        <f t="shared" si="16"/>
        <v>1.0360765546245176</v>
      </c>
      <c r="X50" s="31">
        <f t="shared" si="16"/>
        <v>1.0404508507382679</v>
      </c>
      <c r="Y50" s="61"/>
    </row>
    <row r="51" spans="1:25" x14ac:dyDescent="0.35">
      <c r="A51" s="33" t="s">
        <v>2267</v>
      </c>
      <c r="B51" s="34">
        <v>0.82323191094944204</v>
      </c>
      <c r="C51">
        <v>0.84062931862152923</v>
      </c>
      <c r="D51">
        <v>0.8568786660648956</v>
      </c>
      <c r="E51">
        <v>0.87294132325167628</v>
      </c>
      <c r="F51">
        <v>0.88900389019771631</v>
      </c>
      <c r="G51">
        <v>0.90499606416096479</v>
      </c>
      <c r="H51">
        <v>0.92087873802520714</v>
      </c>
      <c r="I51">
        <v>0.93694415684797305</v>
      </c>
      <c r="J51">
        <v>0.95389168528081369</v>
      </c>
      <c r="K51">
        <v>0.97077607844816061</v>
      </c>
      <c r="L51">
        <v>0.98766101502957182</v>
      </c>
      <c r="N51" s="14" t="s">
        <v>2267</v>
      </c>
      <c r="O51" s="15">
        <f t="shared" si="16"/>
        <v>1.0211330579399218</v>
      </c>
      <c r="P51" s="32">
        <f t="shared" si="16"/>
        <v>1.040871538952673</v>
      </c>
      <c r="Q51" s="32">
        <f t="shared" si="16"/>
        <v>1.0603832427303552</v>
      </c>
      <c r="R51" s="32">
        <f t="shared" si="16"/>
        <v>1.0798948368903956</v>
      </c>
      <c r="S51" s="32">
        <f t="shared" si="16"/>
        <v>1.0993209229671663</v>
      </c>
      <c r="T51" s="32">
        <f t="shared" si="16"/>
        <v>1.1186139965871196</v>
      </c>
      <c r="U51" s="32">
        <f t="shared" si="16"/>
        <v>1.1381290549917891</v>
      </c>
      <c r="V51" s="32">
        <f t="shared" si="16"/>
        <v>1.158715633582134</v>
      </c>
      <c r="W51" s="32">
        <f t="shared" si="16"/>
        <v>1.1792255202164774</v>
      </c>
      <c r="X51" s="31">
        <f t="shared" si="16"/>
        <v>1.1997360669492172</v>
      </c>
      <c r="Y51" s="61"/>
    </row>
    <row r="52" spans="1:25" ht="15" thickBot="1" x14ac:dyDescent="0.4">
      <c r="A52" s="33" t="s">
        <v>2268</v>
      </c>
      <c r="B52" s="34">
        <v>3.13762467877127</v>
      </c>
      <c r="C52">
        <v>3.1459678978580623</v>
      </c>
      <c r="D52">
        <v>3.1580712366080652</v>
      </c>
      <c r="E52">
        <v>3.1707840557393459</v>
      </c>
      <c r="F52">
        <v>3.1834968476168917</v>
      </c>
      <c r="G52">
        <v>3.1965811964831388</v>
      </c>
      <c r="H52">
        <v>3.2101404104160216</v>
      </c>
      <c r="I52">
        <v>3.2235945457421864</v>
      </c>
      <c r="J52">
        <v>3.2370619574838986</v>
      </c>
      <c r="K52">
        <v>3.2508192762576988</v>
      </c>
      <c r="L52">
        <v>3.264544174491077</v>
      </c>
      <c r="N52" s="22" t="s">
        <v>2268</v>
      </c>
      <c r="O52" s="20">
        <f t="shared" si="16"/>
        <v>1.0026590876669352</v>
      </c>
      <c r="P52" s="21">
        <f t="shared" si="16"/>
        <v>1.0065165722258413</v>
      </c>
      <c r="Q52" s="21">
        <f t="shared" si="16"/>
        <v>1.0105683057608603</v>
      </c>
      <c r="R52" s="21">
        <f t="shared" si="16"/>
        <v>1.014620030609775</v>
      </c>
      <c r="S52" s="21">
        <f t="shared" si="16"/>
        <v>1.0187901752911239</v>
      </c>
      <c r="T52" s="21">
        <f t="shared" si="16"/>
        <v>1.0231116653739316</v>
      </c>
      <c r="U52" s="21">
        <f t="shared" si="16"/>
        <v>1.0273996655981756</v>
      </c>
      <c r="V52" s="21">
        <f t="shared" si="16"/>
        <v>1.0316918971811406</v>
      </c>
      <c r="W52" s="21">
        <f t="shared" si="16"/>
        <v>1.0360765257400886</v>
      </c>
      <c r="X52" s="29">
        <f t="shared" si="16"/>
        <v>1.0404508214696699</v>
      </c>
      <c r="Y52" s="62"/>
    </row>
    <row r="55" spans="1:25" x14ac:dyDescent="0.35">
      <c r="N55" s="33" t="s">
        <v>2275</v>
      </c>
    </row>
    <row r="56" spans="1:25" x14ac:dyDescent="0.35">
      <c r="L56" s="43" t="s">
        <v>2276</v>
      </c>
    </row>
    <row r="57" spans="1:25" x14ac:dyDescent="0.35">
      <c r="B57" s="23"/>
      <c r="C57" t="s">
        <v>2256</v>
      </c>
      <c r="G57" s="26"/>
      <c r="H57" t="s">
        <v>2269</v>
      </c>
    </row>
    <row r="59" spans="1:25" x14ac:dyDescent="0.35">
      <c r="A59" s="43" t="s">
        <v>2280</v>
      </c>
    </row>
    <row r="60" spans="1:25" x14ac:dyDescent="0.35">
      <c r="A60" s="33" t="s">
        <v>2265</v>
      </c>
      <c r="B60" s="34">
        <v>0.82323183051717796</v>
      </c>
      <c r="C60">
        <v>0.81659533261740591</v>
      </c>
      <c r="D60">
        <v>0.81704834625488665</v>
      </c>
      <c r="E60">
        <v>0.81752190822873505</v>
      </c>
      <c r="F60">
        <v>0.81799554217837056</v>
      </c>
      <c r="G60">
        <v>0.81846944624463924</v>
      </c>
      <c r="H60">
        <v>0.81894357065972745</v>
      </c>
      <c r="I60">
        <v>0.81943745025837755</v>
      </c>
      <c r="J60">
        <v>0.81991157473861354</v>
      </c>
      <c r="K60">
        <v>0.82032643324294152</v>
      </c>
      <c r="L60">
        <v>0.82087957868654837</v>
      </c>
    </row>
    <row r="61" spans="1:25" x14ac:dyDescent="0.35">
      <c r="A61" s="33" t="s">
        <v>2266</v>
      </c>
      <c r="B61" s="34">
        <v>3.1376245179067399</v>
      </c>
      <c r="C61">
        <v>3.1148292747795892</v>
      </c>
      <c r="D61">
        <v>3.1150715549249299</v>
      </c>
      <c r="E61">
        <v>3.1153260750795524</v>
      </c>
      <c r="F61">
        <v>3.1155803557904584</v>
      </c>
      <c r="G61">
        <v>3.1158343680450686</v>
      </c>
      <c r="H61">
        <v>3.1160881951543562</v>
      </c>
      <c r="I61">
        <v>3.1163525983931111</v>
      </c>
      <c r="J61">
        <v>3.1166064255430523</v>
      </c>
      <c r="K61">
        <v>3.1168285207004214</v>
      </c>
      <c r="L61">
        <v>3.1171246558503563</v>
      </c>
    </row>
    <row r="62" spans="1:25" x14ac:dyDescent="0.35">
      <c r="A62" s="33" t="s">
        <v>2267</v>
      </c>
      <c r="B62" s="34">
        <v>0.82323191094944204</v>
      </c>
      <c r="C62">
        <v>0.81678677803500732</v>
      </c>
      <c r="D62">
        <v>0.81742930100642219</v>
      </c>
      <c r="E62">
        <v>0.81810111802718055</v>
      </c>
      <c r="F62">
        <v>0.81877302497812299</v>
      </c>
      <c r="G62">
        <v>0.81944529766450258</v>
      </c>
      <c r="H62">
        <v>0.82011786879750759</v>
      </c>
      <c r="I62">
        <v>0.82081846372732237</v>
      </c>
      <c r="J62">
        <v>0.82149103492154418</v>
      </c>
      <c r="K62">
        <v>0.82207953390683808</v>
      </c>
      <c r="L62">
        <v>0.82286420092240198</v>
      </c>
    </row>
    <row r="63" spans="1:25" x14ac:dyDescent="0.35">
      <c r="A63" s="33" t="s">
        <v>2268</v>
      </c>
      <c r="B63" s="34">
        <v>3.13762467877127</v>
      </c>
      <c r="C63">
        <v>3.1150705669100645</v>
      </c>
      <c r="D63">
        <v>3.1155513742686738</v>
      </c>
      <c r="E63">
        <v>3.1160551070391014</v>
      </c>
      <c r="F63">
        <v>3.1165587232034877</v>
      </c>
      <c r="G63">
        <v>3.1170627488823128</v>
      </c>
      <c r="H63">
        <v>3.1175671551036506</v>
      </c>
      <c r="I63">
        <v>3.118092578250808</v>
      </c>
      <c r="J63">
        <v>3.1185969845025601</v>
      </c>
      <c r="K63">
        <v>3.1190383345227408</v>
      </c>
      <c r="L63">
        <v>3.1196268138404877</v>
      </c>
    </row>
  </sheetData>
  <mergeCells count="12">
    <mergeCell ref="B1:J1"/>
    <mergeCell ref="M1:T1"/>
    <mergeCell ref="Y4:Y7"/>
    <mergeCell ref="Y8:Y13"/>
    <mergeCell ref="Y14:Y17"/>
    <mergeCell ref="Y49:Y52"/>
    <mergeCell ref="Y42:Y43"/>
    <mergeCell ref="Y44:Y45"/>
    <mergeCell ref="Y18:Y27"/>
    <mergeCell ref="Y28:Y29"/>
    <mergeCell ref="Y31:Y34"/>
    <mergeCell ref="Y36:Y37"/>
  </mergeCells>
  <conditionalFormatting sqref="O3:X5">
    <cfRule type="colorScale" priority="25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3:X31 O33:X37">
    <cfRule type="colorScale" priority="29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32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5:X31 O33:X37">
    <cfRule type="colorScale" priority="24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27">
      <colorScale>
        <cfvo type="num" val="0.9"/>
        <cfvo type="num" val="1"/>
        <cfvo type="num" val="1.1000000000000001"/>
        <color theme="4"/>
        <color theme="0"/>
        <color rgb="FFC00000"/>
      </colorScale>
    </cfRule>
  </conditionalFormatting>
  <conditionalFormatting sqref="O8:X26">
    <cfRule type="colorScale" priority="35">
      <colorScale>
        <cfvo type="num" val="0"/>
        <cfvo type="num" val="1"/>
        <cfvo type="num" val="2"/>
        <color theme="3" tint="9.9978637043366805E-2"/>
        <color theme="0"/>
        <color rgb="FFFF0000"/>
      </colorScale>
    </cfRule>
  </conditionalFormatting>
  <conditionalFormatting sqref="O10:X10">
    <cfRule type="colorScale" priority="16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10:X11">
    <cfRule type="colorScale" priority="11">
      <colorScale>
        <cfvo type="num" val="0.5"/>
        <cfvo type="num" val="1"/>
        <cfvo type="num" val="1.5"/>
        <color theme="4"/>
        <color theme="0"/>
        <color rgb="FFFF0000"/>
      </colorScale>
    </cfRule>
    <cfRule type="colorScale" priority="15">
      <colorScale>
        <cfvo type="num" val="0.5"/>
        <cfvo type="num" val="1"/>
        <cfvo type="num" val="2"/>
        <color theme="4"/>
        <color theme="0"/>
        <color rgb="FFFF0000"/>
      </colorScale>
    </cfRule>
  </conditionalFormatting>
  <conditionalFormatting sqref="O41:X41">
    <cfRule type="colorScale" priority="2">
      <colorScale>
        <cfvo type="num" val="0.5"/>
        <cfvo type="num" val="1"/>
        <cfvo type="num" val="2"/>
        <color theme="4"/>
        <color theme="0"/>
        <color rgb="FFFF0000"/>
      </colorScale>
    </cfRule>
    <cfRule type="colorScale" priority="4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2">
      <colorScale>
        <cfvo type="num" val="0"/>
        <cfvo type="num" val="1"/>
        <cfvo type="num" val="20"/>
        <color theme="4"/>
        <color theme="0"/>
        <color rgb="FFFF0000"/>
      </colorScale>
    </cfRule>
    <cfRule type="colorScale" priority="14">
      <colorScale>
        <cfvo type="num" val="0"/>
        <cfvo type="num" val="1"/>
        <cfvo type="num" val="10"/>
        <color theme="4"/>
        <color theme="0"/>
        <color rgb="FFFF0000"/>
      </colorScale>
    </cfRule>
    <cfRule type="colorScale" priority="17">
      <colorScale>
        <cfvo type="num" val="0"/>
        <cfvo type="num" val="1"/>
        <cfvo type="num" val="20"/>
        <color theme="4"/>
        <color theme="0"/>
        <color rgb="FFFF0000"/>
      </colorScale>
    </cfRule>
    <cfRule type="colorScale" priority="23">
      <colorScale>
        <cfvo type="num" val="0"/>
        <cfvo type="num" val="1"/>
        <cfvo type="num" val="10"/>
        <color theme="4"/>
        <color theme="0"/>
        <color rgb="FF63BE7B"/>
      </colorScale>
    </cfRule>
    <cfRule type="colorScale" priority="33">
      <colorScale>
        <cfvo type="num" val="0"/>
        <cfvo type="num" val="1"/>
        <cfvo type="num" val="10"/>
        <color theme="4"/>
        <color theme="0"/>
        <color rgb="FFFF0000"/>
      </colorScale>
    </cfRule>
  </conditionalFormatting>
  <conditionalFormatting sqref="O41:X46">
    <cfRule type="colorScale" priority="34">
      <colorScale>
        <cfvo type="num" val="0"/>
        <cfvo type="num" val="1"/>
        <cfvo type="num" val="2"/>
        <color theme="4"/>
        <color theme="0"/>
        <color rgb="FFFF0000"/>
      </colorScale>
    </cfRule>
  </conditionalFormatting>
  <conditionalFormatting sqref="O42:X46 O41:P41 U41">
    <cfRule type="colorScale" priority="26">
      <colorScale>
        <cfvo type="num" val="0.9"/>
        <cfvo type="num" val="1"/>
        <cfvo type="num" val="1.1000000000000001"/>
        <color theme="4"/>
        <color theme="0"/>
        <color rgb="FFC00000"/>
      </colorScale>
    </cfRule>
    <cfRule type="colorScale" priority="28">
      <colorScale>
        <cfvo type="num" val="0.75"/>
        <cfvo type="num" val="1"/>
        <cfvo type="num" val="1.25"/>
        <color theme="3"/>
        <color theme="0"/>
        <color rgb="FFC00000"/>
      </colorScale>
    </cfRule>
    <cfRule type="colorScale" priority="31">
      <colorScale>
        <cfvo type="num" val="0.5"/>
        <cfvo type="num" val="1"/>
        <cfvo type="num" val="1.5"/>
        <color theme="3"/>
        <color theme="0"/>
        <color rgb="FFC00000"/>
      </colorScale>
    </cfRule>
  </conditionalFormatting>
  <conditionalFormatting sqref="O46:X46">
    <cfRule type="colorScale" priority="1">
      <colorScale>
        <cfvo type="num" val="0.9"/>
        <cfvo type="num" val="1"/>
        <cfvo type="num" val="1.1000000000000001"/>
        <color theme="4"/>
        <color theme="0"/>
        <color rgb="FFFF0000"/>
      </colorScale>
    </cfRule>
    <cfRule type="colorScale" priority="13">
      <colorScale>
        <cfvo type="num" val="0.5"/>
        <cfvo type="num" val="1"/>
        <cfvo type="num" val="1.5"/>
        <color theme="4"/>
        <color theme="0"/>
        <color rgb="FFFF0000"/>
      </colorScale>
    </cfRule>
  </conditionalFormatting>
  <conditionalFormatting sqref="O49:X52">
    <cfRule type="colorScale" priority="5">
      <colorScale>
        <cfvo type="num" val="0.8"/>
        <cfvo type="num" val="1"/>
        <cfvo type="num" val="1.2"/>
        <color theme="4"/>
        <color theme="0"/>
        <color theme="8"/>
      </colorScale>
    </cfRule>
    <cfRule type="colorScale" priority="6">
      <colorScale>
        <cfvo type="num" val="0"/>
        <cfvo type="num" val="0"/>
        <cfvo type="num" val="0"/>
        <color theme="4"/>
        <color theme="0"/>
        <color theme="8"/>
      </colorScale>
    </cfRule>
    <cfRule type="colorScale" priority="7">
      <colorScale>
        <cfvo type="num" val="0.8"/>
        <cfvo type="num" val="1"/>
        <cfvo type="num" val="1.2"/>
        <color theme="4"/>
        <color theme="0"/>
        <color rgb="FFFF0000"/>
      </colorScale>
    </cfRule>
    <cfRule type="colorScale" priority="8">
      <colorScale>
        <cfvo type="num" val="0.9"/>
        <cfvo type="num" val="1"/>
        <cfvo type="num" val="1.1000000000000001"/>
        <color theme="4"/>
        <color theme="0"/>
        <color rgb="FFFF0000"/>
      </colorScale>
    </cfRule>
  </conditionalFormatting>
  <conditionalFormatting sqref="O41:Y41">
    <cfRule type="colorScale" priority="38">
      <colorScale>
        <cfvo type="num" val="0"/>
        <cfvo type="num" val="1"/>
        <cfvo type="num" val="4"/>
        <color theme="4"/>
        <color theme="0"/>
        <color theme="5"/>
      </colorScale>
    </cfRule>
  </conditionalFormatting>
  <conditionalFormatting sqref="Y3:Y4 Y41:Y42 Y8 Y18 Y14 Y28 Y30:Y31 Y35:Y36 Y44 O3:X31 O33:X37 O41:X46">
    <cfRule type="colorScale" priority="36">
      <colorScale>
        <cfvo type="num" val="0"/>
        <cfvo type="num" val="1"/>
        <cfvo type="num" val="2"/>
        <color theme="3"/>
        <color theme="0"/>
        <color rgb="FFC00000"/>
      </colorScale>
    </cfRule>
    <cfRule type="colorScale" priority="39">
      <colorScale>
        <cfvo type="num" val="0"/>
        <cfvo type="num" val="1"/>
        <cfvo type="num" val="2"/>
        <color theme="4"/>
        <color theme="0"/>
        <color theme="5"/>
      </colorScale>
    </cfRule>
  </conditionalFormatting>
  <conditionalFormatting sqref="Y30:Y31 O28:X31 O33:X33">
    <cfRule type="colorScale" priority="37">
      <colorScale>
        <cfvo type="num" val="0"/>
        <cfvo type="num" val="1"/>
        <cfvo type="num" val="40"/>
        <color theme="4"/>
        <color theme="0"/>
        <color theme="5"/>
      </colorScale>
    </cfRule>
  </conditionalFormatting>
  <conditionalFormatting sqref="Y38">
    <cfRule type="colorScale" priority="9">
      <colorScale>
        <cfvo type="num" val="0"/>
        <cfvo type="num" val="1"/>
        <cfvo type="num" val="2"/>
        <color theme="3"/>
        <color theme="0"/>
        <color rgb="FFC00000"/>
      </colorScale>
    </cfRule>
    <cfRule type="colorScale" priority="10">
      <colorScale>
        <cfvo type="num" val="0"/>
        <cfvo type="num" val="1"/>
        <cfvo type="num" val="2"/>
        <color theme="4"/>
        <color theme="0"/>
        <color theme="5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1A6E6-D559-407C-8A5C-FA64656509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POS5_Overexpression_Glc60_MeOH4</vt:lpstr>
      <vt:lpstr>RawData</vt:lpstr>
      <vt:lpstr>Heat Map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Antón García</dc:creator>
  <cp:lastModifiedBy>Eric Antón García</cp:lastModifiedBy>
  <dcterms:created xsi:type="dcterms:W3CDTF">2025-06-12T10:47:45Z</dcterms:created>
  <dcterms:modified xsi:type="dcterms:W3CDTF">2026-03-23T10:20:58Z</dcterms:modified>
</cp:coreProperties>
</file>