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pyter\MOMA Simulations POS5 and AtOX\POS5 AtOX Overexpression study\AtOX Overexpression Glucose60MeOH40\NonLinear MOMA AtOX OE RRed\"/>
    </mc:Choice>
  </mc:AlternateContent>
  <xr:revisionPtr revIDLastSave="0" documentId="13_ncr:1_{4594086A-777C-4B26-AAF7-9BD92C0C6068}" xr6:coauthVersionLast="47" xr6:coauthVersionMax="47" xr10:uidLastSave="{00000000-0000-0000-0000-000000000000}"/>
  <bookViews>
    <workbookView xWindow="-110" yWindow="-110" windowWidth="21820" windowHeight="14020" activeTab="2" xr2:uid="{931751CC-6BCA-4FA2-985E-52BF08E16B12}"/>
  </bookViews>
  <sheets>
    <sheet name="AtOX2W_OE_Gluc60_MeOH40_RRed_Re" sheetId="11" r:id="rId1"/>
    <sheet name="RawData" sheetId="1" r:id="rId2"/>
    <sheet name="Heat Map " sheetId="2" r:id="rId3"/>
  </sheets>
  <definedNames>
    <definedName name="ExternalData_1" localSheetId="0" hidden="1">AtOX2W_OE_Gluc60_MeOH40_RRed_Re!$A$1:$F$11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1" l="1" a="1"/>
  <c r="A15" i="11" s="1"/>
  <c r="X41" i="2"/>
  <c r="X42" i="2"/>
  <c r="X43" i="2"/>
  <c r="X44" i="2"/>
  <c r="W41" i="2"/>
  <c r="W42" i="2"/>
  <c r="W43" i="2"/>
  <c r="W44" i="2"/>
  <c r="V44" i="2"/>
  <c r="U44" i="2"/>
  <c r="T44" i="2"/>
  <c r="S44" i="2"/>
  <c r="R44" i="2"/>
  <c r="Q44" i="2"/>
  <c r="P44" i="2"/>
  <c r="O44" i="2"/>
  <c r="X12" i="2" l="1"/>
  <c r="W12" i="2"/>
  <c r="V12" i="2"/>
  <c r="U12" i="2"/>
  <c r="T12" i="2"/>
  <c r="S12" i="2"/>
  <c r="R12" i="2"/>
  <c r="Q12" i="2"/>
  <c r="P12" i="2"/>
  <c r="O12" i="2"/>
  <c r="X10" i="2"/>
  <c r="W10" i="2"/>
  <c r="V10" i="2"/>
  <c r="U10" i="2"/>
  <c r="T10" i="2"/>
  <c r="S10" i="2"/>
  <c r="P2" i="1"/>
  <c r="Q2" i="1" s="1"/>
  <c r="P233" i="1"/>
  <c r="Q233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O47" i="2"/>
  <c r="X37" i="2"/>
  <c r="W37" i="2"/>
  <c r="V37" i="2"/>
  <c r="U37" i="2"/>
  <c r="T37" i="2"/>
  <c r="S37" i="2"/>
  <c r="R37" i="2"/>
  <c r="Q37" i="2"/>
  <c r="P37" i="2"/>
  <c r="O37" i="2"/>
  <c r="W8" i="2"/>
  <c r="V8" i="2"/>
  <c r="U8" i="2"/>
  <c r="T8" i="2"/>
  <c r="S8" i="2"/>
  <c r="R8" i="2"/>
  <c r="Q8" i="2"/>
  <c r="P8" i="2"/>
  <c r="O8" i="2"/>
  <c r="X4" i="2"/>
  <c r="X5" i="2"/>
  <c r="W4" i="2"/>
  <c r="W5" i="2"/>
  <c r="V4" i="2"/>
  <c r="V5" i="2"/>
  <c r="U4" i="2"/>
  <c r="U5" i="2"/>
  <c r="T4" i="2"/>
  <c r="T5" i="2"/>
  <c r="S4" i="2"/>
  <c r="S5" i="2"/>
  <c r="R4" i="2"/>
  <c r="R5" i="2"/>
  <c r="Q4" i="2"/>
  <c r="Q5" i="2"/>
  <c r="P4" i="2"/>
  <c r="P5" i="2"/>
  <c r="O4" i="2"/>
  <c r="O5" i="2"/>
  <c r="X28" i="2"/>
  <c r="W28" i="2"/>
  <c r="V28" i="2"/>
  <c r="U28" i="2"/>
  <c r="T28" i="2"/>
  <c r="S28" i="2"/>
  <c r="R28" i="2"/>
  <c r="Q28" i="2"/>
  <c r="P28" i="2"/>
  <c r="O28" i="2"/>
  <c r="V48" i="2"/>
  <c r="P50" i="2"/>
  <c r="Q50" i="2"/>
  <c r="R50" i="2"/>
  <c r="S50" i="2"/>
  <c r="T50" i="2"/>
  <c r="U50" i="2"/>
  <c r="V50" i="2"/>
  <c r="W50" i="2"/>
  <c r="X50" i="2"/>
  <c r="P49" i="2"/>
  <c r="Q49" i="2"/>
  <c r="R49" i="2"/>
  <c r="S49" i="2"/>
  <c r="T49" i="2"/>
  <c r="U49" i="2"/>
  <c r="V49" i="2"/>
  <c r="W49" i="2"/>
  <c r="X49" i="2"/>
  <c r="P48" i="2"/>
  <c r="Q48" i="2"/>
  <c r="R48" i="2"/>
  <c r="S48" i="2"/>
  <c r="T48" i="2"/>
  <c r="U48" i="2"/>
  <c r="W48" i="2"/>
  <c r="X48" i="2"/>
  <c r="O49" i="2"/>
  <c r="O48" i="2"/>
  <c r="O50" i="2"/>
  <c r="P47" i="2"/>
  <c r="Q47" i="2"/>
  <c r="R47" i="2"/>
  <c r="S47" i="2"/>
  <c r="T47" i="2"/>
  <c r="U47" i="2"/>
  <c r="V47" i="2"/>
  <c r="W47" i="2"/>
  <c r="X47" i="2"/>
  <c r="T6" i="2"/>
  <c r="T9" i="2"/>
  <c r="T11" i="2"/>
  <c r="T13" i="2"/>
  <c r="T14" i="2"/>
  <c r="T15" i="2"/>
  <c r="T16" i="2"/>
  <c r="T17" i="2"/>
  <c r="T19" i="2"/>
  <c r="T20" i="2"/>
  <c r="T21" i="2"/>
  <c r="T22" i="2"/>
  <c r="T23" i="2"/>
  <c r="T24" i="2"/>
  <c r="T25" i="2"/>
  <c r="T26" i="2"/>
  <c r="T27" i="2"/>
  <c r="T29" i="2"/>
  <c r="T31" i="2"/>
  <c r="T35" i="2"/>
  <c r="T36" i="2"/>
  <c r="S6" i="2"/>
  <c r="S9" i="2"/>
  <c r="S11" i="2"/>
  <c r="S13" i="2"/>
  <c r="S14" i="2"/>
  <c r="S15" i="2"/>
  <c r="S16" i="2"/>
  <c r="S17" i="2"/>
  <c r="S19" i="2"/>
  <c r="S20" i="2"/>
  <c r="S21" i="2"/>
  <c r="S22" i="2"/>
  <c r="S23" i="2"/>
  <c r="S24" i="2"/>
  <c r="S25" i="2"/>
  <c r="S26" i="2"/>
  <c r="S27" i="2"/>
  <c r="S29" i="2"/>
  <c r="S31" i="2"/>
  <c r="S35" i="2"/>
  <c r="S36" i="2"/>
  <c r="R6" i="2"/>
  <c r="R9" i="2"/>
  <c r="R10" i="2"/>
  <c r="R11" i="2"/>
  <c r="R13" i="2"/>
  <c r="R14" i="2"/>
  <c r="R15" i="2"/>
  <c r="R16" i="2"/>
  <c r="R17" i="2"/>
  <c r="R19" i="2"/>
  <c r="R20" i="2"/>
  <c r="R21" i="2"/>
  <c r="R22" i="2"/>
  <c r="R23" i="2"/>
  <c r="R24" i="2"/>
  <c r="R25" i="2"/>
  <c r="R26" i="2"/>
  <c r="R27" i="2"/>
  <c r="R29" i="2"/>
  <c r="R31" i="2"/>
  <c r="R35" i="2"/>
  <c r="R36" i="2"/>
  <c r="Q6" i="2"/>
  <c r="Q9" i="2"/>
  <c r="Q10" i="2"/>
  <c r="Q11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9" i="2"/>
  <c r="Q31" i="2"/>
  <c r="Q35" i="2"/>
  <c r="Q36" i="2"/>
  <c r="P6" i="2"/>
  <c r="P9" i="2"/>
  <c r="P10" i="2"/>
  <c r="P11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9" i="2"/>
  <c r="P31" i="2"/>
  <c r="P35" i="2"/>
  <c r="P36" i="2"/>
  <c r="O6" i="2"/>
  <c r="O9" i="2"/>
  <c r="O10" i="2"/>
  <c r="O11" i="2"/>
  <c r="O13" i="2"/>
  <c r="O14" i="2"/>
  <c r="O15" i="2"/>
  <c r="O16" i="2"/>
  <c r="O17" i="2"/>
  <c r="O19" i="2"/>
  <c r="O20" i="2"/>
  <c r="O21" i="2"/>
  <c r="O22" i="2"/>
  <c r="O23" i="2"/>
  <c r="O24" i="2"/>
  <c r="O25" i="2"/>
  <c r="O26" i="2"/>
  <c r="O27" i="2"/>
  <c r="O29" i="2"/>
  <c r="O31" i="2"/>
  <c r="O35" i="2"/>
  <c r="O36" i="2"/>
  <c r="U6" i="2"/>
  <c r="U9" i="2"/>
  <c r="U11" i="2"/>
  <c r="U13" i="2"/>
  <c r="U14" i="2"/>
  <c r="U15" i="2"/>
  <c r="U16" i="2"/>
  <c r="U17" i="2"/>
  <c r="U19" i="2"/>
  <c r="U20" i="2"/>
  <c r="U21" i="2"/>
  <c r="U22" i="2"/>
  <c r="U23" i="2"/>
  <c r="U24" i="2"/>
  <c r="U25" i="2"/>
  <c r="U26" i="2"/>
  <c r="U27" i="2"/>
  <c r="U29" i="2"/>
  <c r="U31" i="2"/>
  <c r="U35" i="2"/>
  <c r="U36" i="2"/>
  <c r="V6" i="2"/>
  <c r="V9" i="2"/>
  <c r="V11" i="2"/>
  <c r="V13" i="2"/>
  <c r="V14" i="2"/>
  <c r="V15" i="2"/>
  <c r="V16" i="2"/>
  <c r="V17" i="2"/>
  <c r="V19" i="2"/>
  <c r="V20" i="2"/>
  <c r="V21" i="2"/>
  <c r="V22" i="2"/>
  <c r="V23" i="2"/>
  <c r="V24" i="2"/>
  <c r="V25" i="2"/>
  <c r="V26" i="2"/>
  <c r="V27" i="2"/>
  <c r="V29" i="2"/>
  <c r="V31" i="2"/>
  <c r="V35" i="2"/>
  <c r="V36" i="2"/>
  <c r="W6" i="2"/>
  <c r="W9" i="2"/>
  <c r="W11" i="2"/>
  <c r="W13" i="2"/>
  <c r="W14" i="2"/>
  <c r="W15" i="2"/>
  <c r="W16" i="2"/>
  <c r="W17" i="2"/>
  <c r="W19" i="2"/>
  <c r="W20" i="2"/>
  <c r="W21" i="2"/>
  <c r="W22" i="2"/>
  <c r="W23" i="2"/>
  <c r="W24" i="2"/>
  <c r="W25" i="2"/>
  <c r="W26" i="2"/>
  <c r="W27" i="2"/>
  <c r="W29" i="2"/>
  <c r="W31" i="2"/>
  <c r="W35" i="2"/>
  <c r="W36" i="2"/>
  <c r="X6" i="2"/>
  <c r="X8" i="2"/>
  <c r="X9" i="2"/>
  <c r="X11" i="2"/>
  <c r="X13" i="2"/>
  <c r="X14" i="2"/>
  <c r="X15" i="2"/>
  <c r="X16" i="2"/>
  <c r="X17" i="2"/>
  <c r="X19" i="2"/>
  <c r="X20" i="2"/>
  <c r="X21" i="2"/>
  <c r="X22" i="2"/>
  <c r="X23" i="2"/>
  <c r="X24" i="2"/>
  <c r="X25" i="2"/>
  <c r="X26" i="2"/>
  <c r="X27" i="2"/>
  <c r="X29" i="2"/>
  <c r="X31" i="2"/>
  <c r="X35" i="2"/>
  <c r="X36" i="2"/>
  <c r="X3" i="2"/>
  <c r="W3" i="2"/>
  <c r="V3" i="2"/>
  <c r="U3" i="2"/>
  <c r="T3" i="2"/>
  <c r="U43" i="2"/>
  <c r="V43" i="2"/>
  <c r="T43" i="2"/>
  <c r="U42" i="2"/>
  <c r="V42" i="2"/>
  <c r="T42" i="2"/>
  <c r="U41" i="2"/>
  <c r="V41" i="2"/>
  <c r="T41" i="2"/>
  <c r="U40" i="2"/>
  <c r="V40" i="2"/>
  <c r="W40" i="2"/>
  <c r="X40" i="2"/>
  <c r="T40" i="2"/>
  <c r="U39" i="2"/>
  <c r="V39" i="2"/>
  <c r="W39" i="2"/>
  <c r="X39" i="2"/>
  <c r="T39" i="2"/>
  <c r="O3" i="2"/>
  <c r="S43" i="2"/>
  <c r="R43" i="2"/>
  <c r="Q43" i="2"/>
  <c r="P43" i="2"/>
  <c r="O43" i="2"/>
  <c r="S42" i="2"/>
  <c r="R42" i="2"/>
  <c r="Q42" i="2"/>
  <c r="P42" i="2"/>
  <c r="O42" i="2"/>
  <c r="S41" i="2"/>
  <c r="R41" i="2"/>
  <c r="Q41" i="2"/>
  <c r="P41" i="2"/>
  <c r="O41" i="2"/>
  <c r="S40" i="2"/>
  <c r="R40" i="2"/>
  <c r="Q40" i="2"/>
  <c r="P40" i="2"/>
  <c r="O40" i="2"/>
  <c r="S39" i="2"/>
  <c r="R39" i="2"/>
  <c r="Q39" i="2"/>
  <c r="P39" i="2"/>
  <c r="O39" i="2"/>
  <c r="S3" i="2"/>
  <c r="R3" i="2"/>
  <c r="Q3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48DBC-E6C3-44A5-9D04-C44E925CF613}" keepAlive="1" name="Query - AtOX_Overexpression_Gluc60_MeOH40_RRed_Redox_Cofactors" description="Connection to the 'AtOX_Overexpression_Gluc60_MeOH40_RRed_Redox_Cofactors' query in the workbook." type="5" refreshedVersion="8" background="1" saveData="1">
    <dbPr connection="Provider=Microsoft.Mashup.OleDb.1;Data Source=$Workbook$;Location=AtOX_Overexpression_Gluc60_MeOH40_RRed_Redox_Cofactors;Extended Properties=&quot;&quot;" command="SELECT * FROM [AtOX_Overexpression_Gluc60_MeOH40_RRed_Redox_Cofactors]"/>
  </connection>
  <connection id="2" xr16:uid="{BA39AF00-D601-4698-BAC3-AA426FA21C7E}" keepAlive="1" name="Query - AtOX_OverExpression_RdxCofactors_NL_RRed" description="Connection to the 'AtOX_OverExpression_RdxCofactors_NL_RRed' query in the workbook." type="5" refreshedVersion="8" background="1" saveData="1">
    <dbPr connection="Provider=Microsoft.Mashup.OleDb.1;Data Source=$Workbook$;Location=AtOX_OverExpression_RdxCofactors_NL_RRed;Extended Properties=&quot;&quot;" command="SELECT * FROM [AtOX_OverExpression_RdxCofactors_NL_RRed]"/>
  </connection>
  <connection id="3" xr16:uid="{3317E26B-8444-4C3A-8756-DF9FA05A1904}" keepAlive="1" name="Query - AtOX2W_OE_Gluc60_MeOH40_RRed_Redox_Cofactors" description="Connection to the 'AtOX2W_OE_Gluc60_MeOH40_RRed_Redox_Cofactors' query in the workbook." type="5" refreshedVersion="8" background="1" saveData="1">
    <dbPr connection="Provider=Microsoft.Mashup.OleDb.1;Data Source=$Workbook$;Location=AtOX2W_OE_Gluc60_MeOH40_RRed_Redox_Cofactors;Extended Properties=&quot;&quot;" command="SELECT * FROM [AtOX2W_OE_Gluc60_MeOH40_RRed_Redox_Cofactors]"/>
  </connection>
  <connection id="4" xr16:uid="{75222EDD-6543-4BE2-98E5-2B3FA61C03E5}" keepAlive="1" name="Query - AtOX2W_OE_Gluc60_MeOH40_RRed_Redox_Cofactors (2)" description="Connection to the 'AtOX2W_OE_Gluc60_MeOH40_RRed_Redox_Cofactors (2)' query in the workbook." type="5" refreshedVersion="8" background="1" saveData="1">
    <dbPr connection="Provider=Microsoft.Mashup.OleDb.1;Data Source=$Workbook$;Location=&quot;AtOX2W_OE_Gluc60_MeOH40_RRed_Redox_Cofactors (2)&quot;;Extended Properties=&quot;&quot;" command="SELECT * FROM [AtOX2W_OE_Gluc60_MeOH40_RRed_Redox_Cofactors (2)]"/>
  </connection>
  <connection id="5" xr16:uid="{35A1418B-F1C6-406E-82F5-5BF0FD1CF097}" keepAlive="1" name="Query - AtOX2W_OE_Gluc60_MeOH40_RRed_Redox_Cofactors (3)" description="Connection to the 'AtOX2W_OE_Gluc60_MeOH40_RRed_Redox_Cofactors (3)' query in the workbook." type="5" refreshedVersion="8" background="1" saveData="1">
    <dbPr connection="Provider=Microsoft.Mashup.OleDb.1;Data Source=$Workbook$;Location=&quot;AtOX2W_OE_Gluc60_MeOH40_RRed_Redox_Cofactors (3)&quot;;Extended Properties=&quot;&quot;" command="SELECT * FROM [AtOX2W_OE_Gluc60_MeOH40_RRed_Redox_Cofactors (3)]"/>
  </connection>
  <connection id="6" xr16:uid="{D3A024DA-09E4-474A-BF49-0083455F4937}" keepAlive="1" name="Query - POS5_OverExpression_RdxCofactors" description="Connection to the 'POS5_OverExpression_RdxCofactors' query in the workbook." type="5" refreshedVersion="8" background="1" saveData="1">
    <dbPr connection="Provider=Microsoft.Mashup.OleDb.1;Data Source=$Workbook$;Location=POS5_OverExpression_RdxCofactors;Extended Properties=&quot;&quot;" command="SELECT * FROM [POS5_OverExpression_RdxCofactors]"/>
  </connection>
  <connection id="7" xr16:uid="{8AD65A24-CD50-4B2E-AFF5-5415B3D7F73A}" keepAlive="1" name="Query - POS5_OverExpression_RdxCofactors_NLMOMA_RRed" description="Connection to the 'POS5_OverExpression_RdxCofactors_NLMOMA_RRed' query in the workbook." type="5" refreshedVersion="0" background="1">
    <dbPr connection="Provider=Microsoft.Mashup.OleDb.1;Data Source=$Workbook$;Location=POS5_OverExpression_RdxCofactors_NLMOMA_RRed;Extended Properties=&quot;&quot;" command="SELECT * FROM [POS5_OverExpression_RdxCofactors_NLMOMA_RRed]"/>
  </connection>
  <connection id="8" xr16:uid="{61215E0D-0248-4470-BD5C-0A7A40CEAA7F}" keepAlive="1" name="Query - Redox_Cofactors_Due_to_Rol_Production_AtOXOE_Gluc60_MeOH40" description="Connection to the 'Redox_Cofactors_Due_to_Rol_Production_AtOXOE_Gluc60_MeOH40' query in the workbook." type="5" refreshedVersion="0" background="1">
    <dbPr connection="Provider=Microsoft.Mashup.OleDb.1;Data Source=$Workbook$;Location=Redox_Cofactors_Due_to_Rol_Production_AtOXOE_Gluc60_MeOH40;Extended Properties=&quot;&quot;" command="SELECT * FROM [Redox_Cofactors_Due_to_Rol_Production_AtOXOE_Gluc60_MeOH4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<sst xmlns="http://schemas.openxmlformats.org/spreadsheetml/2006/main" count="2385" uniqueCount="2300">
  <si>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</si>
  <si>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</si>
  <si>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</si>
  <si>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</si>
  <si>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</si>
  <si>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</si>
  <si>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</si>
  <si>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</si>
  <si>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</si>
  <si>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</si>
  <si>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</si>
  <si>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</si>
  <si>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</si>
  <si>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</si>
  <si>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</si>
  <si>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</si>
  <si>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</si>
  <si>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</si>
  <si>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</si>
  <si>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</si>
  <si>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</si>
  <si>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</si>
  <si>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</si>
  <si>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</si>
  <si>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</si>
  <si>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</si>
  <si>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</si>
  <si>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</si>
  <si>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</si>
  <si>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</si>
  <si>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</si>
  <si>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</si>
  <si>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</si>
  <si>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</si>
  <si>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</si>
  <si>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</si>
  <si>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</si>
  <si>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</si>
  <si>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</si>
  <si>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</si>
  <si>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</si>
  <si>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</si>
  <si>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</si>
  <si>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</si>
  <si>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</si>
  <si>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</si>
  <si>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</si>
  <si>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</si>
  <si>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</si>
  <si>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</si>
  <si>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</si>
  <si>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</si>
  <si>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</si>
  <si>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</si>
  <si>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</si>
  <si>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</si>
  <si>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</si>
  <si>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</si>
  <si>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</si>
  <si>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</si>
  <si>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</si>
  <si>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</si>
  <si>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</si>
  <si>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</si>
  <si>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</si>
  <si>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</si>
  <si>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</si>
  <si>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</si>
  <si>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</si>
  <si>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</si>
  <si>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</si>
  <si>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</si>
  <si>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</si>
  <si>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</si>
  <si>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</si>
  <si>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</si>
  <si>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</si>
  <si>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</si>
  <si>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</si>
  <si>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</si>
  <si>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</si>
  <si>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</si>
  <si>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</si>
  <si>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</si>
  <si>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</si>
  <si>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</si>
  <si>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</si>
  <si>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</si>
  <si>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</si>
  <si>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</si>
  <si>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</si>
  <si>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</si>
  <si>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</si>
  <si>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</si>
  <si>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</si>
  <si>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</si>
  <si>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</si>
  <si>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</si>
  <si>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</si>
  <si>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</si>
  <si>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</si>
  <si>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</si>
  <si>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</si>
  <si>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</si>
  <si>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</si>
  <si>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</si>
  <si>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</si>
  <si>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</si>
  <si>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</si>
  <si>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</si>
  <si>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</si>
  <si>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</si>
  <si>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</si>
  <si>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</si>
  <si>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</si>
  <si>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</si>
  <si>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</si>
  <si>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</si>
  <si>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</si>
  <si>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</si>
  <si>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</si>
  <si>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</si>
  <si>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</si>
  <si>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</si>
  <si>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</si>
  <si>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</si>
  <si>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</si>
  <si>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</si>
  <si>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</si>
  <si>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</si>
  <si>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</si>
  <si>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</si>
  <si>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</si>
  <si>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</si>
  <si>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</si>
  <si>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</si>
  <si>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</si>
  <si>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</si>
  <si>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</si>
  <si>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</si>
  <si>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</si>
  <si>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</si>
  <si>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</si>
  <si>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</si>
  <si>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</si>
  <si>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</si>
  <si>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</si>
  <si>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</si>
  <si>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</si>
  <si>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</si>
  <si>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</si>
  <si>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</si>
  <si>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</si>
  <si>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</si>
  <si>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</si>
  <si>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</si>
  <si>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</si>
  <si>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</si>
  <si>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</si>
  <si>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</si>
  <si>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</si>
  <si>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</si>
  <si>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</si>
  <si>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</si>
  <si>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</si>
  <si>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</si>
  <si>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</si>
  <si>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</si>
  <si>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</si>
  <si>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</si>
  <si>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</si>
  <si>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</si>
  <si>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</si>
  <si>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</si>
  <si>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</si>
  <si>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</si>
  <si>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</si>
  <si>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</si>
  <si>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</si>
  <si>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</si>
  <si>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</si>
  <si>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</si>
  <si>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</si>
  <si>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</si>
  <si>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</si>
  <si>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</si>
  <si>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</si>
  <si>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</si>
  <si>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</si>
  <si>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</si>
  <si>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</si>
  <si>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</si>
  <si>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</si>
  <si>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</si>
  <si>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</si>
  <si>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</si>
  <si>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</si>
  <si>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</si>
  <si>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</si>
  <si>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</si>
  <si>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</si>
  <si>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</si>
  <si>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</si>
  <si>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</si>
  <si>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</si>
  <si>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</si>
  <si>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</si>
  <si>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</si>
  <si>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</si>
  <si>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</si>
  <si>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</si>
  <si>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</si>
  <si>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</si>
  <si>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</si>
  <si>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</si>
  <si>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</si>
  <si>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</si>
  <si>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</si>
  <si>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</si>
  <si>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</si>
  <si>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</si>
  <si>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</si>
  <si>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</si>
  <si>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</si>
  <si>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</si>
  <si>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</si>
  <si>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</si>
  <si>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</si>
  <si>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</si>
  <si>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</si>
  <si>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</si>
  <si>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</si>
  <si>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</si>
  <si>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</si>
  <si>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</si>
  <si>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</si>
  <si>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</si>
  <si>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</si>
  <si>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</si>
  <si>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</si>
  <si>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</si>
  <si>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</si>
  <si>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</si>
  <si>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</si>
  <si>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</si>
  <si>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</si>
  <si>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</si>
  <si>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</si>
  <si>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</si>
  <si>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</si>
  <si>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</si>
  <si>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</si>
  <si>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</si>
  <si>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</si>
  <si>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</si>
  <si>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</si>
  <si>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</si>
  <si>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</si>
  <si>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</si>
  <si>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</si>
  <si>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</si>
  <si>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</si>
  <si>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</si>
  <si>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</si>
  <si>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</si>
  <si>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</si>
  <si>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</si>
  <si>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</si>
  <si>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</si>
  <si>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</si>
  <si>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</si>
  <si>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</si>
  <si>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</si>
  <si>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</si>
  <si>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</si>
  <si>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</si>
  <si>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</si>
  <si>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</si>
  <si>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</si>
  <si>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</si>
  <si>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</si>
  <si>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</si>
  <si>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</si>
  <si>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</si>
  <si>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</si>
  <si>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</si>
  <si>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</si>
  <si>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</si>
  <si>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</si>
  <si>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</si>
  <si>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</si>
  <si>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</si>
  <si>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</si>
  <si>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</si>
  <si>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</si>
  <si>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</si>
  <si>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</si>
  <si>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</si>
  <si>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</si>
  <si>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</si>
  <si>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</si>
  <si>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</si>
  <si>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</si>
  <si>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</si>
  <si>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</si>
  <si>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</si>
  <si>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</si>
  <si>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</si>
  <si>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</si>
  <si>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</si>
  <si>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</si>
  <si>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</si>
  <si>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</si>
  <si>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</si>
  <si>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</si>
  <si>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</si>
  <si>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</si>
  <si>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</si>
  <si>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</si>
  <si>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</si>
  <si>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</si>
  <si>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</si>
  <si>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</si>
  <si>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</si>
  <si>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</si>
  <si>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</si>
  <si>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</si>
  <si>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</si>
  <si>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</si>
  <si>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</si>
  <si>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</si>
  <si>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</si>
  <si>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</si>
  <si>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</si>
  <si>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</si>
  <si>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</si>
  <si>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</si>
  <si>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</si>
  <si>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</si>
  <si>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</si>
  <si>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</si>
  <si>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</si>
  <si>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</si>
  <si>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</si>
  <si>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</si>
  <si>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</si>
  <si>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</si>
  <si>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</si>
  <si>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</si>
  <si>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</si>
  <si>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</si>
  <si>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</si>
  <si>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</si>
  <si>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</si>
  <si>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</si>
  <si>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</si>
  <si>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</si>
  <si>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</si>
  <si>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</si>
  <si>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</si>
  <si>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</si>
  <si>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</si>
  <si>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</si>
  <si>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</si>
  <si>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</si>
  <si>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</si>
  <si>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</si>
  <si>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</si>
  <si>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</si>
  <si>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</si>
  <si>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</si>
  <si>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</si>
  <si>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</si>
  <si>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</si>
  <si>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</si>
  <si>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</si>
  <si>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</si>
  <si>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</si>
  <si>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</si>
  <si>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</si>
  <si>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</si>
  <si>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</si>
  <si>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</si>
  <si>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</si>
  <si>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</si>
  <si>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</si>
  <si>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</si>
  <si>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</si>
  <si>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</si>
  <si>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</si>
  <si>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</si>
  <si>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</si>
  <si>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</si>
  <si>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</si>
  <si>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</si>
  <si>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</si>
  <si>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</si>
  <si>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</si>
  <si>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</si>
  <si>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</si>
  <si>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</si>
  <si>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</si>
  <si>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</si>
  <si>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</si>
  <si>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</si>
  <si>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</si>
  <si>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</si>
  <si>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</si>
  <si>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</si>
  <si>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</si>
  <si>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</si>
  <si>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</si>
  <si>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</si>
  <si>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</si>
  <si>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</si>
  <si>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</si>
  <si>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</si>
  <si>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</si>
  <si>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</si>
  <si>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</si>
  <si>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</si>
  <si>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</si>
  <si>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</si>
  <si>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</si>
  <si>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</si>
  <si>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</si>
  <si>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</si>
  <si>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</si>
  <si>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</si>
  <si>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</si>
  <si>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</si>
  <si>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</si>
  <si>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</si>
  <si>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</si>
  <si>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</si>
  <si>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</si>
  <si>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</si>
  <si>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</si>
  <si>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</si>
  <si>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</si>
  <si>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</si>
  <si>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</si>
  <si>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</si>
  <si>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</si>
  <si>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</si>
  <si>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</si>
  <si>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</si>
  <si>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</si>
  <si>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</si>
  <si>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</si>
  <si>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</si>
  <si>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</si>
  <si>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</si>
  <si>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</si>
  <si>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</si>
  <si>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</si>
  <si>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</si>
  <si>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</si>
  <si>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</si>
  <si>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</si>
  <si>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</si>
  <si>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</si>
  <si>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</si>
  <si>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</si>
  <si>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</si>
  <si>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</si>
  <si>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</si>
  <si>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</si>
  <si>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</si>
  <si>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</si>
  <si>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</si>
  <si>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</si>
  <si>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</si>
  <si>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</si>
  <si>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</si>
  <si>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</si>
  <si>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</si>
  <si>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</si>
  <si>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</si>
  <si>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</si>
  <si>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</si>
  <si>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</si>
  <si>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</si>
  <si>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</si>
  <si>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</si>
  <si>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</si>
  <si>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</si>
  <si>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</si>
  <si>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</si>
  <si>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</si>
  <si>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</si>
  <si>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</si>
  <si>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</si>
  <si>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</si>
  <si>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</si>
  <si>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</si>
  <si>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</si>
  <si>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</si>
  <si>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</si>
  <si>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</si>
  <si>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</si>
  <si>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</si>
  <si>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</si>
  <si>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</si>
  <si>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</si>
  <si>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</si>
  <si>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</si>
  <si>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</si>
  <si>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</si>
  <si>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</si>
  <si>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</si>
  <si>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</si>
  <si>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</si>
  <si>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</si>
  <si>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</si>
  <si>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</si>
  <si>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</si>
  <si>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</si>
  <si>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</si>
  <si>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</si>
  <si>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</si>
  <si>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</si>
  <si>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</si>
  <si>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</si>
  <si>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</si>
  <si>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</si>
  <si>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</si>
  <si>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</si>
  <si>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</si>
  <si>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</si>
  <si>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</si>
  <si>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</si>
  <si>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</si>
  <si>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</si>
  <si>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</si>
  <si>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</si>
  <si>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</si>
  <si>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</si>
  <si>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</si>
  <si>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</si>
  <si>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</si>
  <si>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</si>
  <si>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</si>
  <si>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</si>
  <si>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</si>
  <si>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</si>
  <si>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</si>
  <si>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</si>
  <si>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</si>
  <si>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</si>
  <si>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</si>
  <si>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</si>
  <si>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</si>
  <si>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</si>
  <si>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</si>
  <si>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</si>
  <si>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</si>
  <si>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</si>
  <si>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</si>
  <si>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</si>
  <si>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</si>
  <si>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</si>
  <si>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</si>
  <si>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</si>
  <si>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</si>
  <si>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</si>
  <si>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</si>
  <si>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</si>
  <si>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</si>
  <si>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</si>
  <si>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</si>
  <si>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</si>
  <si>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</si>
  <si>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</si>
  <si>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</si>
  <si>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</si>
  <si>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</si>
  <si>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</si>
  <si>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</si>
  <si>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</si>
  <si>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</si>
  <si>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</si>
  <si>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</si>
  <si>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</si>
  <si>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</si>
  <si>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</si>
  <si>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</si>
  <si>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</si>
  <si>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</si>
  <si>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</si>
  <si>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</si>
  <si>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</si>
  <si>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</si>
  <si>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</si>
  <si>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</si>
  <si>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</si>
  <si>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</si>
  <si>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</si>
  <si>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</si>
  <si>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</si>
  <si>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</si>
  <si>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</si>
  <si>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</si>
  <si>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</si>
  <si>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</si>
  <si>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</si>
  <si>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</si>
  <si>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</si>
  <si>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</si>
  <si>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</si>
  <si>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</si>
  <si>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</si>
  <si>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</si>
  <si>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</si>
  <si>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</si>
  <si>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</si>
  <si>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</si>
  <si>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</si>
  <si>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</si>
  <si>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</si>
  <si>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</si>
  <si>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</si>
  <si>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</si>
  <si>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</si>
  <si>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</si>
  <si>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</si>
  <si>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</si>
  <si>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</si>
  <si>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</si>
  <si>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</si>
  <si>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</si>
  <si>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</si>
  <si>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</si>
  <si>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</si>
  <si>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</si>
  <si>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</si>
  <si>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</si>
  <si>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</si>
  <si>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</si>
  <si>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</si>
  <si>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</si>
  <si>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</si>
  <si>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</si>
  <si>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</si>
  <si>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</si>
  <si>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</si>
  <si>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</si>
  <si>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</si>
  <si>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</si>
  <si>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</si>
  <si>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</si>
  <si>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</si>
  <si>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</si>
  <si>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</si>
  <si>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</si>
  <si>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</si>
  <si>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</si>
  <si>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</si>
  <si>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</si>
  <si>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</si>
  <si>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</si>
  <si>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</si>
  <si>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</si>
  <si>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</si>
  <si>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</si>
  <si>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</si>
  <si>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</si>
  <si>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</si>
  <si>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</si>
  <si>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</si>
  <si>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</si>
  <si>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</si>
  <si>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</si>
  <si>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</si>
  <si>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</si>
  <si>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</si>
  <si>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</si>
  <si>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</si>
  <si>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</si>
  <si>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</si>
  <si>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</si>
  <si>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</si>
  <si>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</si>
  <si>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</si>
  <si>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</si>
  <si>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</si>
  <si>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</si>
  <si>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</si>
  <si>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</si>
  <si>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</si>
  <si>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</si>
  <si>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</si>
  <si>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</si>
  <si>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</si>
  <si>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</si>
  <si>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</si>
  <si>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</si>
  <si>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</si>
  <si>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</si>
  <si>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</si>
  <si>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</si>
  <si>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</si>
  <si>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</si>
  <si>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</si>
  <si>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</si>
  <si>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</si>
  <si>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</si>
  <si>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</si>
  <si>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</si>
  <si>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</si>
  <si>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</si>
  <si>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</si>
  <si>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</si>
  <si>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</si>
  <si>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</si>
  <si>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</si>
  <si>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</si>
  <si>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</si>
  <si>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</si>
  <si>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</si>
  <si>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</si>
  <si>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</si>
  <si>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</si>
  <si>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</si>
  <si>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</si>
  <si>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</si>
  <si>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</si>
  <si>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</si>
  <si>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</si>
  <si>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</si>
  <si>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</si>
  <si>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</si>
  <si>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</si>
  <si>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</si>
  <si>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</si>
  <si>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</si>
  <si>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</si>
  <si>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</si>
  <si>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</si>
  <si>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</si>
  <si>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</si>
  <si>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</si>
  <si>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</si>
  <si>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</si>
  <si>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</si>
  <si>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</si>
  <si>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</si>
  <si>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</si>
  <si>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</si>
  <si>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</si>
  <si>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</si>
  <si>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</si>
  <si>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</si>
  <si>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</si>
  <si>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</si>
  <si>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</si>
  <si>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</si>
  <si>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</si>
  <si>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</si>
  <si>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</si>
  <si>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</si>
  <si>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</si>
  <si>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</si>
  <si>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</si>
  <si>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</si>
  <si>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</si>
  <si>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</si>
  <si>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</si>
  <si>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</si>
  <si>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</si>
  <si>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</si>
  <si>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</si>
  <si>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</si>
  <si>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</si>
  <si>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</si>
  <si>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</si>
  <si>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</si>
  <si>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</si>
  <si>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</si>
  <si>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</si>
  <si>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</si>
  <si>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</si>
  <si>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</si>
  <si>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</si>
  <si>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</si>
  <si>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</si>
  <si>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</si>
  <si>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</si>
  <si>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</si>
  <si>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</si>
  <si>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</si>
  <si>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</si>
  <si>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</si>
  <si>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</si>
  <si>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</si>
  <si>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</si>
  <si>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</si>
  <si>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</si>
  <si>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</si>
  <si>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</si>
  <si>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</si>
  <si>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</si>
  <si>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</si>
  <si>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</si>
  <si>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</si>
  <si>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</si>
  <si>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</si>
  <si>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</si>
  <si>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</si>
  <si>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</si>
  <si>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</si>
  <si>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</si>
  <si>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</si>
  <si>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</si>
  <si>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</si>
  <si>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</si>
  <si>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</si>
  <si>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</si>
  <si>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</si>
  <si>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</si>
  <si>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</si>
  <si>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</si>
  <si>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</si>
  <si>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</si>
  <si>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</si>
  <si>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</si>
  <si>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</si>
  <si>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</si>
  <si>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</si>
  <si>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</si>
  <si>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</si>
  <si>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</si>
  <si>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</si>
  <si>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</si>
  <si>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</si>
  <si>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</si>
  <si>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</si>
  <si>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</si>
  <si>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</si>
  <si>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</si>
  <si>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</si>
  <si>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</si>
  <si>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</si>
  <si>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</si>
  <si>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</si>
  <si>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</si>
  <si>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</si>
  <si>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</si>
  <si>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</si>
  <si>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</si>
  <si>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</si>
  <si>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</si>
  <si>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</si>
  <si>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</si>
  <si>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</si>
  <si>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</si>
  <si>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</si>
  <si>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</si>
  <si>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</si>
  <si>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</si>
  <si>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</si>
  <si>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</si>
  <si>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</si>
  <si>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</si>
  <si>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</si>
  <si>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</si>
  <si>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</si>
  <si>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</si>
  <si>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</si>
  <si>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</si>
  <si>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</si>
  <si>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</si>
  <si>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</si>
  <si>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</si>
  <si>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</si>
  <si>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</si>
  <si>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</si>
  <si>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</si>
  <si>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</si>
  <si>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</si>
  <si>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</si>
  <si>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</si>
  <si>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</si>
  <si>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</si>
  <si>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</si>
  <si>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</si>
  <si>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</si>
  <si>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</si>
  <si>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</si>
  <si>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</si>
  <si>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</si>
  <si>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</si>
  <si>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</si>
  <si>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</si>
  <si>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</si>
  <si>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</si>
  <si>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</si>
  <si>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</si>
  <si>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</si>
  <si>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</si>
  <si>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</si>
  <si>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</si>
  <si>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</si>
  <si>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</si>
  <si>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</si>
  <si>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</si>
  <si>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</si>
  <si>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</si>
  <si>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</si>
  <si>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</si>
  <si>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</si>
  <si>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</si>
  <si>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</si>
  <si>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</si>
  <si>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</si>
  <si>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</si>
  <si>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</si>
  <si>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</si>
  <si>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</si>
  <si>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</si>
  <si>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</si>
  <si>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</si>
  <si>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</si>
  <si>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</si>
  <si>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</si>
  <si>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</si>
  <si>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</si>
  <si>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</si>
  <si>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</si>
  <si>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</si>
  <si>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</si>
  <si>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</si>
  <si>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</si>
  <si>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</si>
  <si>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</si>
  <si>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</si>
  <si>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</si>
  <si>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</si>
  <si>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</si>
  <si>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</si>
  <si>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</si>
  <si>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</si>
  <si>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</si>
  <si>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</si>
  <si>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</si>
  <si>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</si>
  <si>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</si>
  <si>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</si>
  <si>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</si>
  <si>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</si>
  <si>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</si>
  <si>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</si>
  <si>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</si>
  <si>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</si>
  <si>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</si>
  <si>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</si>
  <si>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</si>
  <si>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</si>
  <si>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</si>
  <si>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</si>
  <si>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</si>
  <si>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</si>
  <si>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</si>
  <si>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</si>
  <si>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</si>
  <si>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</si>
  <si>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</si>
  <si>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</si>
  <si>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</si>
  <si>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</si>
  <si>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</si>
  <si>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</si>
  <si>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</si>
  <si>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</si>
  <si>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</si>
  <si>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</si>
  <si>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</si>
  <si>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</si>
  <si>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</si>
  <si>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</si>
  <si>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</si>
  <si>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</si>
  <si>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</si>
  <si>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</si>
  <si>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</si>
  <si>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</si>
  <si>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</si>
  <si>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</si>
  <si>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</si>
  <si>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</si>
  <si>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</si>
  <si>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</si>
  <si>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</si>
  <si>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</si>
  <si>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</si>
  <si>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</si>
  <si>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</si>
  <si>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</si>
  <si>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</si>
  <si>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</si>
  <si>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</si>
  <si>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</si>
  <si>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</si>
  <si>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</si>
  <si>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</si>
  <si>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</si>
  <si>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</si>
  <si>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</si>
  <si>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</si>
  <si>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</si>
  <si>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</si>
  <si>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</si>
  <si>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</si>
  <si>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</si>
  <si>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</si>
  <si>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</si>
  <si>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</si>
  <si>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</si>
  <si>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</si>
  <si>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</si>
  <si>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</si>
  <si>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</si>
  <si>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</si>
  <si>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</si>
  <si>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</si>
  <si>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</si>
  <si>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</si>
  <si>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</si>
  <si>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</si>
  <si>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</si>
  <si>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</si>
  <si>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</si>
  <si>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</si>
  <si>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</si>
  <si>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</si>
  <si>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</si>
  <si>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</si>
  <si>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</si>
  <si>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</si>
  <si>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</si>
  <si>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</si>
  <si>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</si>
  <si>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</si>
  <si>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</si>
  <si>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</si>
  <si>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</si>
  <si>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</si>
  <si>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</si>
  <si>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</si>
  <si>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</si>
  <si>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</si>
  <si>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</si>
  <si>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</si>
  <si>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</si>
  <si>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</si>
  <si>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</si>
  <si>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</si>
  <si>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</si>
  <si>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</si>
  <si>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</si>
  <si>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</si>
  <si>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</si>
  <si>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</si>
  <si>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</si>
  <si>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</si>
  <si>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</si>
  <si>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</si>
  <si>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</si>
  <si>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</si>
  <si>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</si>
  <si>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</si>
  <si>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</si>
  <si>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</si>
  <si>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</si>
  <si>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</si>
  <si>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</si>
  <si>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</si>
  <si>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</si>
  <si>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</si>
  <si>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</si>
  <si>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</si>
  <si>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</si>
  <si>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</si>
  <si>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</si>
  <si>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</si>
  <si>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</si>
  <si>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</si>
  <si>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</si>
  <si>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</si>
  <si>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</si>
  <si>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</si>
  <si>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</si>
  <si>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</si>
  <si>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</si>
  <si>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</si>
  <si>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</si>
  <si>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</si>
  <si>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</si>
  <si>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</si>
  <si>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</si>
  <si>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</si>
  <si>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</si>
  <si>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</si>
  <si>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</si>
  <si>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</si>
  <si>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</si>
  <si>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</si>
  <si>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</si>
  <si>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</si>
  <si>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</si>
  <si>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</si>
  <si>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</si>
  <si>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</si>
  <si>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</si>
  <si>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</si>
  <si>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</si>
  <si>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</si>
  <si>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</si>
  <si>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</si>
  <si>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</si>
  <si>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</si>
  <si>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</si>
  <si>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</si>
  <si>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</si>
  <si>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</si>
  <si>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</si>
  <si>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</si>
  <si>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</si>
  <si>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</si>
  <si>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</si>
  <si>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</si>
  <si>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</si>
  <si>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</si>
  <si>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</si>
  <si>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</si>
  <si>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</si>
  <si>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</si>
  <si>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</si>
  <si>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</si>
  <si>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</si>
  <si>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</si>
  <si>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</si>
  <si>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</si>
  <si>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</si>
  <si>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</si>
  <si>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</si>
  <si>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</si>
  <si>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</si>
  <si>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</si>
  <si>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</si>
  <si>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</si>
  <si>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</si>
  <si>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</si>
  <si>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</si>
  <si>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</si>
  <si>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</si>
  <si>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</si>
  <si>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</si>
  <si>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</si>
  <si>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</si>
  <si>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</si>
  <si>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</si>
  <si>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</si>
  <si>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</si>
  <si>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</si>
  <si>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</si>
  <si>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</si>
  <si>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</si>
  <si>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</si>
  <si>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</si>
  <si>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</si>
  <si>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</si>
  <si>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</si>
  <si>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</si>
  <si>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</si>
  <si>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</si>
  <si>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</si>
  <si>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</si>
  <si>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</si>
  <si>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</si>
  <si>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</si>
  <si>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</si>
  <si>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</si>
  <si>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</si>
  <si>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</si>
  <si>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</si>
  <si>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</si>
  <si>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</si>
  <si>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</si>
  <si>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</si>
  <si>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</si>
  <si>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</si>
  <si>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</si>
  <si>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</si>
  <si>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</si>
  <si>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</si>
  <si>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</si>
  <si>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</si>
  <si>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</si>
  <si>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</si>
  <si>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</si>
  <si>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</si>
  <si>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</si>
  <si>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</si>
  <si>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</si>
  <si>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</si>
  <si>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</si>
  <si>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</si>
  <si>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</si>
  <si>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</si>
  <si>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</si>
  <si>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</si>
  <si>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</si>
  <si>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</si>
  <si>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</si>
  <si>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</si>
  <si>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</si>
  <si>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</si>
  <si>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</si>
  <si>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</si>
  <si>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</si>
  <si>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</si>
  <si>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</si>
  <si>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</si>
  <si>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</si>
  <si>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</si>
  <si>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</si>
  <si>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</si>
  <si>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</si>
  <si>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</si>
  <si>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</si>
  <si>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</si>
  <si>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</si>
  <si>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</si>
  <si>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</si>
  <si>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</si>
  <si>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</si>
  <si>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</si>
  <si>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</si>
  <si>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</si>
  <si>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</si>
  <si>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</si>
  <si>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</si>
  <si>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</si>
  <si>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</si>
  <si>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</si>
  <si>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</si>
  <si>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</si>
  <si>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</si>
  <si>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</si>
  <si>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</si>
  <si>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</si>
  <si>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</si>
  <si>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</si>
  <si>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</si>
  <si>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</si>
  <si>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</si>
  <si>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</si>
  <si>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</si>
  <si>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</si>
  <si>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</si>
  <si>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</si>
  <si>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</si>
  <si>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</si>
  <si>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</si>
  <si>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</si>
  <si>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</si>
  <si>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</si>
  <si>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</si>
  <si>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</si>
  <si>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</si>
  <si>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</si>
  <si>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</si>
  <si>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</si>
  <si>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</si>
  <si>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</si>
  <si>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</si>
  <si>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</si>
  <si>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</si>
  <si>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</si>
  <si>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</si>
  <si>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</si>
  <si>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</si>
  <si>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</si>
  <si>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</si>
  <si>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</si>
  <si>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</si>
  <si>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</si>
  <si>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</si>
  <si>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</si>
  <si>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</si>
  <si>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</si>
  <si>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</si>
  <si>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</si>
  <si>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</si>
  <si>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</si>
  <si>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</si>
  <si>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</si>
  <si>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</si>
  <si>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</si>
  <si>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</si>
  <si>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</si>
  <si>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</si>
  <si>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</si>
  <si>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</si>
  <si>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</si>
  <si>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</si>
  <si>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</si>
  <si>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</si>
  <si>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</si>
  <si>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</si>
  <si>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</si>
  <si>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</si>
  <si>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</si>
  <si>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</si>
  <si>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</si>
  <si>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</si>
  <si>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</si>
  <si>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</si>
  <si>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</si>
  <si>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</si>
  <si>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</si>
  <si>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</si>
  <si>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</si>
  <si>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</si>
  <si>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</si>
  <si>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</si>
  <si>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</si>
  <si>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</si>
  <si>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</si>
  <si>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</si>
  <si>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</si>
  <si>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</si>
  <si>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</si>
  <si>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</si>
  <si>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</si>
  <si>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</si>
  <si>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</si>
  <si>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</si>
  <si>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</si>
  <si>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</si>
  <si>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</si>
  <si>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</si>
  <si>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</si>
  <si>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</si>
  <si>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</si>
  <si>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</si>
  <si>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</si>
  <si>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</si>
  <si>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</si>
  <si>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</si>
  <si>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</si>
  <si>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</si>
  <si>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</si>
  <si>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</si>
  <si>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</si>
  <si>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</si>
  <si>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</si>
  <si>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</si>
  <si>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</si>
  <si>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</si>
  <si>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</si>
  <si>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</si>
  <si>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</si>
  <si>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</si>
  <si>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</si>
  <si>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</si>
  <si>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</si>
  <si>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</si>
  <si>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</si>
  <si>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</si>
  <si>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</si>
  <si>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</si>
  <si>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</si>
  <si>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</si>
  <si>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</si>
  <si>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</si>
  <si>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</si>
  <si>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</si>
  <si>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</si>
  <si>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</si>
  <si>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</si>
  <si>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</si>
  <si>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</si>
  <si>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</si>
  <si>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</si>
  <si>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</si>
  <si>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</si>
  <si>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</si>
  <si>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</si>
  <si>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</si>
  <si>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</si>
  <si>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</si>
  <si>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</si>
  <si>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</si>
  <si>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</si>
  <si>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</si>
  <si>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</si>
  <si>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</si>
  <si>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</si>
  <si>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</si>
  <si>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</si>
  <si>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</si>
  <si>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</si>
  <si>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</si>
  <si>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</si>
  <si>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</si>
  <si>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</si>
  <si>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</si>
  <si>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</si>
  <si>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</si>
  <si>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</si>
  <si>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</si>
  <si>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</si>
  <si>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</si>
  <si>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</si>
  <si>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</si>
  <si>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</si>
  <si>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</si>
  <si>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</si>
  <si>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</si>
  <si>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</si>
  <si>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</si>
  <si>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</si>
  <si>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</si>
  <si>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</si>
  <si>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</si>
  <si>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</si>
  <si>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</si>
  <si>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</si>
  <si>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</si>
  <si>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</si>
  <si>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</si>
  <si>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</si>
  <si>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</si>
  <si>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</si>
  <si>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</si>
  <si>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</si>
  <si>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</si>
  <si>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</si>
  <si>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</si>
  <si>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</si>
  <si>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</si>
  <si>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</si>
  <si>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</si>
  <si>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</si>
  <si>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</si>
  <si>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</si>
  <si>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</si>
  <si>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</si>
  <si>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</si>
  <si>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</si>
  <si>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</si>
  <si>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</si>
  <si>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</si>
  <si>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</si>
  <si>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</si>
  <si>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</si>
  <si>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</si>
  <si>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</si>
  <si>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</si>
  <si>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</si>
  <si>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</si>
  <si>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</si>
  <si>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</si>
  <si>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</si>
  <si>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</si>
  <si>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</si>
  <si>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</si>
  <si>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</si>
  <si>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</si>
  <si>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</si>
  <si>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</si>
  <si>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</si>
  <si>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</si>
  <si>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</si>
  <si>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</si>
  <si>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</si>
  <si>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</si>
  <si>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</si>
  <si>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</si>
  <si>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</si>
  <si>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</si>
  <si>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</si>
  <si>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</si>
  <si>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</si>
  <si>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</si>
  <si>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</si>
  <si>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</si>
  <si>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</si>
  <si>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</si>
  <si>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</si>
  <si>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</si>
  <si>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</si>
  <si>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</si>
  <si>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</si>
  <si>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</si>
  <si>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</si>
  <si>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</si>
  <si>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</si>
  <si>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</si>
  <si>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</si>
  <si>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</si>
  <si>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</si>
  <si>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</si>
  <si>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</si>
  <si>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</si>
  <si>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</si>
  <si>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</si>
  <si>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</si>
  <si>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</si>
  <si>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</si>
  <si>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</si>
  <si>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</si>
  <si>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</si>
  <si>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</si>
  <si>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</si>
  <si>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</si>
  <si>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</si>
  <si>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</si>
  <si>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</si>
  <si>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</si>
  <si>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</si>
  <si>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</si>
  <si>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</si>
  <si>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</si>
  <si>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</si>
  <si>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</si>
  <si>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</si>
  <si>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</si>
  <si>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</si>
  <si>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</si>
  <si>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</si>
  <si>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</si>
  <si>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</si>
  <si>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</si>
  <si>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</si>
  <si>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</si>
  <si>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</si>
  <si>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</si>
  <si>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</si>
  <si>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</si>
  <si>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</si>
  <si>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</si>
  <si>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</si>
  <si>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</si>
  <si>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</si>
  <si>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</si>
  <si>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</si>
  <si>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</si>
  <si>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</si>
  <si>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</si>
  <si>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</si>
  <si>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</si>
  <si>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</si>
  <si>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</si>
  <si>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</si>
  <si>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</si>
  <si>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</si>
  <si>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</si>
  <si>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</si>
  <si>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</si>
  <si>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</si>
  <si>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</si>
  <si>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</si>
  <si>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</si>
  <si>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</si>
  <si>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</si>
  <si>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</si>
  <si>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</si>
  <si>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</si>
  <si>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</si>
  <si>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</si>
  <si>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</si>
  <si>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</si>
  <si>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</si>
  <si>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</si>
  <si>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</si>
  <si>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</si>
  <si>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</si>
  <si>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</si>
  <si>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</si>
  <si>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</si>
  <si>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</si>
  <si>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</si>
  <si>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</si>
  <si>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</si>
  <si>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</si>
  <si>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</si>
  <si>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</si>
  <si>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</si>
  <si>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</si>
  <si>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</si>
  <si>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</si>
  <si>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</si>
  <si>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</si>
  <si>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</si>
  <si>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</si>
  <si>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</si>
  <si>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</si>
  <si>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</si>
  <si>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</si>
  <si>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</si>
  <si>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</si>
  <si>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</si>
  <si>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</si>
  <si>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</si>
  <si>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</si>
  <si>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</si>
  <si>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</si>
  <si>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</si>
  <si>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</si>
  <si>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</si>
  <si>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</si>
  <si>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</si>
  <si>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</si>
  <si>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</si>
  <si>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</si>
  <si>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</si>
  <si>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</si>
  <si>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</si>
  <si>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</si>
  <si>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</si>
  <si>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</si>
  <si>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</si>
  <si>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</si>
  <si>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</si>
  <si>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</si>
  <si>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</si>
  <si>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</si>
  <si>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</si>
  <si>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</si>
  <si>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</si>
  <si>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</si>
  <si>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</si>
  <si>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</si>
  <si>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</si>
  <si>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</si>
  <si>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</si>
  <si>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</si>
  <si>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</si>
  <si>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</si>
  <si>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</si>
  <si>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</si>
  <si>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</si>
  <si>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</si>
  <si>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</si>
  <si>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</si>
  <si>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</si>
  <si>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</si>
  <si>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</si>
  <si>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</si>
  <si>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</si>
  <si>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</si>
  <si>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</si>
  <si>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</si>
  <si>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</si>
  <si>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</si>
  <si>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</si>
  <si>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</si>
  <si>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</si>
  <si>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</si>
  <si>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</si>
  <si>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</si>
  <si>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</si>
  <si>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</si>
  <si>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</si>
  <si>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</si>
  <si>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</si>
  <si>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</si>
  <si>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</si>
  <si>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</si>
  <si>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</si>
  <si>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</si>
  <si>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</si>
  <si>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</si>
  <si>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</si>
  <si>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</si>
  <si>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</si>
  <si>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</si>
  <si>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</si>
  <si>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</si>
  <si>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</si>
  <si>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</si>
  <si>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</si>
  <si>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</si>
  <si>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</si>
  <si>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</si>
  <si>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</si>
  <si>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</si>
  <si>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</si>
  <si>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</si>
  <si>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</si>
  <si>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</si>
  <si>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</si>
  <si>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</si>
  <si>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</si>
  <si>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</si>
  <si>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</si>
  <si>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</si>
  <si>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</si>
  <si>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</si>
  <si>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</si>
  <si>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</si>
  <si>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</si>
  <si>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</si>
  <si>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</si>
  <si>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</si>
  <si>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</si>
  <si>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</si>
  <si>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</si>
  <si>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</si>
  <si>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</si>
  <si>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</si>
  <si>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</si>
  <si>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</si>
  <si>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</si>
  <si>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</si>
  <si>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</si>
  <si>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</si>
  <si>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</si>
  <si>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</si>
  <si>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</si>
  <si>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</si>
  <si>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</si>
  <si>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</si>
  <si>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</si>
  <si>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</si>
  <si>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</si>
  <si>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</si>
  <si>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</si>
  <si>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</si>
  <si>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</si>
  <si>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</si>
  <si>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</si>
  <si>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</si>
  <si>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</si>
  <si>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</si>
  <si>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</si>
  <si>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</si>
  <si>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</si>
  <si>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</si>
  <si>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</si>
  <si>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</si>
  <si>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</si>
  <si>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</si>
  <si>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</si>
  <si>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</si>
  <si>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</si>
  <si>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</si>
  <si>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</si>
  <si>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</si>
  <si>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</si>
  <si>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</si>
  <si>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</si>
  <si>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</si>
  <si>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</si>
  <si>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</si>
  <si>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</si>
  <si>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</si>
  <si>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</si>
  <si>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</si>
  <si>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</si>
  <si>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</si>
  <si>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</si>
  <si>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</si>
  <si>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</si>
  <si>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</si>
  <si>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</si>
  <si>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</si>
  <si>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</si>
  <si>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</si>
  <si>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</si>
  <si>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</si>
  <si>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</si>
  <si>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</si>
  <si>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</si>
  <si>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</si>
  <si>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</si>
  <si>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</si>
  <si>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</si>
  <si>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</si>
  <si>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</si>
  <si>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</si>
  <si>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</si>
  <si>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</si>
  <si>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</si>
  <si>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</si>
  <si>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</si>
  <si>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</si>
  <si>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</si>
  <si>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</si>
  <si>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</si>
  <si>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</si>
  <si>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</si>
  <si>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</si>
  <si>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</si>
  <si>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</si>
  <si>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</si>
  <si>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</si>
  <si>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</si>
  <si>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</si>
  <si>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</si>
  <si>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</si>
  <si>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</si>
  <si>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</si>
  <si>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</si>
  <si>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</si>
  <si>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</si>
  <si>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</si>
  <si>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</si>
  <si>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</si>
  <si>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</si>
  <si>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</si>
  <si>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</si>
  <si>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</si>
  <si>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</si>
  <si>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</si>
  <si>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</si>
  <si>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</si>
  <si>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</si>
  <si>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</si>
  <si>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</si>
  <si>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</si>
  <si>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</si>
  <si>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</si>
  <si>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</si>
  <si>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</si>
  <si>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</si>
  <si>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</si>
  <si>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</si>
  <si>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</si>
  <si>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</si>
  <si>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</si>
  <si>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</si>
  <si>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</si>
  <si>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</si>
  <si>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</si>
  <si>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</si>
  <si>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</si>
  <si>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</si>
  <si>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</si>
  <si>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</si>
  <si>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</si>
  <si>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</si>
  <si>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</si>
  <si>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</si>
  <si>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</si>
  <si>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</si>
  <si>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</si>
  <si>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</si>
  <si>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</si>
  <si>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</si>
  <si>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</si>
  <si>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</si>
  <si>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</si>
  <si>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</si>
  <si>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</si>
  <si>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</si>
  <si>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</si>
  <si>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</si>
  <si>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</si>
  <si>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</si>
  <si>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</si>
  <si>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</si>
  <si>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</si>
  <si>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</si>
  <si>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</si>
  <si>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</si>
  <si>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</si>
  <si>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</si>
  <si>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</si>
  <si>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</si>
  <si>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</si>
  <si>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</si>
  <si>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</si>
  <si>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</si>
  <si>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</si>
  <si>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</si>
  <si>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</si>
  <si>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</si>
  <si>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</si>
  <si>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</si>
  <si>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</si>
  <si>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</si>
  <si>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</si>
  <si>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</si>
  <si>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</si>
  <si>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</si>
  <si>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</si>
  <si>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</si>
  <si>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</si>
  <si>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</si>
  <si>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</si>
  <si>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</si>
  <si>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</si>
  <si>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</si>
  <si>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</si>
  <si>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</si>
  <si>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</si>
  <si>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</si>
  <si>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</si>
  <si>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</si>
  <si>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</si>
  <si>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</si>
  <si>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</si>
  <si>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</si>
  <si>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</si>
  <si>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</si>
  <si>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</si>
  <si>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</si>
  <si>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</si>
  <si>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</si>
  <si>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</si>
  <si>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</si>
  <si>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</si>
  <si>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</si>
  <si>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</si>
  <si>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</si>
  <si>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</si>
  <si>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</si>
  <si>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</si>
  <si>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</si>
  <si>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</si>
  <si>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</si>
  <si>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</si>
  <si>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</si>
  <si>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</si>
  <si>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</si>
  <si>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</si>
  <si>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</si>
  <si>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</si>
  <si>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</si>
  <si>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</si>
  <si>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</si>
  <si>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</si>
  <si>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</si>
  <si>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</si>
  <si>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</si>
  <si>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</si>
  <si>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</si>
  <si>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</si>
  <si>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</si>
  <si>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</si>
  <si>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</si>
  <si>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</si>
  <si>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</si>
  <si>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</si>
  <si>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</si>
  <si>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</si>
  <si>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</si>
  <si>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</si>
  <si>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</si>
  <si>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</si>
  <si>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</si>
  <si>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</si>
  <si>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</si>
  <si>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</si>
  <si>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</si>
  <si>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</si>
  <si>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</si>
  <si>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</si>
  <si>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</si>
  <si>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</si>
  <si>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</si>
  <si>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</si>
  <si>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</si>
  <si>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</si>
  <si>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</si>
  <si>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</si>
  <si>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</si>
  <si>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</si>
  <si>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</si>
  <si>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</si>
  <si>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</si>
  <si>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</si>
  <si>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</si>
  <si>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</si>
  <si>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</si>
  <si>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</si>
  <si>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</si>
  <si>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</si>
  <si>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</si>
  <si>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</si>
  <si>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</si>
  <si>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</si>
  <si>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</si>
  <si>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</si>
  <si>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</si>
  <si>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</si>
  <si>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</si>
  <si>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</si>
  <si>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</si>
  <si>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</si>
  <si>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</si>
  <si>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</si>
  <si>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</si>
  <si>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</si>
  <si>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</si>
  <si>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</si>
  <si>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</si>
  <si>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</si>
  <si>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</si>
  <si>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</si>
  <si>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</si>
  <si>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</si>
  <si>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</si>
  <si>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</si>
  <si>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</si>
  <si>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</si>
  <si>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</si>
  <si>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</si>
  <si>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</si>
  <si>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</si>
  <si>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</si>
  <si>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</si>
  <si>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</si>
  <si>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</si>
  <si>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</si>
  <si>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</si>
  <si>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</si>
  <si>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</si>
  <si>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</si>
  <si>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</si>
  <si>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</si>
  <si>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</si>
  <si>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</si>
  <si>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</si>
  <si>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</si>
  <si>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</si>
  <si>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</si>
  <si>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</si>
  <si>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</si>
  <si>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</si>
  <si>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</si>
  <si>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</si>
  <si>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</si>
  <si>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</si>
  <si>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</si>
  <si>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</si>
  <si>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</si>
  <si>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</si>
  <si>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</si>
  <si>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</si>
  <si>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</si>
  <si>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</si>
  <si>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</si>
  <si>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</si>
  <si>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</si>
  <si>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</si>
  <si>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</si>
  <si>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</si>
  <si>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</si>
  <si>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</si>
  <si>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</si>
  <si>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</si>
  <si>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</si>
  <si>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</si>
  <si>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</si>
  <si>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</si>
  <si>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</si>
  <si>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</si>
  <si>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</si>
  <si>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</si>
  <si>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</si>
  <si>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</si>
  <si>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</si>
  <si>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</si>
  <si>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</si>
  <si>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</si>
  <si>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</si>
  <si>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</si>
  <si>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</si>
  <si>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</si>
  <si>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</si>
  <si>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</si>
  <si>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</si>
  <si>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</si>
  <si>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</si>
  <si>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</si>
  <si>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</si>
  <si>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</si>
  <si>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</si>
  <si>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</si>
  <si>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</si>
  <si>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</si>
  <si>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</si>
  <si>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</si>
  <si>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</si>
  <si>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</si>
  <si>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</si>
  <si>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</si>
  <si>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</si>
  <si>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</si>
  <si>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</si>
  <si>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</si>
  <si>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</si>
  <si>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</si>
  <si>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</si>
  <si>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</si>
  <si>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</si>
  <si>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</si>
  <si>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</si>
  <si>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</si>
  <si>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</si>
  <si>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</si>
  <si>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</si>
  <si>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</si>
  <si>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</si>
  <si>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</si>
  <si>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</si>
  <si>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</si>
  <si>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</si>
  <si>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</si>
  <si>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</si>
  <si>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</si>
  <si>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</si>
  <si>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</si>
  <si>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</si>
  <si>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</si>
  <si>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</si>
  <si>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</si>
  <si>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</si>
  <si>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</si>
  <si>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</si>
  <si>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</si>
  <si>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</si>
  <si>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</si>
  <si>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</si>
  <si>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</si>
  <si>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</si>
  <si>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</si>
  <si>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</si>
  <si>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</si>
  <si>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</si>
  <si>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</si>
  <si>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</si>
  <si>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</si>
  <si>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</si>
  <si>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</si>
  <si>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</si>
  <si>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</si>
  <si>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</si>
  <si>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</si>
  <si>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</si>
  <si>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</si>
  <si>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</si>
  <si>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</si>
  <si>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</si>
  <si>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</si>
  <si>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</si>
  <si>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</si>
  <si>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</si>
  <si>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</si>
  <si>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</si>
  <si>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</si>
  <si>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</si>
  <si>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</si>
  <si>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</si>
  <si>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</si>
  <si>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</si>
  <si>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</si>
  <si>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</si>
  <si>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</si>
  <si>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</si>
  <si>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</si>
  <si>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</si>
  <si>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</si>
  <si>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</si>
  <si>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</si>
  <si>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</si>
  <si>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</si>
  <si>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</si>
  <si>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</si>
  <si>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</si>
  <si>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</si>
  <si>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</si>
  <si>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</si>
  <si>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</si>
  <si>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</si>
  <si>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</si>
  <si>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</si>
  <si>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</si>
  <si>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</si>
  <si>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</si>
  <si>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</si>
  <si>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</si>
  <si>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</si>
  <si>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</si>
  <si>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</si>
  <si>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</si>
  <si>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</si>
  <si>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</si>
  <si>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</si>
  <si>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</si>
  <si>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</si>
  <si>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</si>
  <si>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</si>
  <si>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</si>
  <si>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</si>
  <si>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</si>
  <si>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</si>
  <si>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</si>
  <si>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</si>
  <si>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</si>
  <si>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</si>
  <si>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</si>
  <si>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</si>
  <si>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</si>
  <si>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</si>
  <si>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</si>
  <si>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</si>
  <si>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</si>
  <si>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</si>
  <si>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</si>
  <si>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</si>
  <si>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</si>
  <si>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</si>
  <si>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</si>
  <si>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</si>
  <si>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</si>
  <si>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</si>
  <si>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</si>
  <si>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</si>
  <si>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</si>
  <si>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</si>
  <si>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</si>
  <si>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</si>
  <si>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</si>
  <si>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</si>
  <si>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</si>
  <si>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</si>
  <si>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</si>
  <si>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</si>
  <si>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</si>
  <si>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</si>
  <si>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</si>
  <si>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</si>
  <si>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AtOX</t>
  </si>
  <si>
    <t>cPOS5</t>
  </si>
  <si>
    <t>POS5 flux</t>
  </si>
  <si>
    <t>Raw Data</t>
  </si>
  <si>
    <t>μmol/gDCW*h</t>
  </si>
  <si>
    <t>Pyruvate</t>
  </si>
  <si>
    <t>Upper Glycolysis</t>
  </si>
  <si>
    <t>Pentose Phosphate Pathway</t>
  </si>
  <si>
    <t>Lower Glycolysis</t>
  </si>
  <si>
    <t>Dehydrogenases and TCA Cycle</t>
  </si>
  <si>
    <t>Cytosolic acetyl-CoA synthesis</t>
  </si>
  <si>
    <t>Arabitol</t>
  </si>
  <si>
    <t>Glyoxylate Cycle</t>
  </si>
  <si>
    <t xml:space="preserve"> MeOH Assimilatory Pathway</t>
  </si>
  <si>
    <t xml:space="preserve"> MeOH Dissimilatory Pathway</t>
  </si>
  <si>
    <t>Rol production</t>
  </si>
  <si>
    <t>Respiration</t>
  </si>
  <si>
    <t>Ex_gluc</t>
  </si>
  <si>
    <t>Carbon source consumption</t>
  </si>
  <si>
    <t xml:space="preserve">Canvi en la direcció de flux </t>
  </si>
  <si>
    <t>Column1</t>
  </si>
  <si>
    <t>Column2</t>
  </si>
  <si>
    <t>Column3</t>
  </si>
  <si>
    <t>Column4</t>
  </si>
  <si>
    <t>Column5</t>
  </si>
  <si>
    <t>Column6</t>
  </si>
  <si>
    <t>0.02)</t>
  </si>
  <si>
    <t>NADPH</t>
  </si>
  <si>
    <t>NADH</t>
  </si>
  <si>
    <t>NADP</t>
  </si>
  <si>
    <t>NAD</t>
  </si>
  <si>
    <t>fluxes Ref</t>
  </si>
  <si>
    <t>Turnovers</t>
  </si>
  <si>
    <t>(0.02,</t>
  </si>
  <si>
    <t>(0.04,</t>
  </si>
  <si>
    <t>0.04)</t>
  </si>
  <si>
    <t>(0.06,</t>
  </si>
  <si>
    <t>0.06)</t>
  </si>
  <si>
    <t>(0.08,</t>
  </si>
  <si>
    <t>0.08)</t>
  </si>
  <si>
    <t>(0.1,</t>
  </si>
  <si>
    <t>0.1)</t>
  </si>
  <si>
    <t>(0.12,</t>
  </si>
  <si>
    <t>0.12)</t>
  </si>
  <si>
    <t>(0.14,</t>
  </si>
  <si>
    <t>0.14)</t>
  </si>
  <si>
    <t>(0.16,</t>
  </si>
  <si>
    <t>0.16)</t>
  </si>
  <si>
    <t>(0.18,</t>
  </si>
  <si>
    <t>0.18)</t>
  </si>
  <si>
    <t>(0.2,</t>
  </si>
  <si>
    <t>0.2)</t>
  </si>
  <si>
    <t>REDOX Cofactors Turnover Rates</t>
  </si>
  <si>
    <t>AtOX fluxes</t>
  </si>
  <si>
    <t>TKT1*</t>
  </si>
  <si>
    <t>Reaccions que s'activen</t>
  </si>
  <si>
    <t>growth*</t>
  </si>
  <si>
    <t>mmol/gDCW*h</t>
  </si>
  <si>
    <t>Tendencies</t>
  </si>
  <si>
    <t>Mutant/WT quotients</t>
  </si>
  <si>
    <t>ICDHym*</t>
  </si>
  <si>
    <t>* escala de 0.5 a 1.5 de FoldChange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</si>
</sst>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3" borderId="8" xfId="0" applyFont="1" applyFill="1" applyBorder="1" applyAlignment="1">
      <alignment horizontal="center" vertical="top"/>
    </xf>
    <xf numFmtId="164" fontId="0" fillId="4" borderId="9" xfId="0" applyNumberFormat="1" applyFill="1" applyBorder="1"/>
    <xf numFmtId="164" fontId="0" fillId="4" borderId="10" xfId="0" applyNumberFormat="1" applyFill="1" applyBorder="1"/>
    <xf numFmtId="164" fontId="0" fillId="4" borderId="12" xfId="0" applyNumberFormat="1" applyFill="1" applyBorder="1"/>
    <xf numFmtId="0" fontId="2" fillId="3" borderId="1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 vertical="top"/>
    </xf>
    <xf numFmtId="164" fontId="0" fillId="0" borderId="9" xfId="0" applyNumberFormat="1" applyBorder="1"/>
    <xf numFmtId="164" fontId="0" fillId="0" borderId="10" xfId="0" applyNumberFormat="1" applyBorder="1"/>
    <xf numFmtId="0" fontId="2" fillId="0" borderId="8" xfId="0" applyFont="1" applyBorder="1" applyAlignment="1">
      <alignment horizontal="center" vertical="top"/>
    </xf>
    <xf numFmtId="164" fontId="0" fillId="0" borderId="12" xfId="0" applyNumberFormat="1" applyBorder="1"/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3" borderId="17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164" fontId="0" fillId="0" borderId="19" xfId="0" applyNumberFormat="1" applyBorder="1"/>
    <xf numFmtId="164" fontId="0" fillId="0" borderId="20" xfId="0" applyNumberFormat="1" applyBorder="1"/>
    <xf numFmtId="0" fontId="2" fillId="0" borderId="21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0" fillId="4" borderId="22" xfId="0" applyNumberFormat="1" applyFill="1" applyBorder="1"/>
    <xf numFmtId="164" fontId="0" fillId="4" borderId="23" xfId="0" applyNumberFormat="1" applyFill="1" applyBorder="1"/>
    <xf numFmtId="164" fontId="0" fillId="0" borderId="24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4" borderId="19" xfId="0" applyNumberFormat="1" applyFill="1" applyBorder="1"/>
    <xf numFmtId="164" fontId="0" fillId="4" borderId="20" xfId="0" applyNumberFormat="1" applyFill="1" applyBorder="1"/>
    <xf numFmtId="164" fontId="0" fillId="4" borderId="24" xfId="0" applyNumberFormat="1" applyFill="1" applyBorder="1"/>
    <xf numFmtId="164" fontId="0" fillId="0" borderId="0" xfId="0" applyNumberFormat="1"/>
    <xf numFmtId="164" fontId="0" fillId="4" borderId="0" xfId="0" applyNumberFormat="1" applyFill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" fillId="0" borderId="21" xfId="0" applyFont="1" applyBorder="1" applyAlignment="1">
      <alignment horizontal="center"/>
    </xf>
    <xf numFmtId="0" fontId="2" fillId="0" borderId="25" xfId="0" applyFont="1" applyBorder="1" applyAlignment="1">
      <alignment horizontal="center" vertical="top"/>
    </xf>
    <xf numFmtId="0" fontId="1" fillId="0" borderId="0" xfId="0" applyFont="1"/>
    <xf numFmtId="0" fontId="0" fillId="4" borderId="0" xfId="0" applyFill="1"/>
    <xf numFmtId="0" fontId="2" fillId="3" borderId="0" xfId="0" applyFont="1" applyFill="1" applyAlignment="1">
      <alignment horizontal="center" vertical="top"/>
    </xf>
    <xf numFmtId="0" fontId="1" fillId="0" borderId="25" xfId="0" applyFont="1" applyBorder="1" applyAlignment="1">
      <alignment horizontal="center" vertical="center" wrapText="1"/>
    </xf>
    <xf numFmtId="0" fontId="0" fillId="3" borderId="0" xfId="0" applyFill="1"/>
    <xf numFmtId="164" fontId="0" fillId="5" borderId="12" xfId="0" applyNumberFormat="1" applyFill="1" applyBorder="1"/>
    <xf numFmtId="164" fontId="0" fillId="5" borderId="0" xfId="0" applyNumberFormat="1" applyFill="1"/>
    <xf numFmtId="164" fontId="0" fillId="5" borderId="23" xfId="0" applyNumberFormat="1" applyFill="1" applyBorder="1"/>
    <xf numFmtId="164" fontId="0" fillId="5" borderId="19" xfId="0" applyNumberFormat="1" applyFill="1" applyBorder="1"/>
    <xf numFmtId="164" fontId="0" fillId="5" borderId="20" xfId="0" applyNumberFormat="1" applyFill="1" applyBorder="1"/>
    <xf numFmtId="164" fontId="0" fillId="5" borderId="24" xfId="0" applyNumberFormat="1" applyFill="1" applyBorder="1"/>
    <xf numFmtId="0" fontId="0" fillId="6" borderId="0" xfId="0" applyFill="1"/>
    <xf numFmtId="0" fontId="2" fillId="0" borderId="26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2" fillId="0" borderId="28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7F64C8-9A7E-4505-8FB2-1402B9B1F73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85E64-3BB3-40A4-A8B9-C9745F312934}" name="AtOX2W_OE_Gluc60_MeOH40_RRed_Redox_Cofactors__3" displayName="AtOX2W_OE_Gluc60_MeOH40_RRed_Redox_Cofactors__3" ref="A1:F11" tableType="queryTable" totalsRowShown="0">
  <autoFilter ref="A1:F11" xr:uid="{7DC85E64-3BB3-40A4-A8B9-C9745F312934}"/>
  <tableColumns count="6">
    <tableColumn id="1" xr3:uid="{BD6485C9-917B-4F41-8245-59CFCF7A7DC2}" uniqueName="1" name="Column1" queryTableFieldId="1" dataDxfId="1"/>
    <tableColumn id="2" xr3:uid="{E2FB9AFE-3051-45A2-A6D0-C84CF815AA3E}" uniqueName="2" name="Column2" queryTableFieldId="2" dataDxfId="0"/>
    <tableColumn id="3" xr3:uid="{E4416B00-DAF0-4C68-8074-7BED401AD436}" uniqueName="3" name="Column3" queryTableFieldId="3"/>
    <tableColumn id="4" xr3:uid="{998CEE68-1668-4DDE-898F-D94C52537FBC}" uniqueName="4" name="Column4" queryTableFieldId="4"/>
    <tableColumn id="5" xr3:uid="{545B5EA1-CA99-4D7C-9FBC-BBF5063AA748}" uniqueName="5" name="Column5" queryTableFieldId="5"/>
    <tableColumn id="6" xr3:uid="{E5E7C167-82B4-4687-AB71-7F93EC9B82CB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9693-0BA3-4E4C-9279-7522D9ED9AD1}">
  <dimension ref="A1:J18"/>
  <sheetViews>
    <sheetView workbookViewId="0">
      <selection activeCell="A15" sqref="A15:J18"/>
    </sheetView>
  </sheetViews>
  <sheetFormatPr defaultRowHeight="14.5" x14ac:dyDescent="0.35"/>
  <cols>
    <col min="1" max="2" width="10.7265625" bestFit="1" customWidth="1"/>
    <col min="3" max="6" width="11.81640625" bestFit="1" customWidth="1"/>
  </cols>
  <sheetData>
    <row r="1" spans="1:10" x14ac:dyDescent="0.35">
      <c r="A1" t="s">
        <v>2258</v>
      </c>
      <c r="B1" t="s">
        <v>2259</v>
      </c>
      <c r="C1" t="s">
        <v>2260</v>
      </c>
      <c r="D1" t="s">
        <v>2261</v>
      </c>
      <c r="E1" t="s">
        <v>2262</v>
      </c>
      <c r="F1" t="s">
        <v>2263</v>
      </c>
    </row>
    <row r="2" spans="1:10" x14ac:dyDescent="0.35">
      <c r="A2" t="s">
        <v>2271</v>
      </c>
      <c r="B2" t="s">
        <v>2264</v>
      </c>
      <c r="C2">
        <v>0.82670512598182611</v>
      </c>
      <c r="D2">
        <v>3.141921468087022</v>
      </c>
      <c r="E2">
        <v>0.82699966047583939</v>
      </c>
      <c r="F2">
        <v>3.1422160827772041</v>
      </c>
    </row>
    <row r="3" spans="1:10" x14ac:dyDescent="0.35">
      <c r="A3" t="s">
        <v>2272</v>
      </c>
      <c r="B3" t="s">
        <v>2273</v>
      </c>
      <c r="C3">
        <v>0.83019374533240253</v>
      </c>
      <c r="D3">
        <v>3.1462347028986901</v>
      </c>
      <c r="E3">
        <v>0.83078393317962851</v>
      </c>
      <c r="F3">
        <v>3.1468249707065299</v>
      </c>
    </row>
    <row r="4" spans="1:10" x14ac:dyDescent="0.35">
      <c r="A4" t="s">
        <v>2274</v>
      </c>
      <c r="B4" t="s">
        <v>2275</v>
      </c>
      <c r="C4">
        <v>0.83368316518195518</v>
      </c>
      <c r="D4">
        <v>3.1505484913270059</v>
      </c>
      <c r="E4">
        <v>0.83456959262524966</v>
      </c>
      <c r="F4">
        <v>3.1514349984956618</v>
      </c>
    </row>
    <row r="5" spans="1:10" x14ac:dyDescent="0.35">
      <c r="A5" t="s">
        <v>2276</v>
      </c>
      <c r="B5" t="s">
        <v>2277</v>
      </c>
      <c r="C5">
        <v>0.83717378231261574</v>
      </c>
      <c r="D5">
        <v>3.154863978920563</v>
      </c>
      <c r="E5">
        <v>0.8383565100210536</v>
      </c>
      <c r="F5">
        <v>3.1560467861191523</v>
      </c>
    </row>
    <row r="6" spans="1:10" x14ac:dyDescent="0.35">
      <c r="A6" t="s">
        <v>2278</v>
      </c>
      <c r="B6" t="s">
        <v>2279</v>
      </c>
      <c r="C6">
        <v>0.84012065481976683</v>
      </c>
      <c r="D6">
        <v>3.1583984501337206</v>
      </c>
      <c r="E6">
        <v>0.84165238663972575</v>
      </c>
      <c r="F6">
        <v>3.1599302611190305</v>
      </c>
    </row>
    <row r="7" spans="1:10" x14ac:dyDescent="0.35">
      <c r="A7" t="s">
        <v>2280</v>
      </c>
      <c r="B7" t="s">
        <v>2281</v>
      </c>
      <c r="C7">
        <v>0.84307884877854822</v>
      </c>
      <c r="D7">
        <v>3.1620330944103885</v>
      </c>
      <c r="E7">
        <v>0.84496010744527916</v>
      </c>
      <c r="F7">
        <v>3.1639144319135655</v>
      </c>
    </row>
    <row r="8" spans="1:10" x14ac:dyDescent="0.35">
      <c r="A8" t="s">
        <v>2282</v>
      </c>
      <c r="B8" t="s">
        <v>2283</v>
      </c>
      <c r="C8">
        <v>0.84605382187182421</v>
      </c>
      <c r="D8">
        <v>3.1656456750936592</v>
      </c>
      <c r="E8">
        <v>0.84828346910327923</v>
      </c>
      <c r="F8">
        <v>3.1678754008305434</v>
      </c>
    </row>
    <row r="9" spans="1:10" x14ac:dyDescent="0.35">
      <c r="A9" t="s">
        <v>2284</v>
      </c>
      <c r="B9" t="s">
        <v>2285</v>
      </c>
      <c r="C9">
        <v>0.84903838193851744</v>
      </c>
      <c r="D9">
        <v>3.1692521237082438</v>
      </c>
      <c r="E9">
        <v>0.85161656960691823</v>
      </c>
      <c r="F9">
        <v>3.1718303895508613</v>
      </c>
    </row>
    <row r="10" spans="1:10" x14ac:dyDescent="0.35">
      <c r="A10" t="s">
        <v>2286</v>
      </c>
      <c r="B10" t="s">
        <v>2287</v>
      </c>
      <c r="C10">
        <v>0.85207458342555209</v>
      </c>
      <c r="D10">
        <v>3.1728683489291947</v>
      </c>
      <c r="E10">
        <v>0.85500331609736835</v>
      </c>
      <c r="F10">
        <v>3.1757971594420966</v>
      </c>
    </row>
    <row r="11" spans="1:10" x14ac:dyDescent="0.35">
      <c r="A11" t="s">
        <v>2288</v>
      </c>
      <c r="B11" t="s">
        <v>2289</v>
      </c>
      <c r="C11">
        <v>0.85511146919352665</v>
      </c>
      <c r="D11">
        <v>3.1764841873808449</v>
      </c>
      <c r="E11">
        <v>0.85839105503242463</v>
      </c>
      <c r="F11">
        <v>3.1797638507273671</v>
      </c>
    </row>
    <row r="15" spans="1:10" x14ac:dyDescent="0.35">
      <c r="A15" cm="1">
        <f t="array" ref="A15:J18">TRANSPOSE(AtOX2W_OE_Gluc60_MeOH40_RRed_Redox_Cofactors__3[[Column3]:[Column6]])</f>
        <v>0.82670512598182611</v>
      </c>
      <c r="B15">
        <v>0.83019374533240253</v>
      </c>
      <c r="C15">
        <v>0.83368316518195518</v>
      </c>
      <c r="D15">
        <v>0.83717378231261574</v>
      </c>
      <c r="E15">
        <v>0.84012065481976683</v>
      </c>
      <c r="F15">
        <v>0.84307884877854822</v>
      </c>
      <c r="G15">
        <v>0.84605382187182421</v>
      </c>
      <c r="H15">
        <v>0.84903838193851744</v>
      </c>
      <c r="I15">
        <v>0.85207458342555209</v>
      </c>
      <c r="J15">
        <v>0.85511146919352665</v>
      </c>
    </row>
    <row r="16" spans="1:10" x14ac:dyDescent="0.35">
      <c r="A16">
        <v>3.141921468087022</v>
      </c>
      <c r="B16">
        <v>3.1462347028986901</v>
      </c>
      <c r="C16">
        <v>3.1505484913270059</v>
      </c>
      <c r="D16">
        <v>3.154863978920563</v>
      </c>
      <c r="E16">
        <v>3.1583984501337206</v>
      </c>
      <c r="F16">
        <v>3.1620330944103885</v>
      </c>
      <c r="G16">
        <v>3.1656456750936592</v>
      </c>
      <c r="H16">
        <v>3.1692521237082438</v>
      </c>
      <c r="I16">
        <v>3.1728683489291947</v>
      </c>
      <c r="J16">
        <v>3.1764841873808449</v>
      </c>
    </row>
    <row r="17" spans="1:10" x14ac:dyDescent="0.35">
      <c r="A17">
        <v>0.82699966047583939</v>
      </c>
      <c r="B17">
        <v>0.83078393317962851</v>
      </c>
      <c r="C17">
        <v>0.83456959262524966</v>
      </c>
      <c r="D17">
        <v>0.8383565100210536</v>
      </c>
      <c r="E17">
        <v>0.84165238663972575</v>
      </c>
      <c r="F17">
        <v>0.84496010744527916</v>
      </c>
      <c r="G17">
        <v>0.84828346910327923</v>
      </c>
      <c r="H17">
        <v>0.85161656960691823</v>
      </c>
      <c r="I17">
        <v>0.85500331609736835</v>
      </c>
      <c r="J17">
        <v>0.85839105503242463</v>
      </c>
    </row>
    <row r="18" spans="1:10" x14ac:dyDescent="0.35">
      <c r="A18">
        <v>3.1422160827772041</v>
      </c>
      <c r="B18">
        <v>3.1468249707065299</v>
      </c>
      <c r="C18">
        <v>3.1514349984956618</v>
      </c>
      <c r="D18">
        <v>3.1560467861191523</v>
      </c>
      <c r="E18">
        <v>3.1599302611190305</v>
      </c>
      <c r="F18">
        <v>3.1639144319135655</v>
      </c>
      <c r="G18">
        <v>3.1678754008305434</v>
      </c>
      <c r="H18">
        <v>3.1718303895508613</v>
      </c>
      <c r="I18">
        <v>3.1757971594420966</v>
      </c>
      <c r="J18">
        <v>3.1797638507273671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1AC8-2088-4175-85F5-256BB3BC63DC}">
  <dimension ref="A1:Q2241"/>
  <sheetViews>
    <sheetView topLeftCell="A2022" workbookViewId="0">
      <selection activeCell="N2037" sqref="N2037"/>
    </sheetView>
  </sheetViews>
  <sheetFormatPr defaultRowHeight="14.5" x14ac:dyDescent="0.35"/>
  <cols>
    <col min="1" max="1" width="12" customWidth="1"/>
    <col min="2" max="2" width="9.7265625" customWidth="1"/>
    <col min="16" max="16" width="17.90625" bestFit="1" customWidth="1"/>
  </cols>
  <sheetData>
    <row r="1" spans="1:17" x14ac:dyDescent="0.35">
      <c r="A1" s="2" t="s">
        <v>2240</v>
      </c>
      <c r="B1" s="1" t="s">
        <v>2269</v>
      </c>
      <c r="C1" s="1">
        <v>0.02</v>
      </c>
      <c r="D1" s="1">
        <v>0.04</v>
      </c>
      <c r="E1" s="1">
        <v>0.06</v>
      </c>
      <c r="F1" s="1">
        <v>0.08</v>
      </c>
      <c r="G1" s="1">
        <v>0.1</v>
      </c>
      <c r="H1" s="1">
        <v>0.12</v>
      </c>
      <c r="I1" s="1">
        <v>0.14000000000000001</v>
      </c>
      <c r="J1" s="1">
        <v>0.16</v>
      </c>
      <c r="K1" s="1">
        <v>0.18</v>
      </c>
      <c r="L1" s="1">
        <v>0.2</v>
      </c>
      <c r="M1" s="1"/>
      <c r="N1" s="1"/>
      <c r="P1" t="s">
        <v>2297</v>
      </c>
      <c r="Q1" t="s">
        <v>2296</v>
      </c>
    </row>
    <row r="2" spans="1:17" x14ac:dyDescent="0.35">
      <c r="A2" s="1" t="s">
        <v>0</v>
      </c>
      <c r="B2">
        <v>0</v>
      </c>
      <c r="C2">
        <v>-2.364598327015733E-5</v>
      </c>
      <c r="D2">
        <v>-3.6103537133961227E-5</v>
      </c>
      <c r="E2">
        <v>-4.5681198504649023E-5</v>
      </c>
      <c r="F2">
        <v>-5.5318701686402072E-5</v>
      </c>
      <c r="G2">
        <v>-6.8432741749724357E-5</v>
      </c>
      <c r="H2">
        <v>-8.1043606380282185E-5</v>
      </c>
      <c r="I2">
        <v>-9.3574948551111703E-5</v>
      </c>
      <c r="J2">
        <v>-1.06208220830406E-4</v>
      </c>
      <c r="K2">
        <v>-1.2026866636638541E-4</v>
      </c>
      <c r="L2">
        <v>-1.3436052245396291E-4</v>
      </c>
      <c r="P2">
        <f>L2/C2</f>
        <v>5.6821710866865942</v>
      </c>
      <c r="Q2">
        <f>IF(ISERROR(P2), 1, IF(P2&gt;1, 2, IF(P2=1, 1, IF(P2&gt;=0, 0, IF(P2&lt;0, -1, "")))))</f>
        <v>2</v>
      </c>
    </row>
    <row r="3" spans="1:17" x14ac:dyDescent="0.35">
      <c r="A3" s="1" t="s">
        <v>1</v>
      </c>
      <c r="B3">
        <v>0</v>
      </c>
      <c r="C3">
        <v>2.36459832701157E-5</v>
      </c>
      <c r="D3">
        <v>3.6103537133961227E-5</v>
      </c>
      <c r="E3">
        <v>4.5681198504704528E-5</v>
      </c>
      <c r="F3">
        <v>5.5318701686402072E-5</v>
      </c>
      <c r="G3">
        <v>6.8432741749890891E-5</v>
      </c>
      <c r="H3">
        <v>8.1043606380504229E-5</v>
      </c>
      <c r="I3">
        <v>9.3574948551222725E-5</v>
      </c>
      <c r="J3">
        <v>1.062082208306281E-4</v>
      </c>
      <c r="K3">
        <v>1.202686663664965E-4</v>
      </c>
      <c r="L3">
        <v>1.3436052245385189E-4</v>
      </c>
      <c r="P3">
        <f t="shared" ref="P3:P66" si="0">L3/C3</f>
        <v>5.6821710866919029</v>
      </c>
      <c r="Q3">
        <f t="shared" ref="Q3:Q66" si="1">IF(ISERROR(P3), 1, IF(P3&gt;1, 2, IF(P3=1, 1, IF(P3&gt;=0, 0, IF(P3&lt;0, -1, "")))))</f>
        <v>2</v>
      </c>
    </row>
    <row r="4" spans="1:17" x14ac:dyDescent="0.3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P4" t="e">
        <f t="shared" si="0"/>
        <v>#DIV/0!</v>
      </c>
      <c r="Q4">
        <f t="shared" si="1"/>
        <v>1</v>
      </c>
    </row>
    <row r="5" spans="1:17" x14ac:dyDescent="0.3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P5" t="e">
        <f t="shared" si="0"/>
        <v>#DIV/0!</v>
      </c>
      <c r="Q5">
        <f t="shared" si="1"/>
        <v>1</v>
      </c>
    </row>
    <row r="6" spans="1:17" x14ac:dyDescent="0.3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P6" t="e">
        <f t="shared" si="0"/>
        <v>#DIV/0!</v>
      </c>
      <c r="Q6">
        <f t="shared" si="1"/>
        <v>1</v>
      </c>
    </row>
    <row r="7" spans="1:17" x14ac:dyDescent="0.3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P7" t="e">
        <f t="shared" si="0"/>
        <v>#DIV/0!</v>
      </c>
      <c r="Q7">
        <f t="shared" si="1"/>
        <v>1</v>
      </c>
    </row>
    <row r="8" spans="1:17" x14ac:dyDescent="0.3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P8" t="e">
        <f t="shared" si="0"/>
        <v>#DIV/0!</v>
      </c>
      <c r="Q8">
        <f t="shared" si="1"/>
        <v>1</v>
      </c>
    </row>
    <row r="9" spans="1:17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P9" t="e">
        <f t="shared" si="0"/>
        <v>#DIV/0!</v>
      </c>
      <c r="Q9">
        <f t="shared" si="1"/>
        <v>1</v>
      </c>
    </row>
    <row r="10" spans="1:17" x14ac:dyDescent="0.3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P10" t="e">
        <f t="shared" si="0"/>
        <v>#DIV/0!</v>
      </c>
      <c r="Q10">
        <f t="shared" si="1"/>
        <v>1</v>
      </c>
    </row>
    <row r="11" spans="1:17" x14ac:dyDescent="0.3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-5.1324868133306722E-8</v>
      </c>
      <c r="J11">
        <v>0</v>
      </c>
      <c r="K11">
        <v>0</v>
      </c>
      <c r="L11">
        <v>0</v>
      </c>
      <c r="P11" t="e">
        <f t="shared" si="0"/>
        <v>#DIV/0!</v>
      </c>
      <c r="Q11">
        <f t="shared" si="1"/>
        <v>1</v>
      </c>
    </row>
    <row r="12" spans="1:17" x14ac:dyDescent="0.3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-5.4911354332667533E-8</v>
      </c>
      <c r="J12">
        <v>0</v>
      </c>
      <c r="K12">
        <v>0</v>
      </c>
      <c r="L12">
        <v>0</v>
      </c>
      <c r="P12" t="e">
        <f t="shared" si="0"/>
        <v>#DIV/0!</v>
      </c>
      <c r="Q12">
        <f t="shared" si="1"/>
        <v>1</v>
      </c>
    </row>
    <row r="13" spans="1:17" x14ac:dyDescent="0.35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 t="e">
        <f t="shared" si="0"/>
        <v>#DIV/0!</v>
      </c>
      <c r="Q13">
        <f t="shared" si="1"/>
        <v>1</v>
      </c>
    </row>
    <row r="14" spans="1:17" x14ac:dyDescent="0.3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P14" t="e">
        <f t="shared" si="0"/>
        <v>#DIV/0!</v>
      </c>
      <c r="Q14">
        <f t="shared" si="1"/>
        <v>1</v>
      </c>
    </row>
    <row r="15" spans="1:17" x14ac:dyDescent="0.35">
      <c r="A15" s="1" t="s">
        <v>13</v>
      </c>
      <c r="B15">
        <v>8.724346515782505E-6</v>
      </c>
      <c r="C15">
        <v>8.6987378520194554E-6</v>
      </c>
      <c r="D15">
        <v>8.6731878751580356E-6</v>
      </c>
      <c r="E15">
        <v>8.6852190468105861E-6</v>
      </c>
      <c r="F15">
        <v>8.6573118354404943E-6</v>
      </c>
      <c r="G15">
        <v>8.6024784434891387E-6</v>
      </c>
      <c r="H15">
        <v>8.5674140318365773E-6</v>
      </c>
      <c r="I15">
        <v>8.6472352652746694E-6</v>
      </c>
      <c r="J15">
        <v>8.5459798927941784E-6</v>
      </c>
      <c r="K15">
        <v>8.4750935870545854E-6</v>
      </c>
      <c r="L15">
        <v>8.480846558498959E-6</v>
      </c>
      <c r="P15">
        <f t="shared" si="0"/>
        <v>0.97495138981916651</v>
      </c>
      <c r="Q15">
        <f t="shared" si="1"/>
        <v>0</v>
      </c>
    </row>
    <row r="16" spans="1:17" x14ac:dyDescent="0.35">
      <c r="A16" s="1" t="s">
        <v>14</v>
      </c>
      <c r="B16">
        <v>5.698950215678118E-6</v>
      </c>
      <c r="C16">
        <v>5.6822220286887956E-6</v>
      </c>
      <c r="D16">
        <v>5.6655321773765446E-6</v>
      </c>
      <c r="E16">
        <v>5.6634468084972958E-6</v>
      </c>
      <c r="F16">
        <v>5.632197717544107E-6</v>
      </c>
      <c r="G16">
        <v>5.5936316564003321E-6</v>
      </c>
      <c r="H16">
        <v>5.5697182382852262E-6</v>
      </c>
      <c r="I16">
        <v>5.6317172757855713E-6</v>
      </c>
      <c r="J16">
        <v>5.5500803709934377E-6</v>
      </c>
      <c r="K16">
        <v>5.4835454845176832E-6</v>
      </c>
      <c r="L16">
        <v>5.4950188139633918E-6</v>
      </c>
      <c r="P16">
        <f t="shared" si="0"/>
        <v>0.9670545758718615</v>
      </c>
      <c r="Q16">
        <f t="shared" si="1"/>
        <v>0</v>
      </c>
    </row>
    <row r="17" spans="1:17" x14ac:dyDescent="0.35">
      <c r="A17" s="1" t="s">
        <v>15</v>
      </c>
      <c r="B17">
        <v>1.12669351935866</v>
      </c>
      <c r="C17">
        <v>1.140171526839332</v>
      </c>
      <c r="D17">
        <v>1.153659657528322</v>
      </c>
      <c r="E17">
        <v>1.1671477781856261</v>
      </c>
      <c r="F17">
        <v>1.1806350918331741</v>
      </c>
      <c r="G17">
        <v>1.1941945551483339</v>
      </c>
      <c r="H17">
        <v>1.2077861804027901</v>
      </c>
      <c r="I17">
        <v>1.2213811198099009</v>
      </c>
      <c r="J17">
        <v>1.2349804193722691</v>
      </c>
      <c r="K17">
        <v>1.2486228311650349</v>
      </c>
      <c r="L17">
        <v>1.2622647115339971</v>
      </c>
      <c r="P17">
        <f t="shared" si="0"/>
        <v>1.1070831728565609</v>
      </c>
      <c r="Q17">
        <f t="shared" si="1"/>
        <v>2</v>
      </c>
    </row>
    <row r="18" spans="1:17" x14ac:dyDescent="0.3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P18" t="e">
        <f t="shared" si="0"/>
        <v>#DIV/0!</v>
      </c>
      <c r="Q18">
        <f t="shared" si="1"/>
        <v>1</v>
      </c>
    </row>
    <row r="19" spans="1:17" x14ac:dyDescent="0.3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P19" t="e">
        <f t="shared" si="0"/>
        <v>#DIV/0!</v>
      </c>
      <c r="Q19">
        <f t="shared" si="1"/>
        <v>1</v>
      </c>
    </row>
    <row r="20" spans="1:17" x14ac:dyDescent="0.35">
      <c r="A20" s="1" t="s">
        <v>18</v>
      </c>
      <c r="B20">
        <v>0</v>
      </c>
      <c r="C20">
        <v>4.2422002271025658E-4</v>
      </c>
      <c r="D20">
        <v>8.1999165013874747E-4</v>
      </c>
      <c r="E20">
        <v>1.2243675008349331E-3</v>
      </c>
      <c r="F20">
        <v>1.629330889975855E-3</v>
      </c>
      <c r="G20">
        <v>2.1115380325148758E-3</v>
      </c>
      <c r="H20">
        <v>2.5948998144791351E-3</v>
      </c>
      <c r="I20">
        <v>3.0770172439209542E-3</v>
      </c>
      <c r="J20">
        <v>3.5594168115971598E-3</v>
      </c>
      <c r="K20">
        <v>4.0452949817330053E-3</v>
      </c>
      <c r="L20">
        <v>4.5313513117321083E-3</v>
      </c>
      <c r="P20">
        <f t="shared" si="0"/>
        <v>10.68160640504947</v>
      </c>
      <c r="Q20">
        <f t="shared" si="1"/>
        <v>2</v>
      </c>
    </row>
    <row r="21" spans="1:17" x14ac:dyDescent="0.35">
      <c r="A21" s="1" t="s">
        <v>19</v>
      </c>
      <c r="B21">
        <v>0</v>
      </c>
      <c r="C21">
        <v>2.1361807059236239E-4</v>
      </c>
      <c r="D21">
        <v>4.6096713843575728E-4</v>
      </c>
      <c r="E21">
        <v>7.0367922381291137E-4</v>
      </c>
      <c r="F21">
        <v>9.4613028681639344E-4</v>
      </c>
      <c r="G21">
        <v>1.2311417397411759E-3</v>
      </c>
      <c r="H21">
        <v>1.518080243126108E-3</v>
      </c>
      <c r="I21">
        <v>1.8063985986129241E-3</v>
      </c>
      <c r="J21">
        <v>2.095074398393848E-3</v>
      </c>
      <c r="K21">
        <v>2.3856204188880681E-3</v>
      </c>
      <c r="L21">
        <v>2.672655657320471E-3</v>
      </c>
      <c r="P21">
        <f t="shared" si="0"/>
        <v>12.511374388455074</v>
      </c>
      <c r="Q21">
        <f t="shared" si="1"/>
        <v>2</v>
      </c>
    </row>
    <row r="22" spans="1:17" x14ac:dyDescent="0.35">
      <c r="A22" s="1" t="s">
        <v>20</v>
      </c>
      <c r="B22">
        <v>0</v>
      </c>
      <c r="C22">
        <v>2.9445417979600722E-4</v>
      </c>
      <c r="D22">
        <v>5.9010765078562405E-4</v>
      </c>
      <c r="E22">
        <v>8.8634736448234275E-4</v>
      </c>
      <c r="F22">
        <v>1.182647747230887E-3</v>
      </c>
      <c r="G22">
        <v>1.5316520211538509E-3</v>
      </c>
      <c r="H22">
        <v>1.881179032373143E-3</v>
      </c>
      <c r="I22">
        <v>2.2295677626133492E-3</v>
      </c>
      <c r="J22">
        <v>2.5781083651735641E-3</v>
      </c>
      <c r="K22">
        <v>2.9286535351464721E-3</v>
      </c>
      <c r="L22">
        <v>3.2795068689600452E-3</v>
      </c>
      <c r="P22">
        <f t="shared" si="0"/>
        <v>11.137579609948247</v>
      </c>
      <c r="Q22">
        <f t="shared" si="1"/>
        <v>2</v>
      </c>
    </row>
    <row r="23" spans="1:17" x14ac:dyDescent="0.35">
      <c r="A23" s="1" t="s">
        <v>21</v>
      </c>
      <c r="B23">
        <v>0</v>
      </c>
      <c r="C23">
        <v>2.8406493315899919E-5</v>
      </c>
      <c r="D23">
        <v>5.6828475316284662E-5</v>
      </c>
      <c r="E23">
        <v>8.5283596862871644E-5</v>
      </c>
      <c r="F23">
        <v>1.1355623422590319E-4</v>
      </c>
      <c r="G23">
        <v>1.367231110578641E-4</v>
      </c>
      <c r="H23">
        <v>1.5603588766686629E-4</v>
      </c>
      <c r="I23">
        <v>1.7494031240622429E-4</v>
      </c>
      <c r="J23">
        <v>1.945609353837715E-4</v>
      </c>
      <c r="K23">
        <v>2.233547300874057E-4</v>
      </c>
      <c r="L23">
        <v>2.5214440863558678E-4</v>
      </c>
      <c r="P23">
        <f t="shared" si="0"/>
        <v>8.8762947904750504</v>
      </c>
      <c r="Q23">
        <f t="shared" si="1"/>
        <v>2</v>
      </c>
    </row>
    <row r="24" spans="1:17" x14ac:dyDescent="0.3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P24" t="e">
        <f t="shared" si="0"/>
        <v>#DIV/0!</v>
      </c>
      <c r="Q24">
        <f t="shared" si="1"/>
        <v>1</v>
      </c>
    </row>
    <row r="25" spans="1:17" x14ac:dyDescent="0.35">
      <c r="A25" s="1" t="s">
        <v>23</v>
      </c>
      <c r="B25">
        <v>0</v>
      </c>
      <c r="C25">
        <v>3.4947807297623141E-4</v>
      </c>
      <c r="D25">
        <v>7.1230588362752758E-4</v>
      </c>
      <c r="E25">
        <v>1.060862099922039E-3</v>
      </c>
      <c r="F25">
        <v>1.4101241237884921E-3</v>
      </c>
      <c r="G25">
        <v>1.826239893255754E-3</v>
      </c>
      <c r="H25">
        <v>2.243384794620773E-3</v>
      </c>
      <c r="I25">
        <v>2.6594633969930781E-3</v>
      </c>
      <c r="J25">
        <v>3.0758114348486409E-3</v>
      </c>
      <c r="K25">
        <v>3.4954349223324521E-3</v>
      </c>
      <c r="L25">
        <v>3.9151139833058912E-3</v>
      </c>
      <c r="P25">
        <f t="shared" si="0"/>
        <v>11.202745711523265</v>
      </c>
      <c r="Q25">
        <f t="shared" si="1"/>
        <v>2</v>
      </c>
    </row>
    <row r="26" spans="1:17" x14ac:dyDescent="0.35">
      <c r="A26" s="1" t="s">
        <v>24</v>
      </c>
      <c r="B26">
        <v>0</v>
      </c>
      <c r="C26">
        <v>-5.8987029077003537E-5</v>
      </c>
      <c r="D26">
        <v>-1.187521215217116E-4</v>
      </c>
      <c r="E26">
        <v>-1.7857022869799489E-4</v>
      </c>
      <c r="F26">
        <v>-2.3825233635956219E-4</v>
      </c>
      <c r="G26">
        <v>-3.1672071843270871E-4</v>
      </c>
      <c r="H26">
        <v>-3.9553803184988641E-4</v>
      </c>
      <c r="I26">
        <v>-4.7452201680204219E-4</v>
      </c>
      <c r="J26">
        <v>-5.5478400126337223E-4</v>
      </c>
      <c r="K26">
        <v>-6.5011924125367784E-4</v>
      </c>
      <c r="L26">
        <v>-7.4549594306868769E-4</v>
      </c>
      <c r="P26">
        <f t="shared" si="0"/>
        <v>12.638302941066817</v>
      </c>
      <c r="Q26">
        <f t="shared" si="1"/>
        <v>2</v>
      </c>
    </row>
    <row r="27" spans="1:17" x14ac:dyDescent="0.3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P27" t="e">
        <f t="shared" si="0"/>
        <v>#DIV/0!</v>
      </c>
      <c r="Q27">
        <f t="shared" si="1"/>
        <v>1</v>
      </c>
    </row>
    <row r="28" spans="1:17" x14ac:dyDescent="0.3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P28" t="e">
        <f t="shared" si="0"/>
        <v>#DIV/0!</v>
      </c>
      <c r="Q28">
        <f t="shared" si="1"/>
        <v>1</v>
      </c>
    </row>
    <row r="29" spans="1:17" x14ac:dyDescent="0.35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P29" t="e">
        <f t="shared" si="0"/>
        <v>#DIV/0!</v>
      </c>
      <c r="Q29">
        <f t="shared" si="1"/>
        <v>1</v>
      </c>
    </row>
    <row r="30" spans="1:17" x14ac:dyDescent="0.35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P30" t="e">
        <f t="shared" si="0"/>
        <v>#DIV/0!</v>
      </c>
      <c r="Q30">
        <f t="shared" si="1"/>
        <v>1</v>
      </c>
    </row>
    <row r="31" spans="1:17" x14ac:dyDescent="0.3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-9.355799766185995E-8</v>
      </c>
      <c r="J31">
        <v>0</v>
      </c>
      <c r="K31">
        <v>0</v>
      </c>
      <c r="L31">
        <v>0</v>
      </c>
      <c r="P31" t="e">
        <f t="shared" si="0"/>
        <v>#DIV/0!</v>
      </c>
      <c r="Q31">
        <f t="shared" si="1"/>
        <v>1</v>
      </c>
    </row>
    <row r="32" spans="1:17" x14ac:dyDescent="0.35">
      <c r="A32" s="1" t="s">
        <v>30</v>
      </c>
      <c r="B32">
        <v>0</v>
      </c>
      <c r="C32">
        <v>2.8406493315899919E-5</v>
      </c>
      <c r="D32">
        <v>5.6828475316284662E-5</v>
      </c>
      <c r="E32">
        <v>8.5283596862871644E-5</v>
      </c>
      <c r="F32">
        <v>1.1355623422590319E-4</v>
      </c>
      <c r="G32">
        <v>1.367231110578641E-4</v>
      </c>
      <c r="H32">
        <v>1.5603588766686629E-4</v>
      </c>
      <c r="I32">
        <v>1.750338704038862E-4</v>
      </c>
      <c r="J32">
        <v>1.945609353837715E-4</v>
      </c>
      <c r="K32">
        <v>2.233547300874057E-4</v>
      </c>
      <c r="L32">
        <v>2.5214440863558678E-4</v>
      </c>
      <c r="P32">
        <f t="shared" si="0"/>
        <v>8.8762947904750504</v>
      </c>
      <c r="Q32">
        <f t="shared" si="1"/>
        <v>2</v>
      </c>
    </row>
    <row r="33" spans="1:17" x14ac:dyDescent="0.35">
      <c r="A33" s="1" t="s">
        <v>31</v>
      </c>
      <c r="B33">
        <v>0</v>
      </c>
      <c r="C33">
        <v>-4.8877758678709676E-9</v>
      </c>
      <c r="D33">
        <v>0</v>
      </c>
      <c r="E33">
        <v>0</v>
      </c>
      <c r="F33">
        <v>0</v>
      </c>
      <c r="G33">
        <v>-2.6228623895317242E-8</v>
      </c>
      <c r="H33">
        <v>-1.949513492215705E-8</v>
      </c>
      <c r="I33">
        <v>-2.3539182328223479E-8</v>
      </c>
      <c r="J33">
        <v>-2.7585615912021099E-8</v>
      </c>
      <c r="K33">
        <v>0</v>
      </c>
      <c r="L33">
        <v>0</v>
      </c>
      <c r="P33">
        <f t="shared" si="0"/>
        <v>0</v>
      </c>
      <c r="Q33">
        <f t="shared" si="1"/>
        <v>0</v>
      </c>
    </row>
    <row r="34" spans="1:17" x14ac:dyDescent="0.35">
      <c r="A34" s="1" t="s">
        <v>32</v>
      </c>
      <c r="B34">
        <v>0</v>
      </c>
      <c r="C34">
        <v>8.0142045325236487E-9</v>
      </c>
      <c r="D34">
        <v>0</v>
      </c>
      <c r="E34">
        <v>2.0337126716960281E-8</v>
      </c>
      <c r="F34">
        <v>0</v>
      </c>
      <c r="G34">
        <v>4.300556371364581E-8</v>
      </c>
      <c r="H34">
        <v>0</v>
      </c>
      <c r="I34">
        <v>0</v>
      </c>
      <c r="J34">
        <v>0</v>
      </c>
      <c r="K34">
        <v>0</v>
      </c>
      <c r="L34">
        <v>0</v>
      </c>
      <c r="P34">
        <f t="shared" si="0"/>
        <v>0</v>
      </c>
      <c r="Q34">
        <f t="shared" si="1"/>
        <v>0</v>
      </c>
    </row>
    <row r="35" spans="1:17" x14ac:dyDescent="0.35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P35" t="e">
        <f t="shared" si="0"/>
        <v>#DIV/0!</v>
      </c>
      <c r="Q35">
        <f t="shared" si="1"/>
        <v>1</v>
      </c>
    </row>
    <row r="36" spans="1:17" x14ac:dyDescent="0.35">
      <c r="A36" s="1" t="s">
        <v>34</v>
      </c>
      <c r="B36">
        <v>0</v>
      </c>
      <c r="C36">
        <v>2.9445417979600722E-4</v>
      </c>
      <c r="D36">
        <v>5.9010765078562405E-4</v>
      </c>
      <c r="E36">
        <v>8.8634736448234275E-4</v>
      </c>
      <c r="F36">
        <v>1.182647747230887E-3</v>
      </c>
      <c r="G36">
        <v>1.5316520211538509E-3</v>
      </c>
      <c r="H36">
        <v>1.881179032373143E-3</v>
      </c>
      <c r="I36">
        <v>2.2295677626133492E-3</v>
      </c>
      <c r="J36">
        <v>2.5781083651735641E-3</v>
      </c>
      <c r="K36">
        <v>2.9286535351464721E-3</v>
      </c>
      <c r="L36">
        <v>3.2795068689600452E-3</v>
      </c>
      <c r="P36">
        <f t="shared" si="0"/>
        <v>11.137579609948247</v>
      </c>
      <c r="Q36">
        <f t="shared" si="1"/>
        <v>2</v>
      </c>
    </row>
    <row r="37" spans="1:17" x14ac:dyDescent="0.35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P37" t="e">
        <f t="shared" si="0"/>
        <v>#DIV/0!</v>
      </c>
      <c r="Q37">
        <f t="shared" si="1"/>
        <v>1</v>
      </c>
    </row>
    <row r="38" spans="1:17" x14ac:dyDescent="0.3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P38" t="e">
        <f t="shared" si="0"/>
        <v>#DIV/0!</v>
      </c>
      <c r="Q38">
        <f t="shared" si="1"/>
        <v>1</v>
      </c>
    </row>
    <row r="39" spans="1:17" x14ac:dyDescent="0.35">
      <c r="A39" s="1" t="s">
        <v>37</v>
      </c>
      <c r="B39">
        <v>4.0152900455511427E-7</v>
      </c>
      <c r="C39">
        <v>4.0035039235181731E-7</v>
      </c>
      <c r="D39">
        <v>3.9917448115202769E-7</v>
      </c>
      <c r="E39">
        <v>3.9800004898928621E-7</v>
      </c>
      <c r="F39">
        <v>3.9682584640967549E-7</v>
      </c>
      <c r="G39">
        <v>3.9520437408252502E-7</v>
      </c>
      <c r="H39">
        <v>3.9356249499493891E-7</v>
      </c>
      <c r="I39">
        <v>3.919099318066942E-7</v>
      </c>
      <c r="J39">
        <v>3.9025639352862362E-7</v>
      </c>
      <c r="K39">
        <v>3.885934371111666E-7</v>
      </c>
      <c r="L39">
        <v>3.8692873857175128E-7</v>
      </c>
      <c r="P39">
        <f t="shared" si="0"/>
        <v>0.96647523260506407</v>
      </c>
      <c r="Q39">
        <f t="shared" si="1"/>
        <v>0</v>
      </c>
    </row>
    <row r="40" spans="1:17" x14ac:dyDescent="0.35">
      <c r="A40" s="1" t="s">
        <v>38</v>
      </c>
      <c r="B40">
        <v>3.899483906608784E-7</v>
      </c>
      <c r="C40">
        <v>3.8880377115226239E-7</v>
      </c>
      <c r="D40">
        <v>3.8766177474673228E-7</v>
      </c>
      <c r="E40">
        <v>3.8652121472091568E-7</v>
      </c>
      <c r="F40">
        <v>3.8538087765675682E-7</v>
      </c>
      <c r="G40">
        <v>3.838061706809207E-7</v>
      </c>
      <c r="H40">
        <v>3.8221164550191569E-7</v>
      </c>
      <c r="I40">
        <v>3.8060674436548239E-7</v>
      </c>
      <c r="J40">
        <v>3.7900089626207031E-7</v>
      </c>
      <c r="K40">
        <v>3.7738590165054759E-7</v>
      </c>
      <c r="L40">
        <v>3.7576921516210902E-7</v>
      </c>
      <c r="P40">
        <f t="shared" si="0"/>
        <v>0.9664752326050644</v>
      </c>
      <c r="Q40">
        <f t="shared" si="1"/>
        <v>0</v>
      </c>
    </row>
    <row r="41" spans="1:17" x14ac:dyDescent="0.35">
      <c r="A41" s="1" t="s">
        <v>39</v>
      </c>
      <c r="B41">
        <v>1.4959986018928109E-7</v>
      </c>
      <c r="C41">
        <v>1.4916073818606251E-7</v>
      </c>
      <c r="D41">
        <v>1.4872262251051259E-7</v>
      </c>
      <c r="E41">
        <v>1.4828505788789559E-7</v>
      </c>
      <c r="F41">
        <v>1.4784757880232299E-7</v>
      </c>
      <c r="G41">
        <v>1.472434579774494E-7</v>
      </c>
      <c r="H41">
        <v>1.4663173409408331E-7</v>
      </c>
      <c r="I41">
        <v>1.4601602957682369E-7</v>
      </c>
      <c r="J41">
        <v>1.453999617650075E-7</v>
      </c>
      <c r="K41">
        <v>1.44780384985422E-7</v>
      </c>
      <c r="L41">
        <v>1.441601591339178E-7</v>
      </c>
      <c r="P41">
        <f t="shared" si="0"/>
        <v>0.96647523260506385</v>
      </c>
      <c r="Q41">
        <f t="shared" si="1"/>
        <v>0</v>
      </c>
    </row>
    <row r="42" spans="1:17" x14ac:dyDescent="0.35">
      <c r="A42" s="1" t="s">
        <v>40</v>
      </c>
      <c r="B42">
        <v>2.3174772366125839E-7</v>
      </c>
      <c r="C42">
        <v>2.3106747219226161E-7</v>
      </c>
      <c r="D42">
        <v>2.303887796428131E-7</v>
      </c>
      <c r="E42">
        <v>2.297109407389673E-7</v>
      </c>
      <c r="F42">
        <v>2.2903323434203231E-7</v>
      </c>
      <c r="G42">
        <v>2.2809738035257221E-7</v>
      </c>
      <c r="H42">
        <v>2.271497483340666E-7</v>
      </c>
      <c r="I42">
        <v>2.2619594984694001E-7</v>
      </c>
      <c r="J42">
        <v>2.2524158857395009E-7</v>
      </c>
      <c r="K42">
        <v>2.242817914984672E-7</v>
      </c>
      <c r="L42">
        <v>2.2332098893448021E-7</v>
      </c>
      <c r="P42">
        <f t="shared" si="0"/>
        <v>0.96647523260506407</v>
      </c>
      <c r="Q42">
        <f t="shared" si="1"/>
        <v>0</v>
      </c>
    </row>
    <row r="43" spans="1:17" x14ac:dyDescent="0.35">
      <c r="A43" s="1" t="s">
        <v>41</v>
      </c>
      <c r="B43">
        <v>1.526541624502754E-6</v>
      </c>
      <c r="C43">
        <v>1.522060751223424E-6</v>
      </c>
      <c r="D43">
        <v>1.517590146678604E-6</v>
      </c>
      <c r="E43">
        <v>1.5131251651657111E-6</v>
      </c>
      <c r="F43">
        <v>1.5086610564885301E-6</v>
      </c>
      <c r="G43">
        <v>1.502496508044223E-6</v>
      </c>
      <c r="H43">
        <v>1.4962543767382221E-6</v>
      </c>
      <c r="I43">
        <v>1.4899716263880409E-6</v>
      </c>
      <c r="J43">
        <v>1.483685168920341E-6</v>
      </c>
      <c r="K43">
        <v>1.477362905367314E-6</v>
      </c>
      <c r="L43">
        <v>1.471034018577475E-6</v>
      </c>
      <c r="P43">
        <f t="shared" si="0"/>
        <v>0.96647523260491808</v>
      </c>
      <c r="Q43">
        <f t="shared" si="1"/>
        <v>0</v>
      </c>
    </row>
    <row r="44" spans="1:17" x14ac:dyDescent="0.35">
      <c r="A44" s="1" t="s">
        <v>42</v>
      </c>
      <c r="B44">
        <v>4.0729222234692404E-6</v>
      </c>
      <c r="C44">
        <v>4.0609669331142334E-6</v>
      </c>
      <c r="D44">
        <v>4.0490390404772614E-6</v>
      </c>
      <c r="E44">
        <v>4.0371261504915934E-6</v>
      </c>
      <c r="F44">
        <v>4.0252155892940294E-6</v>
      </c>
      <c r="G44">
        <v>4.0087681331922976E-6</v>
      </c>
      <c r="H44">
        <v>3.9921136804673004E-6</v>
      </c>
      <c r="I44">
        <v>3.9753508532275922E-6</v>
      </c>
      <c r="J44">
        <v>3.9585781351332354E-6</v>
      </c>
      <c r="K44">
        <v>3.9417098838425821E-6</v>
      </c>
      <c r="L44">
        <v>3.9248239612824576E-6</v>
      </c>
      <c r="P44">
        <f t="shared" si="0"/>
        <v>0.96647523260491763</v>
      </c>
      <c r="Q44">
        <f t="shared" si="1"/>
        <v>0</v>
      </c>
    </row>
    <row r="45" spans="1:17" x14ac:dyDescent="0.35">
      <c r="A45" s="1" t="s">
        <v>43</v>
      </c>
      <c r="B45">
        <v>9.0507207290715094E-7</v>
      </c>
      <c r="C45">
        <v>9.0241540557330886E-7</v>
      </c>
      <c r="D45">
        <v>8.9976482647491543E-7</v>
      </c>
      <c r="E45">
        <v>8.9711758121930836E-7</v>
      </c>
      <c r="F45">
        <v>8.94470853459458E-7</v>
      </c>
      <c r="G45">
        <v>8.9081595106474377E-7</v>
      </c>
      <c r="H45">
        <v>8.8711505052603701E-7</v>
      </c>
      <c r="I45">
        <v>7.8983206967883562E-7</v>
      </c>
      <c r="J45">
        <v>8.7966288624048373E-7</v>
      </c>
      <c r="K45">
        <v>8.7591447605136254E-7</v>
      </c>
      <c r="L45">
        <v>8.7216213900785705E-7</v>
      </c>
      <c r="P45">
        <f t="shared" si="0"/>
        <v>0.96647523260506418</v>
      </c>
      <c r="Q45">
        <f t="shared" si="1"/>
        <v>0</v>
      </c>
    </row>
    <row r="46" spans="1:17" x14ac:dyDescent="0.35">
      <c r="A46" s="1" t="s">
        <v>44</v>
      </c>
      <c r="B46">
        <v>7.3969574627775057E-6</v>
      </c>
      <c r="C46">
        <v>3.5781738413609028E-5</v>
      </c>
      <c r="D46">
        <v>6.4182057806751264E-5</v>
      </c>
      <c r="E46">
        <v>9.2615543992865382E-5</v>
      </c>
      <c r="F46">
        <v>1.2086655022480669E-4</v>
      </c>
      <c r="G46">
        <v>1.4400355633337051E-4</v>
      </c>
      <c r="H46">
        <v>1.632860862861358E-4</v>
      </c>
      <c r="I46">
        <v>1.8225362554467889E-4</v>
      </c>
      <c r="J46">
        <v>2.017502290830065E-4</v>
      </c>
      <c r="K46">
        <v>2.3051338884435061E-4</v>
      </c>
      <c r="L46">
        <v>2.5927240035691348E-4</v>
      </c>
      <c r="P46">
        <f t="shared" si="0"/>
        <v>7.2459419763211743</v>
      </c>
      <c r="Q46">
        <f t="shared" si="1"/>
        <v>2</v>
      </c>
    </row>
    <row r="47" spans="1:17" x14ac:dyDescent="0.35">
      <c r="A47" s="1" t="s">
        <v>45</v>
      </c>
      <c r="B47">
        <v>9.5854293603014703E-8</v>
      </c>
      <c r="C47">
        <v>9.557293151236301E-8</v>
      </c>
      <c r="D47">
        <v>9.5292214213943713E-8</v>
      </c>
      <c r="E47">
        <v>9.5011849995998884E-8</v>
      </c>
      <c r="F47">
        <v>9.4731540584876465E-8</v>
      </c>
      <c r="G47">
        <v>9.4344457503075053E-8</v>
      </c>
      <c r="H47">
        <v>9.395250285387978E-8</v>
      </c>
      <c r="I47">
        <v>0</v>
      </c>
      <c r="J47">
        <v>9.3163259693265099E-8</v>
      </c>
      <c r="K47">
        <v>9.2766273396186607E-8</v>
      </c>
      <c r="L47">
        <v>9.2368871214158907E-8</v>
      </c>
      <c r="P47">
        <f t="shared" si="0"/>
        <v>0.96647523260506418</v>
      </c>
      <c r="Q47">
        <f t="shared" si="1"/>
        <v>0</v>
      </c>
    </row>
    <row r="48" spans="1:17" x14ac:dyDescent="0.35">
      <c r="A48" s="1" t="s">
        <v>46</v>
      </c>
      <c r="B48">
        <v>3.3086753316504929E-7</v>
      </c>
      <c r="C48">
        <v>2.8736389650203071E-5</v>
      </c>
      <c r="D48">
        <v>5.7157402677404403E-5</v>
      </c>
      <c r="E48">
        <v>8.5611556469561976E-5</v>
      </c>
      <c r="F48">
        <v>1.1388322626734529E-4</v>
      </c>
      <c r="G48">
        <v>1.3704876697528311E-4</v>
      </c>
      <c r="H48">
        <v>1.563601906447035E-4</v>
      </c>
      <c r="I48">
        <v>1.7535681163823971E-4</v>
      </c>
      <c r="J48">
        <v>1.948825140711487E-4</v>
      </c>
      <c r="K48">
        <v>2.236749384670807E-4</v>
      </c>
      <c r="L48">
        <v>2.5246324527201789E-4</v>
      </c>
      <c r="P48">
        <f t="shared" si="0"/>
        <v>8.7854893514862198</v>
      </c>
      <c r="Q48">
        <f t="shared" si="1"/>
        <v>2</v>
      </c>
    </row>
    <row r="49" spans="1:17" x14ac:dyDescent="0.35">
      <c r="A49" s="1" t="s">
        <v>47</v>
      </c>
      <c r="B49">
        <v>8.0921777930413621E-7</v>
      </c>
      <c r="C49">
        <v>8.0684247406094589E-7</v>
      </c>
      <c r="D49">
        <v>8.0447261226089891E-7</v>
      </c>
      <c r="E49">
        <v>8.0210573122330949E-7</v>
      </c>
      <c r="F49">
        <v>7.9973931287458146E-7</v>
      </c>
      <c r="G49">
        <v>7.9647149356166877E-7</v>
      </c>
      <c r="H49">
        <v>7.9316254767215724E-7</v>
      </c>
      <c r="I49">
        <v>7.8983206967883562E-7</v>
      </c>
      <c r="J49">
        <v>7.8649962654721857E-7</v>
      </c>
      <c r="K49">
        <v>7.8314820265517587E-7</v>
      </c>
      <c r="L49">
        <v>7.797932677936981E-7</v>
      </c>
      <c r="P49">
        <f t="shared" si="0"/>
        <v>0.96647523260506418</v>
      </c>
      <c r="Q49">
        <f t="shared" si="1"/>
        <v>0</v>
      </c>
    </row>
    <row r="50" spans="1:17" x14ac:dyDescent="0.35">
      <c r="A50" s="1" t="s">
        <v>48</v>
      </c>
      <c r="B50">
        <v>6.0798424299671722E-6</v>
      </c>
      <c r="C50">
        <v>6.0619962061566339E-6</v>
      </c>
      <c r="D50">
        <v>6.0441908802074956E-6</v>
      </c>
      <c r="E50">
        <v>6.0264079494210833E-6</v>
      </c>
      <c r="F50">
        <v>6.0086284949261253E-6</v>
      </c>
      <c r="G50">
        <v>5.9840766041740486E-6</v>
      </c>
      <c r="H50">
        <v>5.959215719833596E-6</v>
      </c>
      <c r="I50">
        <v>5.9341930597614447E-6</v>
      </c>
      <c r="J50">
        <v>5.9091556351456873E-6</v>
      </c>
      <c r="K50">
        <v>5.883975603637768E-6</v>
      </c>
      <c r="L50">
        <v>5.8587691933953629E-6</v>
      </c>
      <c r="P50">
        <f t="shared" si="0"/>
        <v>0.96647523260491797</v>
      </c>
      <c r="Q50">
        <f t="shared" si="1"/>
        <v>0</v>
      </c>
    </row>
    <row r="51" spans="1:17" x14ac:dyDescent="0.35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P51" t="e">
        <f t="shared" si="0"/>
        <v>#DIV/0!</v>
      </c>
      <c r="Q51">
        <f t="shared" si="1"/>
        <v>1</v>
      </c>
    </row>
    <row r="52" spans="1:17" x14ac:dyDescent="0.35">
      <c r="A52" s="1" t="s">
        <v>50</v>
      </c>
      <c r="B52">
        <v>0</v>
      </c>
      <c r="C52">
        <v>-7.9639674750410982E-5</v>
      </c>
      <c r="D52">
        <v>-1.60055850229136E-4</v>
      </c>
      <c r="E52">
        <v>-2.4052456739657831E-4</v>
      </c>
      <c r="F52">
        <v>-3.2086236180846068E-4</v>
      </c>
      <c r="G52">
        <v>-4.1988425341521653E-4</v>
      </c>
      <c r="H52">
        <v>-5.1922426898429359E-4</v>
      </c>
      <c r="I52">
        <v>-6.1871376291334178E-4</v>
      </c>
      <c r="J52">
        <v>-7.1947512209743006E-4</v>
      </c>
      <c r="K52">
        <v>-8.3525067601980876E-4</v>
      </c>
      <c r="L52">
        <v>-9.5106289902164296E-4</v>
      </c>
      <c r="P52">
        <f t="shared" si="0"/>
        <v>11.94207412325896</v>
      </c>
      <c r="Q52">
        <f t="shared" si="1"/>
        <v>2</v>
      </c>
    </row>
    <row r="53" spans="1:17" x14ac:dyDescent="0.35">
      <c r="A53" s="1" t="s">
        <v>51</v>
      </c>
      <c r="B53">
        <v>0</v>
      </c>
      <c r="C53">
        <v>1.262459055772434E-5</v>
      </c>
      <c r="D53">
        <v>2.5441248747893441E-5</v>
      </c>
      <c r="E53">
        <v>3.873003435860635E-5</v>
      </c>
      <c r="F53">
        <v>5.1988640625777237E-5</v>
      </c>
      <c r="G53">
        <v>8.400102540972307E-5</v>
      </c>
      <c r="H53">
        <v>1.153643915469712E-4</v>
      </c>
      <c r="I53">
        <v>1.445655087358351E-4</v>
      </c>
      <c r="J53">
        <v>1.7374720535829889E-4</v>
      </c>
      <c r="K53">
        <v>2.026661457307603E-4</v>
      </c>
      <c r="L53">
        <v>2.3160180798974239E-4</v>
      </c>
      <c r="P53">
        <f t="shared" si="0"/>
        <v>18.345292620047555</v>
      </c>
      <c r="Q53">
        <f t="shared" si="1"/>
        <v>2</v>
      </c>
    </row>
    <row r="54" spans="1:17" x14ac:dyDescent="0.35">
      <c r="A54" s="1" t="s">
        <v>52</v>
      </c>
      <c r="B54">
        <v>0</v>
      </c>
      <c r="C54">
        <v>1.262459055772434E-5</v>
      </c>
      <c r="D54">
        <v>2.5441248747893441E-5</v>
      </c>
      <c r="E54">
        <v>3.873003435860635E-5</v>
      </c>
      <c r="F54">
        <v>5.1988640625777237E-5</v>
      </c>
      <c r="G54">
        <v>8.400102540972307E-5</v>
      </c>
      <c r="H54">
        <v>1.153643915469712E-4</v>
      </c>
      <c r="I54">
        <v>1.445655087358351E-4</v>
      </c>
      <c r="J54">
        <v>1.7374720535829889E-4</v>
      </c>
      <c r="K54">
        <v>2.026661457307603E-4</v>
      </c>
      <c r="L54">
        <v>2.3160180798974239E-4</v>
      </c>
      <c r="P54">
        <f t="shared" si="0"/>
        <v>18.345292620047555</v>
      </c>
      <c r="Q54">
        <f t="shared" si="1"/>
        <v>2</v>
      </c>
    </row>
    <row r="55" spans="1:17" x14ac:dyDescent="0.35">
      <c r="A55" s="1" t="s">
        <v>53</v>
      </c>
      <c r="B55">
        <v>0</v>
      </c>
      <c r="C55">
        <v>-4.181201619607619E-5</v>
      </c>
      <c r="D55">
        <v>-8.4954533412907513E-5</v>
      </c>
      <c r="E55">
        <v>-1.2810145715938011E-4</v>
      </c>
      <c r="F55">
        <v>-1.7116844517072011E-4</v>
      </c>
      <c r="G55">
        <v>-2.339513228362711E-4</v>
      </c>
      <c r="H55">
        <v>-2.9665297459838778E-4</v>
      </c>
      <c r="I55">
        <v>-3.5936824010787422E-4</v>
      </c>
      <c r="J55">
        <v>-4.2270873514072509E-4</v>
      </c>
      <c r="K55">
        <v>-4.9348420799033912E-4</v>
      </c>
      <c r="L55">
        <v>-5.6425277301477557E-4</v>
      </c>
      <c r="P55">
        <f t="shared" si="0"/>
        <v>13.494990778936112</v>
      </c>
      <c r="Q55">
        <f t="shared" si="1"/>
        <v>2</v>
      </c>
    </row>
    <row r="56" spans="1:17" x14ac:dyDescent="0.35">
      <c r="A56" s="1" t="s">
        <v>54</v>
      </c>
      <c r="B56">
        <v>8.3211923203443724E-3</v>
      </c>
      <c r="C56">
        <v>8.2967670392240216E-3</v>
      </c>
      <c r="D56">
        <v>8.2723977330691496E-3</v>
      </c>
      <c r="E56">
        <v>8.2480590781132783E-3</v>
      </c>
      <c r="F56">
        <v>8.2237251809915094E-3</v>
      </c>
      <c r="G56">
        <v>8.1901221711883059E-3</v>
      </c>
      <c r="H56">
        <v>8.1560962564983016E-3</v>
      </c>
      <c r="I56">
        <v>8.121848927027938E-3</v>
      </c>
      <c r="J56">
        <v>8.0875813900261675E-3</v>
      </c>
      <c r="K56">
        <v>8.0531186737266506E-3</v>
      </c>
      <c r="L56">
        <v>8.0186198541028521E-3</v>
      </c>
      <c r="P56">
        <f t="shared" si="0"/>
        <v>0.96647523260491786</v>
      </c>
      <c r="Q56">
        <f t="shared" si="1"/>
        <v>0</v>
      </c>
    </row>
    <row r="57" spans="1:17" x14ac:dyDescent="0.35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P57" t="e">
        <f t="shared" si="0"/>
        <v>#DIV/0!</v>
      </c>
      <c r="Q57">
        <f t="shared" si="1"/>
        <v>1</v>
      </c>
    </row>
    <row r="58" spans="1:17" x14ac:dyDescent="0.35">
      <c r="A58" s="1" t="s">
        <v>56</v>
      </c>
      <c r="B58">
        <v>3.9423069745820932E-4</v>
      </c>
      <c r="C58">
        <v>3.9307350805061121E-4</v>
      </c>
      <c r="D58">
        <v>3.9191897055259949E-4</v>
      </c>
      <c r="E58">
        <v>3.9076588520745579E-4</v>
      </c>
      <c r="F58">
        <v>3.8961302527289128E-4</v>
      </c>
      <c r="G58">
        <v>3.8802102529483248E-4</v>
      </c>
      <c r="H58">
        <v>3.8640898947550661E-4</v>
      </c>
      <c r="I58">
        <v>3.8478646375281981E-4</v>
      </c>
      <c r="J58">
        <v>3.831629806638214E-4</v>
      </c>
      <c r="K58">
        <v>3.8153025062225682E-4</v>
      </c>
      <c r="L58">
        <v>3.7989581012404548E-4</v>
      </c>
      <c r="P58">
        <f t="shared" si="0"/>
        <v>0.96647523260491774</v>
      </c>
      <c r="Q58">
        <f t="shared" si="1"/>
        <v>0</v>
      </c>
    </row>
    <row r="59" spans="1:17" x14ac:dyDescent="0.35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P59" t="e">
        <f t="shared" si="0"/>
        <v>#DIV/0!</v>
      </c>
      <c r="Q59">
        <f t="shared" si="1"/>
        <v>1</v>
      </c>
    </row>
    <row r="60" spans="1:17" x14ac:dyDescent="0.35">
      <c r="A60" s="1" t="s">
        <v>58</v>
      </c>
      <c r="B60">
        <v>0</v>
      </c>
      <c r="C60">
        <v>1.262459055772434E-5</v>
      </c>
      <c r="D60">
        <v>2.5441248747893441E-5</v>
      </c>
      <c r="E60">
        <v>3.873003435860635E-5</v>
      </c>
      <c r="F60">
        <v>5.1988640625777237E-5</v>
      </c>
      <c r="G60">
        <v>8.400102540972307E-5</v>
      </c>
      <c r="H60">
        <v>1.153643915469712E-4</v>
      </c>
      <c r="I60">
        <v>1.445655087358351E-4</v>
      </c>
      <c r="J60">
        <v>1.7374720535829889E-4</v>
      </c>
      <c r="K60">
        <v>2.026661457307603E-4</v>
      </c>
      <c r="L60">
        <v>2.3160180798974239E-4</v>
      </c>
      <c r="P60">
        <f t="shared" si="0"/>
        <v>18.345292620047555</v>
      </c>
      <c r="Q60">
        <f t="shared" si="1"/>
        <v>2</v>
      </c>
    </row>
    <row r="61" spans="1:17" x14ac:dyDescent="0.35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 t="e">
        <f t="shared" si="0"/>
        <v>#DIV/0!</v>
      </c>
      <c r="Q61">
        <f t="shared" si="1"/>
        <v>1</v>
      </c>
    </row>
    <row r="62" spans="1:17" x14ac:dyDescent="0.3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P62" t="e">
        <f t="shared" si="0"/>
        <v>#DIV/0!</v>
      </c>
      <c r="Q62">
        <f t="shared" si="1"/>
        <v>1</v>
      </c>
    </row>
    <row r="63" spans="1:17" x14ac:dyDescent="0.35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P63" t="e">
        <f t="shared" si="0"/>
        <v>#DIV/0!</v>
      </c>
      <c r="Q63">
        <f t="shared" si="1"/>
        <v>1</v>
      </c>
    </row>
    <row r="64" spans="1:17" x14ac:dyDescent="0.35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P64" t="e">
        <f t="shared" si="0"/>
        <v>#DIV/0!</v>
      </c>
      <c r="Q64">
        <f t="shared" si="1"/>
        <v>1</v>
      </c>
    </row>
    <row r="65" spans="1:17" x14ac:dyDescent="0.3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P65" t="e">
        <f t="shared" si="0"/>
        <v>#DIV/0!</v>
      </c>
      <c r="Q65">
        <f t="shared" si="1"/>
        <v>1</v>
      </c>
    </row>
    <row r="66" spans="1:17" x14ac:dyDescent="0.35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P66" t="e">
        <f t="shared" si="0"/>
        <v>#DIV/0!</v>
      </c>
      <c r="Q66">
        <f t="shared" si="1"/>
        <v>1</v>
      </c>
    </row>
    <row r="67" spans="1:17" x14ac:dyDescent="0.35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P67" t="e">
        <f t="shared" ref="P67:P130" si="2">L67/C67</f>
        <v>#DIV/0!</v>
      </c>
      <c r="Q67">
        <f t="shared" ref="Q67:Q130" si="3">IF(ISERROR(P67), 1, IF(P67&gt;1, 2, IF(P67=1, 1, IF(P67&gt;=0, 0, IF(P67&lt;0, -1, "")))))</f>
        <v>1</v>
      </c>
    </row>
    <row r="68" spans="1:17" x14ac:dyDescent="0.35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P68" t="e">
        <f t="shared" si="2"/>
        <v>#DIV/0!</v>
      </c>
      <c r="Q68">
        <f t="shared" si="3"/>
        <v>1</v>
      </c>
    </row>
    <row r="69" spans="1:17" x14ac:dyDescent="0.35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P69" t="e">
        <f t="shared" si="2"/>
        <v>#DIV/0!</v>
      </c>
      <c r="Q69">
        <f t="shared" si="3"/>
        <v>1</v>
      </c>
    </row>
    <row r="70" spans="1:17" x14ac:dyDescent="0.35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P70" t="e">
        <f t="shared" si="2"/>
        <v>#DIV/0!</v>
      </c>
      <c r="Q70">
        <f t="shared" si="3"/>
        <v>1</v>
      </c>
    </row>
    <row r="71" spans="1:17" x14ac:dyDescent="0.35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P71" t="e">
        <f t="shared" si="2"/>
        <v>#DIV/0!</v>
      </c>
      <c r="Q71">
        <f t="shared" si="3"/>
        <v>1</v>
      </c>
    </row>
    <row r="72" spans="1:17" x14ac:dyDescent="0.35">
      <c r="A72" s="1" t="s">
        <v>70</v>
      </c>
      <c r="B72">
        <v>1.7807351565536961E-3</v>
      </c>
      <c r="C72">
        <v>1.7755081463939411E-3</v>
      </c>
      <c r="D72">
        <v>1.770293114876798E-3</v>
      </c>
      <c r="E72">
        <v>1.765084642716241E-3</v>
      </c>
      <c r="F72">
        <v>1.7598771887321831E-3</v>
      </c>
      <c r="G72">
        <v>1.752686144634297E-3</v>
      </c>
      <c r="H72">
        <v>1.745404598890637E-3</v>
      </c>
      <c r="I72">
        <v>1.738075670383979E-3</v>
      </c>
      <c r="J72">
        <v>1.7307424174656E-3</v>
      </c>
      <c r="K72">
        <v>1.7233673961775031E-3</v>
      </c>
      <c r="L72">
        <v>1.7159846487780101E-3</v>
      </c>
      <c r="P72">
        <f t="shared" si="2"/>
        <v>0.96647523260491752</v>
      </c>
      <c r="Q72">
        <f t="shared" si="3"/>
        <v>0</v>
      </c>
    </row>
    <row r="73" spans="1:17" x14ac:dyDescent="0.35">
      <c r="A73" s="1" t="s">
        <v>71</v>
      </c>
      <c r="B73">
        <v>0</v>
      </c>
      <c r="C73">
        <v>7.7713752407866635E-5</v>
      </c>
      <c r="D73">
        <v>1.5533820678093841E-4</v>
      </c>
      <c r="E73">
        <v>2.3290697969305941E-4</v>
      </c>
      <c r="F73">
        <v>3.1043302402968128E-4</v>
      </c>
      <c r="G73">
        <v>4.0237954086019552E-4</v>
      </c>
      <c r="H73">
        <v>4.9501510878728074E-4</v>
      </c>
      <c r="I73">
        <v>5.882788605429453E-4</v>
      </c>
      <c r="J73">
        <v>6.8153566684581732E-4</v>
      </c>
      <c r="K73">
        <v>7.7475388165522982E-4</v>
      </c>
      <c r="L73">
        <v>8.680005456768125E-4</v>
      </c>
      <c r="P73">
        <f t="shared" si="2"/>
        <v>11.169201316148884</v>
      </c>
      <c r="Q73">
        <f t="shared" si="3"/>
        <v>2</v>
      </c>
    </row>
    <row r="74" spans="1:17" x14ac:dyDescent="0.35">
      <c r="A74" s="1" t="s">
        <v>72</v>
      </c>
      <c r="B74">
        <v>3.4590625664822017E-8</v>
      </c>
      <c r="C74">
        <v>3.4489091446706427E-8</v>
      </c>
      <c r="D74">
        <v>3.4387789912656453E-8</v>
      </c>
      <c r="E74">
        <v>3.4286615793603367E-8</v>
      </c>
      <c r="F74">
        <v>3.4185461452509177E-8</v>
      </c>
      <c r="G74">
        <v>3.4045776045831087E-8</v>
      </c>
      <c r="H74">
        <v>3.3904332652548661E-8</v>
      </c>
      <c r="I74">
        <v>3.3761968853212739E-8</v>
      </c>
      <c r="J74">
        <v>3.3619521052554929E-8</v>
      </c>
      <c r="K74">
        <v>3.3476261904945148E-8</v>
      </c>
      <c r="L74">
        <v>3.3332852678292917E-8</v>
      </c>
      <c r="P74">
        <f t="shared" si="2"/>
        <v>0.96647523260506396</v>
      </c>
      <c r="Q74">
        <f t="shared" si="3"/>
        <v>0</v>
      </c>
    </row>
    <row r="75" spans="1:17" x14ac:dyDescent="0.35">
      <c r="A75" s="1" t="s">
        <v>73</v>
      </c>
      <c r="B75">
        <v>9.3933459762485092E-8</v>
      </c>
      <c r="C75">
        <v>9.3657735915096686E-8</v>
      </c>
      <c r="D75">
        <v>9.3382643938884219E-8</v>
      </c>
      <c r="E75">
        <v>9.3107897967731065E-8</v>
      </c>
      <c r="F75">
        <v>9.2833205705120873E-8</v>
      </c>
      <c r="G75">
        <v>9.245387942016884E-8</v>
      </c>
      <c r="H75">
        <v>9.2069779189652459E-8</v>
      </c>
      <c r="I75">
        <v>9.1683179526896E-8</v>
      </c>
      <c r="J75">
        <v>9.1296351752197711E-8</v>
      </c>
      <c r="K75">
        <v>9.0907320703496654E-8</v>
      </c>
      <c r="L75">
        <v>9.0517882103806746E-8</v>
      </c>
      <c r="P75">
        <f t="shared" si="2"/>
        <v>0.96647523260506418</v>
      </c>
      <c r="Q75">
        <f t="shared" si="3"/>
        <v>0</v>
      </c>
    </row>
    <row r="76" spans="1:17" x14ac:dyDescent="0.35">
      <c r="A76" s="1" t="s">
        <v>74</v>
      </c>
      <c r="B76">
        <v>7.9147739521599268E-7</v>
      </c>
      <c r="C76">
        <v>7.8915416350407975E-7</v>
      </c>
      <c r="D76">
        <v>7.8683625589936057E-7</v>
      </c>
      <c r="E76">
        <v>7.8452126371020188E-7</v>
      </c>
      <c r="F76">
        <v>7.8220672406643231E-7</v>
      </c>
      <c r="G76">
        <v>7.7901054476344562E-7</v>
      </c>
      <c r="H76">
        <v>7.7577414049685455E-7</v>
      </c>
      <c r="I76">
        <v>7.7251667617217654E-7</v>
      </c>
      <c r="J76">
        <v>7.6925728979069388E-7</v>
      </c>
      <c r="K76">
        <v>7.6597933876171414E-7</v>
      </c>
      <c r="L76">
        <v>7.6269795373386035E-7</v>
      </c>
      <c r="P76">
        <f t="shared" si="2"/>
        <v>0.96647523260506418</v>
      </c>
      <c r="Q76">
        <f t="shared" si="3"/>
        <v>0</v>
      </c>
    </row>
    <row r="77" spans="1:17" x14ac:dyDescent="0.35">
      <c r="A77" s="1" t="s">
        <v>75</v>
      </c>
      <c r="B77">
        <v>5.6605713505572987E-6</v>
      </c>
      <c r="C77">
        <v>5.6439558174441966E-6</v>
      </c>
      <c r="D77">
        <v>5.627378361841359E-6</v>
      </c>
      <c r="E77">
        <v>5.6108217570118726E-6</v>
      </c>
      <c r="F77">
        <v>5.5942683887458397E-6</v>
      </c>
      <c r="G77">
        <v>5.571409617158569E-6</v>
      </c>
      <c r="H77">
        <v>5.5482631604422817E-6</v>
      </c>
      <c r="I77">
        <v>5.5249660841856661E-6</v>
      </c>
      <c r="J77">
        <v>5.5016552615608667E-6</v>
      </c>
      <c r="K77">
        <v>5.4782116663358783E-6</v>
      </c>
      <c r="L77">
        <v>5.4547435114762591E-6</v>
      </c>
      <c r="P77">
        <f t="shared" si="2"/>
        <v>0.96647523260491786</v>
      </c>
      <c r="Q77">
        <f t="shared" si="3"/>
        <v>0</v>
      </c>
    </row>
    <row r="78" spans="1:17" x14ac:dyDescent="0.35">
      <c r="A78" s="1" t="s">
        <v>76</v>
      </c>
      <c r="B78">
        <v>3.899483906608784E-7</v>
      </c>
      <c r="C78">
        <v>3.8880377115226239E-7</v>
      </c>
      <c r="D78">
        <v>3.8766177474673228E-7</v>
      </c>
      <c r="E78">
        <v>3.8652121472091568E-7</v>
      </c>
      <c r="F78">
        <v>3.8538087765675682E-7</v>
      </c>
      <c r="G78">
        <v>3.838061706809207E-7</v>
      </c>
      <c r="H78">
        <v>3.8221164550191569E-7</v>
      </c>
      <c r="I78">
        <v>3.8060674436548239E-7</v>
      </c>
      <c r="J78">
        <v>3.7900089626207031E-7</v>
      </c>
      <c r="K78">
        <v>3.7738590165054759E-7</v>
      </c>
      <c r="L78">
        <v>3.7576921516210902E-7</v>
      </c>
      <c r="P78">
        <f t="shared" si="2"/>
        <v>0.9664752326050644</v>
      </c>
      <c r="Q78">
        <f t="shared" si="3"/>
        <v>0</v>
      </c>
    </row>
    <row r="79" spans="1:17" x14ac:dyDescent="0.35">
      <c r="A79" s="1" t="s">
        <v>77</v>
      </c>
      <c r="B79">
        <v>4.0729222234692404E-6</v>
      </c>
      <c r="C79">
        <v>4.0609669331142334E-6</v>
      </c>
      <c r="D79">
        <v>4.0490390404772614E-6</v>
      </c>
      <c r="E79">
        <v>4.0371261504915934E-6</v>
      </c>
      <c r="F79">
        <v>4.0252155892940294E-6</v>
      </c>
      <c r="G79">
        <v>4.0087681331922976E-6</v>
      </c>
      <c r="H79">
        <v>3.9921136804673004E-6</v>
      </c>
      <c r="I79">
        <v>3.9753508532275922E-6</v>
      </c>
      <c r="J79">
        <v>3.9585781351332354E-6</v>
      </c>
      <c r="K79">
        <v>3.9417098838425821E-6</v>
      </c>
      <c r="L79">
        <v>3.9248239612824576E-6</v>
      </c>
      <c r="P79">
        <f t="shared" si="2"/>
        <v>0.96647523260491763</v>
      </c>
      <c r="Q79">
        <f t="shared" si="3"/>
        <v>0</v>
      </c>
    </row>
    <row r="80" spans="1:17" x14ac:dyDescent="0.35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P80" t="e">
        <f t="shared" si="2"/>
        <v>#DIV/0!</v>
      </c>
      <c r="Q80">
        <f t="shared" si="3"/>
        <v>1</v>
      </c>
    </row>
    <row r="81" spans="1:17" x14ac:dyDescent="0.35">
      <c r="A81" s="1" t="s">
        <v>79</v>
      </c>
      <c r="B81">
        <v>0</v>
      </c>
      <c r="C81">
        <v>2.8406493315899919E-5</v>
      </c>
      <c r="D81">
        <v>5.6828475316284662E-5</v>
      </c>
      <c r="E81">
        <v>8.5283596862871644E-5</v>
      </c>
      <c r="F81">
        <v>1.1355623422590319E-4</v>
      </c>
      <c r="G81">
        <v>1.367231110578641E-4</v>
      </c>
      <c r="H81">
        <v>1.5603588766686629E-4</v>
      </c>
      <c r="I81">
        <v>1.7494031240622429E-4</v>
      </c>
      <c r="J81">
        <v>1.945609353837715E-4</v>
      </c>
      <c r="K81">
        <v>2.233547300874057E-4</v>
      </c>
      <c r="L81">
        <v>2.5214440863558678E-4</v>
      </c>
      <c r="P81">
        <f t="shared" si="2"/>
        <v>8.8762947904750504</v>
      </c>
      <c r="Q81">
        <f t="shared" si="3"/>
        <v>2</v>
      </c>
    </row>
    <row r="82" spans="1:17" x14ac:dyDescent="0.35">
      <c r="A82" s="1" t="s">
        <v>80</v>
      </c>
      <c r="B82">
        <v>0</v>
      </c>
      <c r="C82">
        <v>2.8406493315899919E-5</v>
      </c>
      <c r="D82">
        <v>5.6828475316284662E-5</v>
      </c>
      <c r="E82">
        <v>8.5283596862871644E-5</v>
      </c>
      <c r="F82">
        <v>1.1355623422590319E-4</v>
      </c>
      <c r="G82">
        <v>1.367231110578641E-4</v>
      </c>
      <c r="H82">
        <v>1.5603588766686629E-4</v>
      </c>
      <c r="I82">
        <v>1.7494031240622429E-4</v>
      </c>
      <c r="J82">
        <v>1.945609353837715E-4</v>
      </c>
      <c r="K82">
        <v>2.233547300874057E-4</v>
      </c>
      <c r="L82">
        <v>2.5214440863558678E-4</v>
      </c>
      <c r="P82">
        <f t="shared" si="2"/>
        <v>8.8762947904750504</v>
      </c>
      <c r="Q82">
        <f t="shared" si="3"/>
        <v>2</v>
      </c>
    </row>
    <row r="83" spans="1:17" x14ac:dyDescent="0.35">
      <c r="A83" s="1" t="s">
        <v>81</v>
      </c>
      <c r="B83">
        <v>1.56165352888587E-6</v>
      </c>
      <c r="C83">
        <v>1.5570695912736641E-6</v>
      </c>
      <c r="D83">
        <v>1.5524961585865959E-6</v>
      </c>
      <c r="E83">
        <v>1.5479284782665181E-6</v>
      </c>
      <c r="F83">
        <v>1.543361690858202E-6</v>
      </c>
      <c r="G83">
        <v>1.537055351956257E-6</v>
      </c>
      <c r="H83">
        <v>1.530669645713258E-6</v>
      </c>
      <c r="I83">
        <v>1.5242423861495591E-6</v>
      </c>
      <c r="J83">
        <v>1.517811334201126E-6</v>
      </c>
      <c r="K83">
        <v>1.5113436525934601E-6</v>
      </c>
      <c r="L83">
        <v>1.504869195408258E-6</v>
      </c>
      <c r="P83">
        <f t="shared" si="2"/>
        <v>0.9664752326049173</v>
      </c>
      <c r="Q83">
        <f t="shared" si="3"/>
        <v>0</v>
      </c>
    </row>
    <row r="84" spans="1:17" x14ac:dyDescent="0.35">
      <c r="A84" s="1" t="s">
        <v>82</v>
      </c>
      <c r="B84">
        <v>8.0921777930413621E-7</v>
      </c>
      <c r="C84">
        <v>8.0684247406094589E-7</v>
      </c>
      <c r="D84">
        <v>8.0447261226089891E-7</v>
      </c>
      <c r="E84">
        <v>8.0210573122330949E-7</v>
      </c>
      <c r="F84">
        <v>7.9973931287458146E-7</v>
      </c>
      <c r="G84">
        <v>7.9647149356166877E-7</v>
      </c>
      <c r="H84">
        <v>7.9316254767215724E-7</v>
      </c>
      <c r="I84">
        <v>7.8983206967883562E-7</v>
      </c>
      <c r="J84">
        <v>7.8649962654721857E-7</v>
      </c>
      <c r="K84">
        <v>7.8314820265517587E-7</v>
      </c>
      <c r="L84">
        <v>7.797932677936981E-7</v>
      </c>
      <c r="P84">
        <f t="shared" si="2"/>
        <v>0.96647523260506418</v>
      </c>
      <c r="Q84">
        <f t="shared" si="3"/>
        <v>0</v>
      </c>
    </row>
    <row r="85" spans="1:17" x14ac:dyDescent="0.35">
      <c r="A85" s="1" t="s">
        <v>83</v>
      </c>
      <c r="B85">
        <v>6.2294422901564528E-6</v>
      </c>
      <c r="C85">
        <v>6.2111569443427176E-6</v>
      </c>
      <c r="D85">
        <v>6.1929135027181667E-6</v>
      </c>
      <c r="E85">
        <v>6.1746930073089791E-6</v>
      </c>
      <c r="F85">
        <v>6.1564760737284494E-6</v>
      </c>
      <c r="G85">
        <v>6.131320062151498E-6</v>
      </c>
      <c r="H85">
        <v>6.1058474539276799E-6</v>
      </c>
      <c r="I85">
        <v>6.0802090893382678E-6</v>
      </c>
      <c r="J85">
        <v>6.0545555969106958E-6</v>
      </c>
      <c r="K85">
        <v>6.0287559886231899E-6</v>
      </c>
      <c r="L85">
        <v>6.0029293525292807E-6</v>
      </c>
      <c r="P85">
        <f t="shared" si="2"/>
        <v>0.96647523260491819</v>
      </c>
      <c r="Q85">
        <f t="shared" si="3"/>
        <v>0</v>
      </c>
    </row>
    <row r="86" spans="1:17" x14ac:dyDescent="0.35">
      <c r="A86" s="1" t="s">
        <v>84</v>
      </c>
      <c r="B86">
        <v>6.162844315027457E-7</v>
      </c>
      <c r="C86">
        <v>6.1447544549318999E-7</v>
      </c>
      <c r="D86">
        <v>6.1267060510298467E-7</v>
      </c>
      <c r="E86">
        <v>6.1086803480409497E-7</v>
      </c>
      <c r="F86">
        <v>6.0906581687952397E-7</v>
      </c>
      <c r="G86">
        <v>6.065771096130525E-7</v>
      </c>
      <c r="H86">
        <v>6.0405708115032571E-7</v>
      </c>
      <c r="I86">
        <v>6.0152065425852943E-7</v>
      </c>
      <c r="J86">
        <v>5.9898273075584788E-7</v>
      </c>
      <c r="K86">
        <v>5.964303518773111E-7</v>
      </c>
      <c r="L86">
        <v>5.9387529911313122E-7</v>
      </c>
      <c r="P86">
        <f t="shared" si="2"/>
        <v>0.96647523260506418</v>
      </c>
      <c r="Q86">
        <f t="shared" si="3"/>
        <v>0</v>
      </c>
    </row>
    <row r="87" spans="1:17" x14ac:dyDescent="0.35">
      <c r="A87" s="1" t="s">
        <v>85</v>
      </c>
      <c r="B87">
        <v>4.3177260776798422E-7</v>
      </c>
      <c r="C87">
        <v>4.3050522120613789E-7</v>
      </c>
      <c r="D87">
        <v>4.292407390903334E-7</v>
      </c>
      <c r="E87">
        <v>4.2797784741426282E-7</v>
      </c>
      <c r="F87">
        <v>4.2671520261377549E-7</v>
      </c>
      <c r="G87">
        <v>4.2497159921981119E-7</v>
      </c>
      <c r="H87">
        <v>4.2320605200592512E-7</v>
      </c>
      <c r="I87">
        <v>4.214290159532484E-7</v>
      </c>
      <c r="J87">
        <v>4.1965093136591518E-7</v>
      </c>
      <c r="K87">
        <v>4.1786271925464942E-7</v>
      </c>
      <c r="L87">
        <v>4.1607263380289678E-7</v>
      </c>
      <c r="P87">
        <f t="shared" si="2"/>
        <v>0.96647523260506429</v>
      </c>
      <c r="Q87">
        <f t="shared" si="3"/>
        <v>0</v>
      </c>
    </row>
    <row r="88" spans="1:17" x14ac:dyDescent="0.35">
      <c r="A88" s="1" t="s">
        <v>86</v>
      </c>
      <c r="B88">
        <v>6.772288827038527E-6</v>
      </c>
      <c r="C88">
        <v>6.7524100582202394E-6</v>
      </c>
      <c r="D88">
        <v>6.7325768452091929E-6</v>
      </c>
      <c r="E88">
        <v>6.7127685779943694E-6</v>
      </c>
      <c r="F88">
        <v>6.692964182993346E-6</v>
      </c>
      <c r="G88">
        <v>6.6656160243299878E-6</v>
      </c>
      <c r="H88">
        <v>6.637923680130526E-6</v>
      </c>
      <c r="I88">
        <v>6.6100511352115727E-6</v>
      </c>
      <c r="J88">
        <v>6.5821621441832278E-6</v>
      </c>
      <c r="K88">
        <v>6.5541143044554986E-6</v>
      </c>
      <c r="L88">
        <v>6.5260370816621917E-6</v>
      </c>
      <c r="P88">
        <f t="shared" si="2"/>
        <v>0.96647523260491774</v>
      </c>
      <c r="Q88">
        <f t="shared" si="3"/>
        <v>0</v>
      </c>
    </row>
    <row r="89" spans="1:17" x14ac:dyDescent="0.3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P89" t="e">
        <f t="shared" si="2"/>
        <v>#DIV/0!</v>
      </c>
      <c r="Q89">
        <f t="shared" si="3"/>
        <v>1</v>
      </c>
    </row>
    <row r="90" spans="1:17" x14ac:dyDescent="0.35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P90" t="e">
        <f t="shared" si="2"/>
        <v>#DIV/0!</v>
      </c>
      <c r="Q90">
        <f t="shared" si="3"/>
        <v>1</v>
      </c>
    </row>
    <row r="91" spans="1:17" x14ac:dyDescent="0.35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P91" t="e">
        <f t="shared" si="2"/>
        <v>#DIV/0!</v>
      </c>
      <c r="Q91">
        <f t="shared" si="3"/>
        <v>1</v>
      </c>
    </row>
    <row r="92" spans="1:17" x14ac:dyDescent="0.3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P92" t="e">
        <f t="shared" si="2"/>
        <v>#DIV/0!</v>
      </c>
      <c r="Q92">
        <f t="shared" si="3"/>
        <v>1</v>
      </c>
    </row>
    <row r="93" spans="1:17" x14ac:dyDescent="0.35">
      <c r="A93" s="1" t="s">
        <v>91</v>
      </c>
      <c r="B93">
        <v>7.470114321245402E-6</v>
      </c>
      <c r="C93">
        <v>7.4481872181003989E-6</v>
      </c>
      <c r="D93">
        <v>7.4263103648925739E-6</v>
      </c>
      <c r="E93">
        <v>7.4044610279284237E-6</v>
      </c>
      <c r="F93">
        <v>7.3826159621760468E-6</v>
      </c>
      <c r="G93">
        <v>7.3524498134915437E-6</v>
      </c>
      <c r="H93">
        <v>7.3219040139433408E-6</v>
      </c>
      <c r="I93">
        <v>7.2911594455579312E-6</v>
      </c>
      <c r="J93">
        <v>7.2603967364345186E-6</v>
      </c>
      <c r="K93">
        <v>7.2294588106340731E-6</v>
      </c>
      <c r="L93">
        <v>7.1984884740985592E-6</v>
      </c>
      <c r="P93">
        <f t="shared" si="2"/>
        <v>0.96647523260491786</v>
      </c>
      <c r="Q93">
        <f t="shared" si="3"/>
        <v>0</v>
      </c>
    </row>
    <row r="94" spans="1:17" x14ac:dyDescent="0.35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P94" t="e">
        <f t="shared" si="2"/>
        <v>#DIV/0!</v>
      </c>
      <c r="Q94">
        <f t="shared" si="3"/>
        <v>1</v>
      </c>
    </row>
    <row r="95" spans="1:17" x14ac:dyDescent="0.35">
      <c r="A95" s="1" t="s">
        <v>93</v>
      </c>
      <c r="B95">
        <v>7.4327637496391756E-7</v>
      </c>
      <c r="C95">
        <v>7.4109462820087755E-7</v>
      </c>
      <c r="D95">
        <v>7.389178813065878E-7</v>
      </c>
      <c r="E95">
        <v>7.3674387227887817E-7</v>
      </c>
      <c r="F95">
        <v>7.3457028823651672E-7</v>
      </c>
      <c r="G95">
        <v>7.3156875644240866E-7</v>
      </c>
      <c r="H95">
        <v>7.2852944938736245E-7</v>
      </c>
      <c r="I95">
        <v>7.2547036483301428E-7</v>
      </c>
      <c r="J95">
        <v>7.224094752752347E-7</v>
      </c>
      <c r="K95">
        <v>7.1933115165809035E-7</v>
      </c>
      <c r="L95">
        <v>7.1624960317280675E-7</v>
      </c>
      <c r="P95">
        <f t="shared" si="2"/>
        <v>0.96647523260506429</v>
      </c>
      <c r="Q95">
        <f t="shared" si="3"/>
        <v>0</v>
      </c>
    </row>
    <row r="96" spans="1:17" x14ac:dyDescent="0.35">
      <c r="A96" s="1" t="s">
        <v>94</v>
      </c>
      <c r="B96">
        <v>6.162844315027457E-7</v>
      </c>
      <c r="C96">
        <v>6.1447544549318999E-7</v>
      </c>
      <c r="D96">
        <v>6.1267060510298467E-7</v>
      </c>
      <c r="E96">
        <v>5.8603215148028169E-7</v>
      </c>
      <c r="F96">
        <v>5.7391116366443389E-7</v>
      </c>
      <c r="G96">
        <v>6.065771096130525E-7</v>
      </c>
      <c r="H96">
        <v>6.0405708115032571E-7</v>
      </c>
      <c r="I96">
        <v>5.5428049891545374E-7</v>
      </c>
      <c r="J96">
        <v>5.2129648567599852E-7</v>
      </c>
      <c r="K96">
        <v>5.964303518773111E-7</v>
      </c>
      <c r="L96">
        <v>5.1685147244027663E-7</v>
      </c>
      <c r="P96">
        <f t="shared" si="2"/>
        <v>0.84112632364901341</v>
      </c>
      <c r="Q96">
        <f t="shared" si="3"/>
        <v>0</v>
      </c>
    </row>
    <row r="97" spans="1:17" x14ac:dyDescent="0.35">
      <c r="A97" s="1" t="s">
        <v>95</v>
      </c>
      <c r="B97">
        <v>4.3177260776798422E-7</v>
      </c>
      <c r="C97">
        <v>4.3050522120613789E-7</v>
      </c>
      <c r="D97">
        <v>4.292407390903334E-7</v>
      </c>
      <c r="E97">
        <v>4.0068122815439618E-7</v>
      </c>
      <c r="F97">
        <v>4.2671520261377549E-7</v>
      </c>
      <c r="G97">
        <v>4.2497159921981119E-7</v>
      </c>
      <c r="H97">
        <v>4.2320605200592512E-7</v>
      </c>
      <c r="I97">
        <v>3.7372351018531192E-7</v>
      </c>
      <c r="J97">
        <v>4.1965093136591518E-7</v>
      </c>
      <c r="K97">
        <v>4.1786271925464942E-7</v>
      </c>
      <c r="L97">
        <v>4.1607263380289678E-7</v>
      </c>
      <c r="P97">
        <f t="shared" si="2"/>
        <v>0.96647523260506429</v>
      </c>
      <c r="Q97">
        <f t="shared" si="3"/>
        <v>0</v>
      </c>
    </row>
    <row r="98" spans="1:17" x14ac:dyDescent="0.35">
      <c r="A98" s="1" t="s">
        <v>96</v>
      </c>
      <c r="B98">
        <v>0</v>
      </c>
      <c r="C98">
        <v>0</v>
      </c>
      <c r="D98">
        <v>0</v>
      </c>
      <c r="E98">
        <v>-2.4835883323813281E-8</v>
      </c>
      <c r="F98">
        <v>-3.5154653215090132E-8</v>
      </c>
      <c r="G98">
        <v>0</v>
      </c>
      <c r="H98">
        <v>0</v>
      </c>
      <c r="I98">
        <v>0</v>
      </c>
      <c r="J98">
        <v>-7.7686245079849346E-8</v>
      </c>
      <c r="K98">
        <v>0</v>
      </c>
      <c r="L98">
        <v>-7.7023826672854577E-8</v>
      </c>
      <c r="P98" t="e">
        <f t="shared" si="2"/>
        <v>#DIV/0!</v>
      </c>
      <c r="Q98">
        <f t="shared" si="3"/>
        <v>1</v>
      </c>
    </row>
    <row r="99" spans="1:17" x14ac:dyDescent="0.35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-4.7705505767936529E-8</v>
      </c>
      <c r="J99">
        <v>0</v>
      </c>
      <c r="K99">
        <v>0</v>
      </c>
      <c r="L99">
        <v>0</v>
      </c>
      <c r="P99" t="e">
        <f t="shared" si="2"/>
        <v>#DIV/0!</v>
      </c>
      <c r="Q99">
        <f t="shared" si="3"/>
        <v>1</v>
      </c>
    </row>
    <row r="100" spans="1:17" x14ac:dyDescent="0.35">
      <c r="A100" s="1" t="s">
        <v>98</v>
      </c>
      <c r="B100">
        <v>7.470114321245402E-6</v>
      </c>
      <c r="C100">
        <v>7.4481872181003989E-6</v>
      </c>
      <c r="D100">
        <v>7.4263103648925739E-6</v>
      </c>
      <c r="E100">
        <v>7.4044610279284237E-6</v>
      </c>
      <c r="F100">
        <v>7.3826159621760468E-6</v>
      </c>
      <c r="G100">
        <v>7.3524498134915437E-6</v>
      </c>
      <c r="H100">
        <v>7.3219040139433408E-6</v>
      </c>
      <c r="I100">
        <v>7.2911594455579312E-6</v>
      </c>
      <c r="J100">
        <v>7.2603967364345186E-6</v>
      </c>
      <c r="K100">
        <v>7.2294588106340731E-6</v>
      </c>
      <c r="L100">
        <v>7.1984884740985592E-6</v>
      </c>
      <c r="P100">
        <f t="shared" si="2"/>
        <v>0.96647523260491786</v>
      </c>
      <c r="Q100">
        <f t="shared" si="3"/>
        <v>0</v>
      </c>
    </row>
    <row r="101" spans="1:17" x14ac:dyDescent="0.35">
      <c r="A101" s="1" t="s">
        <v>99</v>
      </c>
      <c r="B101">
        <v>7.9930223237325797E-8</v>
      </c>
      <c r="C101">
        <v>7.9695603233662195E-8</v>
      </c>
      <c r="D101">
        <v>7.9461520904265858E-8</v>
      </c>
      <c r="E101">
        <v>5.4391849675020868E-8</v>
      </c>
      <c r="F101">
        <v>4.3839337580193572E-8</v>
      </c>
      <c r="G101">
        <v>7.8671213004359515E-8</v>
      </c>
      <c r="H101">
        <v>7.8344372949193739E-8</v>
      </c>
      <c r="I101">
        <v>7.8015406067469858E-8</v>
      </c>
      <c r="J101">
        <v>0</v>
      </c>
      <c r="K101">
        <v>7.7355209273784577E-8</v>
      </c>
      <c r="L101">
        <v>0</v>
      </c>
      <c r="P101">
        <f t="shared" si="2"/>
        <v>0</v>
      </c>
      <c r="Q101">
        <f t="shared" si="3"/>
        <v>0</v>
      </c>
    </row>
    <row r="102" spans="1:17" x14ac:dyDescent="0.35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-4.7705505767936529E-8</v>
      </c>
      <c r="J102">
        <v>0</v>
      </c>
      <c r="K102">
        <v>0</v>
      </c>
      <c r="L102">
        <v>0</v>
      </c>
      <c r="P102" t="e">
        <f t="shared" si="2"/>
        <v>#DIV/0!</v>
      </c>
      <c r="Q102">
        <f t="shared" si="3"/>
        <v>1</v>
      </c>
    </row>
    <row r="103" spans="1:17" x14ac:dyDescent="0.3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-4.7240155343075678E-8</v>
      </c>
      <c r="J103">
        <v>0</v>
      </c>
      <c r="K103">
        <v>0</v>
      </c>
      <c r="L103">
        <v>0</v>
      </c>
      <c r="P103" t="e">
        <f t="shared" si="2"/>
        <v>#DIV/0!</v>
      </c>
      <c r="Q103">
        <f t="shared" si="3"/>
        <v>1</v>
      </c>
    </row>
    <row r="104" spans="1:17" x14ac:dyDescent="0.35">
      <c r="A104" s="1" t="s">
        <v>102</v>
      </c>
      <c r="B104">
        <v>0</v>
      </c>
      <c r="C104">
        <v>0</v>
      </c>
      <c r="D104">
        <v>0</v>
      </c>
      <c r="E104">
        <v>-2.7296619259866589E-8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 t="e">
        <f t="shared" si="2"/>
        <v>#DIV/0!</v>
      </c>
      <c r="Q104">
        <f t="shared" si="3"/>
        <v>1</v>
      </c>
    </row>
    <row r="105" spans="1:17" x14ac:dyDescent="0.35">
      <c r="A105" s="1" t="s">
        <v>103</v>
      </c>
      <c r="B105">
        <v>7.470114321245402E-6</v>
      </c>
      <c r="C105">
        <v>7.4481872181003989E-6</v>
      </c>
      <c r="D105">
        <v>7.4263103648925739E-6</v>
      </c>
      <c r="E105">
        <v>7.4044610279284237E-6</v>
      </c>
      <c r="F105">
        <v>7.3826159621760468E-6</v>
      </c>
      <c r="G105">
        <v>7.3524498134915437E-6</v>
      </c>
      <c r="H105">
        <v>7.3219040139433408E-6</v>
      </c>
      <c r="I105">
        <v>7.2911594455579312E-6</v>
      </c>
      <c r="J105">
        <v>7.2603967364345186E-6</v>
      </c>
      <c r="K105">
        <v>7.2294588106340731E-6</v>
      </c>
      <c r="L105">
        <v>7.1984884740985592E-6</v>
      </c>
      <c r="P105">
        <f t="shared" si="2"/>
        <v>0.96647523260491786</v>
      </c>
      <c r="Q105">
        <f t="shared" si="3"/>
        <v>0</v>
      </c>
    </row>
    <row r="106" spans="1:17" x14ac:dyDescent="0.35">
      <c r="A106" s="1" t="s">
        <v>104</v>
      </c>
      <c r="B106">
        <v>3.44372270209413E-7</v>
      </c>
      <c r="C106">
        <v>3.4336143075437641E-7</v>
      </c>
      <c r="D106">
        <v>3.4235290782118288E-7</v>
      </c>
      <c r="E106">
        <v>3.1650977006368712E-7</v>
      </c>
      <c r="F106">
        <v>3.0518394264122558E-7</v>
      </c>
      <c r="G106">
        <v>3.389479364019602E-7</v>
      </c>
      <c r="H106">
        <v>3.37539775042788E-7</v>
      </c>
      <c r="I106">
        <v>2.8888229509714488E-7</v>
      </c>
      <c r="J106">
        <v>2.57018044469782E-7</v>
      </c>
      <c r="K106">
        <v>3.3327805117023081E-7</v>
      </c>
      <c r="L106">
        <v>2.5482649198308898E-7</v>
      </c>
      <c r="P106">
        <f t="shared" si="2"/>
        <v>0.74215234781386707</v>
      </c>
      <c r="Q106">
        <f t="shared" si="3"/>
        <v>0</v>
      </c>
    </row>
    <row r="107" spans="1:17" x14ac:dyDescent="0.35">
      <c r="A107" s="1" t="s">
        <v>105</v>
      </c>
      <c r="B107">
        <v>1.7255964082076881E-7</v>
      </c>
      <c r="C107">
        <v>1.7205312473809319E-7</v>
      </c>
      <c r="D107">
        <v>1.7154776942883571E-7</v>
      </c>
      <c r="E107">
        <v>1.4374643048527999E-7</v>
      </c>
      <c r="F107">
        <v>1.705384287262667E-7</v>
      </c>
      <c r="G107">
        <v>1.6984159069165469E-7</v>
      </c>
      <c r="H107">
        <v>1.6913598272209119E-7</v>
      </c>
      <c r="I107">
        <v>1.2072027742445169E-7</v>
      </c>
      <c r="J107">
        <v>1.6771516461163741E-7</v>
      </c>
      <c r="K107">
        <v>1.6700049852564711E-7</v>
      </c>
      <c r="L107">
        <v>1.662850837516767E-7</v>
      </c>
      <c r="P107">
        <f t="shared" si="2"/>
        <v>0.96647523260506396</v>
      </c>
      <c r="Q107">
        <f t="shared" si="3"/>
        <v>0</v>
      </c>
    </row>
    <row r="108" spans="1:17" x14ac:dyDescent="0.35">
      <c r="A108" s="1" t="s">
        <v>106</v>
      </c>
      <c r="B108">
        <v>3.0741211198540748E-5</v>
      </c>
      <c r="C108">
        <v>3.0650976206174483E-5</v>
      </c>
      <c r="D108">
        <v>3.056094800367314E-5</v>
      </c>
      <c r="E108">
        <v>3.047103303674248E-5</v>
      </c>
      <c r="F108">
        <v>3.0381135646815011E-5</v>
      </c>
      <c r="G108">
        <v>3.0256995117249151E-5</v>
      </c>
      <c r="H108">
        <v>3.0131292238449962E-5</v>
      </c>
      <c r="I108">
        <v>3.000477138089684E-5</v>
      </c>
      <c r="J108">
        <v>2.98781758701009E-5</v>
      </c>
      <c r="K108">
        <v>2.9750859303020881E-5</v>
      </c>
      <c r="L108">
        <v>2.9623409358430289E-5</v>
      </c>
      <c r="P108">
        <f t="shared" si="2"/>
        <v>0.96647523260491797</v>
      </c>
      <c r="Q108">
        <f t="shared" si="3"/>
        <v>0</v>
      </c>
    </row>
    <row r="109" spans="1:17" x14ac:dyDescent="0.3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P109" t="e">
        <f t="shared" si="2"/>
        <v>#DIV/0!</v>
      </c>
      <c r="Q109">
        <f t="shared" si="3"/>
        <v>1</v>
      </c>
    </row>
    <row r="110" spans="1:17" x14ac:dyDescent="0.35">
      <c r="A110" s="1" t="s">
        <v>108</v>
      </c>
      <c r="B110">
        <v>0</v>
      </c>
      <c r="C110">
        <v>1.262459055772434E-5</v>
      </c>
      <c r="D110">
        <v>2.5441248747893441E-5</v>
      </c>
      <c r="E110">
        <v>3.873003435860635E-5</v>
      </c>
      <c r="F110">
        <v>5.1988640625777237E-5</v>
      </c>
      <c r="G110">
        <v>8.400102540972307E-5</v>
      </c>
      <c r="H110">
        <v>1.153643915469712E-4</v>
      </c>
      <c r="I110">
        <v>1.445655087358351E-4</v>
      </c>
      <c r="J110">
        <v>1.7374720535829889E-4</v>
      </c>
      <c r="K110">
        <v>2.026661457307603E-4</v>
      </c>
      <c r="L110">
        <v>2.3160180798974239E-4</v>
      </c>
      <c r="P110">
        <f t="shared" si="2"/>
        <v>18.345292620047555</v>
      </c>
      <c r="Q110">
        <f t="shared" si="3"/>
        <v>2</v>
      </c>
    </row>
    <row r="111" spans="1:17" x14ac:dyDescent="0.35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P111" t="e">
        <f t="shared" si="2"/>
        <v>#DIV/0!</v>
      </c>
      <c r="Q111">
        <f t="shared" si="3"/>
        <v>1</v>
      </c>
    </row>
    <row r="112" spans="1:17" x14ac:dyDescent="0.35">
      <c r="A112" s="1" t="s">
        <v>110</v>
      </c>
      <c r="B112">
        <v>0</v>
      </c>
      <c r="C112">
        <v>-3.7873771673173008E-5</v>
      </c>
      <c r="D112">
        <v>-7.6323746243680328E-5</v>
      </c>
      <c r="E112">
        <v>-1.16190103075819E-4</v>
      </c>
      <c r="F112">
        <v>-1.559659218773317E-4</v>
      </c>
      <c r="G112">
        <v>-2.5200307622916918E-4</v>
      </c>
      <c r="H112">
        <v>-3.4609317464091372E-4</v>
      </c>
      <c r="I112">
        <v>-4.3369652620750537E-4</v>
      </c>
      <c r="J112">
        <v>-5.2124161607489659E-4</v>
      </c>
      <c r="K112">
        <v>-6.0799843719228086E-4</v>
      </c>
      <c r="L112">
        <v>-6.9480542396922729E-4</v>
      </c>
      <c r="P112">
        <f t="shared" si="2"/>
        <v>18.345292620047566</v>
      </c>
      <c r="Q112">
        <f t="shared" si="3"/>
        <v>2</v>
      </c>
    </row>
    <row r="113" spans="1:17" x14ac:dyDescent="0.35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P113" t="e">
        <f t="shared" si="2"/>
        <v>#DIV/0!</v>
      </c>
      <c r="Q113">
        <f t="shared" si="3"/>
        <v>1</v>
      </c>
    </row>
    <row r="114" spans="1:17" x14ac:dyDescent="0.35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P114" t="e">
        <f t="shared" si="2"/>
        <v>#DIV/0!</v>
      </c>
      <c r="Q114">
        <f t="shared" si="3"/>
        <v>1</v>
      </c>
    </row>
    <row r="115" spans="1:17" x14ac:dyDescent="0.35">
      <c r="A115" s="1" t="s">
        <v>113</v>
      </c>
      <c r="B115">
        <v>9.5614625661676649E-6</v>
      </c>
      <c r="C115">
        <v>9.533396707080453E-6</v>
      </c>
      <c r="D115">
        <v>9.505395166003999E-6</v>
      </c>
      <c r="E115">
        <v>9.477428844674196E-6</v>
      </c>
      <c r="F115">
        <v>9.4494679903332152E-6</v>
      </c>
      <c r="G115">
        <v>9.4108564659296321E-6</v>
      </c>
      <c r="H115">
        <v>9.3717590028421972E-6</v>
      </c>
      <c r="I115">
        <v>9.3324071231937117E-6</v>
      </c>
      <c r="J115">
        <v>9.2930320240896897E-6</v>
      </c>
      <c r="K115">
        <v>9.2534326542949702E-6</v>
      </c>
      <c r="L115">
        <v>9.21379179999054E-6</v>
      </c>
      <c r="P115">
        <f t="shared" si="2"/>
        <v>0.96647523260491797</v>
      </c>
      <c r="Q115">
        <f t="shared" si="3"/>
        <v>0</v>
      </c>
    </row>
    <row r="116" spans="1:17" x14ac:dyDescent="0.3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P116" t="e">
        <f t="shared" si="2"/>
        <v>#DIV/0!</v>
      </c>
      <c r="Q116">
        <f t="shared" si="3"/>
        <v>1</v>
      </c>
    </row>
    <row r="117" spans="1:17" x14ac:dyDescent="0.3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P117" t="e">
        <f t="shared" si="2"/>
        <v>#DIV/0!</v>
      </c>
      <c r="Q117">
        <f t="shared" si="3"/>
        <v>1</v>
      </c>
    </row>
    <row r="118" spans="1:17" x14ac:dyDescent="0.35">
      <c r="A118" s="1" t="s">
        <v>116</v>
      </c>
      <c r="B118">
        <v>2.0042594070433209E-3</v>
      </c>
      <c r="C118">
        <v>1.981461448522051E-3</v>
      </c>
      <c r="D118">
        <v>1.9594685070550349E-3</v>
      </c>
      <c r="E118">
        <v>1.9374950639209701E-3</v>
      </c>
      <c r="F118">
        <v>1.915515820311787E-3</v>
      </c>
      <c r="G118">
        <v>1.884329963038021E-3</v>
      </c>
      <c r="H118">
        <v>1.8538127131067031E-3</v>
      </c>
      <c r="I118">
        <v>1.8244491887951799E-3</v>
      </c>
      <c r="J118">
        <v>1.795433124002363E-3</v>
      </c>
      <c r="K118">
        <v>1.765420570834092E-3</v>
      </c>
      <c r="L118">
        <v>1.735392682725261E-3</v>
      </c>
      <c r="P118">
        <f t="shared" si="2"/>
        <v>0.87581450752911194</v>
      </c>
      <c r="Q118">
        <f t="shared" si="3"/>
        <v>0</v>
      </c>
    </row>
    <row r="119" spans="1:17" x14ac:dyDescent="0.35">
      <c r="A119" s="1" t="s">
        <v>117</v>
      </c>
      <c r="B119">
        <v>-2.0042594070433209E-3</v>
      </c>
      <c r="C119">
        <v>-1.981461448522051E-3</v>
      </c>
      <c r="D119">
        <v>-1.9594685070550349E-3</v>
      </c>
      <c r="E119">
        <v>-1.9374950639209701E-3</v>
      </c>
      <c r="F119">
        <v>-1.915515820311787E-3</v>
      </c>
      <c r="G119">
        <v>-1.884329963038021E-3</v>
      </c>
      <c r="H119">
        <v>-1.8538127131067031E-3</v>
      </c>
      <c r="I119">
        <v>-1.8244491887951799E-3</v>
      </c>
      <c r="J119">
        <v>-1.795433124002363E-3</v>
      </c>
      <c r="K119">
        <v>-1.765420570834092E-3</v>
      </c>
      <c r="L119">
        <v>-1.735392682725261E-3</v>
      </c>
      <c r="P119">
        <f t="shared" si="2"/>
        <v>0.87581450752911194</v>
      </c>
      <c r="Q119">
        <f t="shared" si="3"/>
        <v>0</v>
      </c>
    </row>
    <row r="120" spans="1:17" x14ac:dyDescent="0.35">
      <c r="A120" s="1" t="s">
        <v>118</v>
      </c>
      <c r="B120">
        <v>1.85614463686282E-3</v>
      </c>
      <c r="C120">
        <v>1.8676111118201271E-3</v>
      </c>
      <c r="D120">
        <v>1.8782985378747159E-3</v>
      </c>
      <c r="E120">
        <v>1.8889806854347391E-3</v>
      </c>
      <c r="F120">
        <v>1.8996708407457649E-3</v>
      </c>
      <c r="G120">
        <v>1.9152674423049919E-3</v>
      </c>
      <c r="H120">
        <v>1.9299992406315259E-3</v>
      </c>
      <c r="I120">
        <v>1.9434745936220969E-3</v>
      </c>
      <c r="J120">
        <v>1.9565931123273089E-3</v>
      </c>
      <c r="K120">
        <v>1.9706175709720548E-3</v>
      </c>
      <c r="L120">
        <v>1.984640615344653E-3</v>
      </c>
      <c r="P120">
        <f t="shared" si="2"/>
        <v>1.0626626725359714</v>
      </c>
      <c r="Q120">
        <f t="shared" si="3"/>
        <v>2</v>
      </c>
    </row>
    <row r="121" spans="1:17" x14ac:dyDescent="0.35">
      <c r="A121" s="1" t="s">
        <v>119</v>
      </c>
      <c r="B121">
        <v>-1.85614463686282E-3</v>
      </c>
      <c r="C121">
        <v>-1.8676111118201271E-3</v>
      </c>
      <c r="D121">
        <v>-1.8782985378747159E-3</v>
      </c>
      <c r="E121">
        <v>-1.8889806854347391E-3</v>
      </c>
      <c r="F121">
        <v>-1.8996708407457649E-3</v>
      </c>
      <c r="G121">
        <v>-1.9152674423049919E-3</v>
      </c>
      <c r="H121">
        <v>-1.9299992406315259E-3</v>
      </c>
      <c r="I121">
        <v>-1.943474593622041E-3</v>
      </c>
      <c r="J121">
        <v>-1.9565931123273089E-3</v>
      </c>
      <c r="K121">
        <v>-1.9706175709719438E-3</v>
      </c>
      <c r="L121">
        <v>-1.984640615344653E-3</v>
      </c>
      <c r="P121">
        <f t="shared" si="2"/>
        <v>1.0626626725359714</v>
      </c>
      <c r="Q121">
        <f t="shared" si="3"/>
        <v>2</v>
      </c>
    </row>
    <row r="122" spans="1:17" x14ac:dyDescent="0.35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P122" t="e">
        <f t="shared" si="2"/>
        <v>#DIV/0!</v>
      </c>
      <c r="Q122">
        <f t="shared" si="3"/>
        <v>1</v>
      </c>
    </row>
    <row r="123" spans="1:17" x14ac:dyDescent="0.35">
      <c r="A123" s="1" t="s">
        <v>121</v>
      </c>
      <c r="B123">
        <v>0</v>
      </c>
      <c r="C123">
        <v>2.9445417979600722E-4</v>
      </c>
      <c r="D123">
        <v>5.9010765078562405E-4</v>
      </c>
      <c r="E123">
        <v>8.8634736448234275E-4</v>
      </c>
      <c r="F123">
        <v>1.182647747230887E-3</v>
      </c>
      <c r="G123">
        <v>1.5316520211538509E-3</v>
      </c>
      <c r="H123">
        <v>1.881179032373143E-3</v>
      </c>
      <c r="I123">
        <v>2.2295677626133492E-3</v>
      </c>
      <c r="J123">
        <v>2.5781083651735641E-3</v>
      </c>
      <c r="K123">
        <v>2.9286535351464721E-3</v>
      </c>
      <c r="L123">
        <v>3.2795068689600452E-3</v>
      </c>
      <c r="P123">
        <f t="shared" si="2"/>
        <v>11.137579609948247</v>
      </c>
      <c r="Q123">
        <f t="shared" si="3"/>
        <v>2</v>
      </c>
    </row>
    <row r="124" spans="1:17" x14ac:dyDescent="0.35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P124" t="e">
        <f t="shared" si="2"/>
        <v>#DIV/0!</v>
      </c>
      <c r="Q124">
        <f t="shared" si="3"/>
        <v>1</v>
      </c>
    </row>
    <row r="125" spans="1:17" x14ac:dyDescent="0.35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P125" t="e">
        <f t="shared" si="2"/>
        <v>#DIV/0!</v>
      </c>
      <c r="Q125">
        <f t="shared" si="3"/>
        <v>1</v>
      </c>
    </row>
    <row r="126" spans="1:17" x14ac:dyDescent="0.35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P126" t="e">
        <f t="shared" si="2"/>
        <v>#DIV/0!</v>
      </c>
      <c r="Q126">
        <f t="shared" si="3"/>
        <v>1</v>
      </c>
    </row>
    <row r="127" spans="1:17" x14ac:dyDescent="0.35">
      <c r="A127" s="1" t="s">
        <v>125</v>
      </c>
      <c r="B127">
        <v>0</v>
      </c>
      <c r="C127">
        <v>-1.5275736330261851E-5</v>
      </c>
      <c r="D127">
        <v>-1.464174240180086E-5</v>
      </c>
      <c r="E127">
        <v>-9.8529117164430913E-6</v>
      </c>
      <c r="F127">
        <v>-5.0341601255804447E-6</v>
      </c>
      <c r="G127">
        <v>1.5228599061223309E-6</v>
      </c>
      <c r="H127">
        <v>7.8282922214151229E-6</v>
      </c>
      <c r="I127">
        <v>1.4093963306816001E-5</v>
      </c>
      <c r="J127">
        <v>2.0410599446490929E-5</v>
      </c>
      <c r="K127">
        <v>2.7440822214452879E-5</v>
      </c>
      <c r="L127">
        <v>3.4486750258186098E-5</v>
      </c>
      <c r="P127">
        <f t="shared" si="2"/>
        <v>-2.2576162295932307</v>
      </c>
      <c r="Q127">
        <f t="shared" si="3"/>
        <v>-1</v>
      </c>
    </row>
    <row r="128" spans="1:17" x14ac:dyDescent="0.35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P128" t="e">
        <f t="shared" si="2"/>
        <v>#DIV/0!</v>
      </c>
      <c r="Q128">
        <f t="shared" si="3"/>
        <v>1</v>
      </c>
    </row>
    <row r="129" spans="1:17" x14ac:dyDescent="0.35">
      <c r="A129" s="1" t="s">
        <v>127</v>
      </c>
      <c r="B129">
        <v>0</v>
      </c>
      <c r="C129">
        <v>2.9445417979599801E-4</v>
      </c>
      <c r="D129">
        <v>5.9010765078561938E-4</v>
      </c>
      <c r="E129">
        <v>8.8634736448236584E-4</v>
      </c>
      <c r="F129">
        <v>1.182647747230924E-3</v>
      </c>
      <c r="G129">
        <v>1.5316520211538689E-3</v>
      </c>
      <c r="H129">
        <v>1.881179032373133E-3</v>
      </c>
      <c r="I129">
        <v>2.2295677626133722E-3</v>
      </c>
      <c r="J129">
        <v>2.578108365173545E-3</v>
      </c>
      <c r="K129">
        <v>2.9286535351464721E-3</v>
      </c>
      <c r="L129">
        <v>3.2795068689601089E-3</v>
      </c>
      <c r="P129">
        <f t="shared" si="2"/>
        <v>11.137579609948812</v>
      </c>
      <c r="Q129">
        <f t="shared" si="3"/>
        <v>2</v>
      </c>
    </row>
    <row r="130" spans="1:17" x14ac:dyDescent="0.35">
      <c r="A130" s="1" t="s">
        <v>128</v>
      </c>
      <c r="B130">
        <v>0</v>
      </c>
      <c r="C130">
        <v>2.9445417979600961E-4</v>
      </c>
      <c r="D130">
        <v>5.9010765078562415E-4</v>
      </c>
      <c r="E130">
        <v>8.8634736448234296E-4</v>
      </c>
      <c r="F130">
        <v>1.1826477472308781E-3</v>
      </c>
      <c r="G130">
        <v>1.5316520211538509E-3</v>
      </c>
      <c r="H130">
        <v>1.8811790323731521E-3</v>
      </c>
      <c r="I130">
        <v>2.229567762613318E-3</v>
      </c>
      <c r="J130">
        <v>2.578108365173581E-3</v>
      </c>
      <c r="K130">
        <v>2.9286535351464721E-3</v>
      </c>
      <c r="L130">
        <v>3.2795068689600452E-3</v>
      </c>
      <c r="P130">
        <f t="shared" si="2"/>
        <v>11.137579609948157</v>
      </c>
      <c r="Q130">
        <f t="shared" si="3"/>
        <v>2</v>
      </c>
    </row>
    <row r="131" spans="1:17" x14ac:dyDescent="0.35">
      <c r="A131" s="1" t="s">
        <v>129</v>
      </c>
      <c r="B131">
        <v>0</v>
      </c>
      <c r="C131">
        <v>2.9445417979599801E-4</v>
      </c>
      <c r="D131">
        <v>5.9010765078561938E-4</v>
      </c>
      <c r="E131">
        <v>8.8634736448236584E-4</v>
      </c>
      <c r="F131">
        <v>1.182647747230924E-3</v>
      </c>
      <c r="G131">
        <v>1.5316520211538689E-3</v>
      </c>
      <c r="H131">
        <v>1.881179032373133E-3</v>
      </c>
      <c r="I131">
        <v>2.2295677626133549E-3</v>
      </c>
      <c r="J131">
        <v>2.578108365173545E-3</v>
      </c>
      <c r="K131">
        <v>2.9286535351464721E-3</v>
      </c>
      <c r="L131">
        <v>3.2795068689601089E-3</v>
      </c>
      <c r="P131">
        <f t="shared" ref="P131:P194" si="4">L131/C131</f>
        <v>11.137579609948812</v>
      </c>
      <c r="Q131">
        <f t="shared" ref="Q131:Q194" si="5">IF(ISERROR(P131), 1, IF(P131&gt;1, 2, IF(P131=1, 1, IF(P131&gt;=0, 0, IF(P131&lt;0, -1, "")))))</f>
        <v>2</v>
      </c>
    </row>
    <row r="132" spans="1:17" x14ac:dyDescent="0.35">
      <c r="A132" s="1" t="s">
        <v>130</v>
      </c>
      <c r="B132">
        <v>0</v>
      </c>
      <c r="C132">
        <v>2.9445417979600961E-4</v>
      </c>
      <c r="D132">
        <v>5.9010765078562415E-4</v>
      </c>
      <c r="E132">
        <v>8.8634736448234296E-4</v>
      </c>
      <c r="F132">
        <v>1.1826477472308781E-3</v>
      </c>
      <c r="G132">
        <v>1.5316520211538509E-3</v>
      </c>
      <c r="H132">
        <v>1.8811790323731521E-3</v>
      </c>
      <c r="I132">
        <v>2.229567762613334E-3</v>
      </c>
      <c r="J132">
        <v>2.578108365173581E-3</v>
      </c>
      <c r="K132">
        <v>2.9286535351464721E-3</v>
      </c>
      <c r="L132">
        <v>3.2795068689600452E-3</v>
      </c>
      <c r="P132">
        <f t="shared" si="4"/>
        <v>11.137579609948157</v>
      </c>
      <c r="Q132">
        <f t="shared" si="5"/>
        <v>2</v>
      </c>
    </row>
    <row r="133" spans="1:17" x14ac:dyDescent="0.35">
      <c r="A133" s="1" t="s">
        <v>131</v>
      </c>
      <c r="B133">
        <v>0</v>
      </c>
      <c r="C133">
        <v>2.9445417979601178E-4</v>
      </c>
      <c r="D133">
        <v>5.901076507856286E-4</v>
      </c>
      <c r="E133">
        <v>8.8634736448231922E-4</v>
      </c>
      <c r="F133">
        <v>1.182647747230869E-3</v>
      </c>
      <c r="G133">
        <v>1.531652021153832E-3</v>
      </c>
      <c r="H133">
        <v>1.881179032373133E-3</v>
      </c>
      <c r="I133">
        <v>2.2295677626133891E-3</v>
      </c>
      <c r="J133">
        <v>2.5781083651735472E-3</v>
      </c>
      <c r="K133">
        <v>2.928653535146473E-3</v>
      </c>
      <c r="L133">
        <v>3.2795068689599801E-3</v>
      </c>
      <c r="P133">
        <f t="shared" si="4"/>
        <v>11.137579609947855</v>
      </c>
      <c r="Q133">
        <f t="shared" si="5"/>
        <v>2</v>
      </c>
    </row>
    <row r="134" spans="1:17" x14ac:dyDescent="0.35">
      <c r="A134" s="1" t="s">
        <v>132</v>
      </c>
      <c r="B134">
        <v>0</v>
      </c>
      <c r="C134">
        <v>2.9445417979602338E-4</v>
      </c>
      <c r="D134">
        <v>5.9010765078563326E-4</v>
      </c>
      <c r="E134">
        <v>8.8634736448229634E-4</v>
      </c>
      <c r="F134">
        <v>1.182647747230823E-3</v>
      </c>
      <c r="G134">
        <v>1.531652021153814E-3</v>
      </c>
      <c r="H134">
        <v>1.8811790323731521E-3</v>
      </c>
      <c r="I134">
        <v>2.2295677626133349E-3</v>
      </c>
      <c r="J134">
        <v>2.5781083651735819E-3</v>
      </c>
      <c r="K134">
        <v>2.9286535351464721E-3</v>
      </c>
      <c r="L134">
        <v>3.279506868959915E-3</v>
      </c>
      <c r="P134">
        <f t="shared" si="4"/>
        <v>11.137579609947194</v>
      </c>
      <c r="Q134">
        <f t="shared" si="5"/>
        <v>2</v>
      </c>
    </row>
    <row r="135" spans="1:17" x14ac:dyDescent="0.35">
      <c r="A135" s="1" t="s">
        <v>133</v>
      </c>
      <c r="B135">
        <v>0</v>
      </c>
      <c r="C135">
        <v>2.9445417979603042E-4</v>
      </c>
      <c r="D135">
        <v>5.9010765078563814E-4</v>
      </c>
      <c r="E135">
        <v>8.8634736448227368E-4</v>
      </c>
      <c r="F135">
        <v>1.182647747230795E-3</v>
      </c>
      <c r="G135">
        <v>1.531652021153796E-3</v>
      </c>
      <c r="H135">
        <v>1.8811790323731521E-3</v>
      </c>
      <c r="I135">
        <v>2.229567762613295E-3</v>
      </c>
      <c r="J135">
        <v>2.578108365173581E-3</v>
      </c>
      <c r="K135">
        <v>2.9286535351464721E-3</v>
      </c>
      <c r="L135">
        <v>3.2795068689598509E-3</v>
      </c>
      <c r="P135">
        <f t="shared" si="4"/>
        <v>11.137579609946711</v>
      </c>
      <c r="Q135">
        <f t="shared" si="5"/>
        <v>2</v>
      </c>
    </row>
    <row r="136" spans="1:17" x14ac:dyDescent="0.35">
      <c r="A136" s="1" t="s">
        <v>134</v>
      </c>
      <c r="B136">
        <v>0</v>
      </c>
      <c r="C136">
        <v>2.9445417979601882E-4</v>
      </c>
      <c r="D136">
        <v>5.9010765078563337E-4</v>
      </c>
      <c r="E136">
        <v>8.8634736448229656E-4</v>
      </c>
      <c r="F136">
        <v>1.182647747230841E-3</v>
      </c>
      <c r="G136">
        <v>1.531652021153814E-3</v>
      </c>
      <c r="H136">
        <v>1.881179032373133E-3</v>
      </c>
      <c r="I136">
        <v>2.2295677626133492E-3</v>
      </c>
      <c r="J136">
        <v>2.5781083651735459E-3</v>
      </c>
      <c r="K136">
        <v>2.9286535351464721E-3</v>
      </c>
      <c r="L136">
        <v>3.279506868959915E-3</v>
      </c>
      <c r="P136">
        <f t="shared" si="4"/>
        <v>11.137579609947366</v>
      </c>
      <c r="Q136">
        <f t="shared" si="5"/>
        <v>2</v>
      </c>
    </row>
    <row r="137" spans="1:17" x14ac:dyDescent="0.35">
      <c r="A137" s="1" t="s">
        <v>135</v>
      </c>
      <c r="B137">
        <v>0</v>
      </c>
      <c r="C137">
        <v>2.9445417979601178E-4</v>
      </c>
      <c r="D137">
        <v>5.901076507856286E-4</v>
      </c>
      <c r="E137">
        <v>8.8634736448231922E-4</v>
      </c>
      <c r="F137">
        <v>1.182647747230869E-3</v>
      </c>
      <c r="G137">
        <v>1.531652021153832E-3</v>
      </c>
      <c r="H137">
        <v>1.881179032373133E-3</v>
      </c>
      <c r="I137">
        <v>2.2295677626133739E-3</v>
      </c>
      <c r="J137">
        <v>2.5781083651735459E-3</v>
      </c>
      <c r="K137">
        <v>2.928653535146473E-3</v>
      </c>
      <c r="L137">
        <v>3.2795068689599801E-3</v>
      </c>
      <c r="P137">
        <f t="shared" si="4"/>
        <v>11.137579609947855</v>
      </c>
      <c r="Q137">
        <f t="shared" si="5"/>
        <v>2</v>
      </c>
    </row>
    <row r="138" spans="1:17" x14ac:dyDescent="0.35">
      <c r="A138" s="1" t="s">
        <v>136</v>
      </c>
      <c r="B138">
        <v>0</v>
      </c>
      <c r="C138">
        <v>2.9445417979602338E-4</v>
      </c>
      <c r="D138">
        <v>5.9010765078563326E-4</v>
      </c>
      <c r="E138">
        <v>8.8634736448229634E-4</v>
      </c>
      <c r="F138">
        <v>1.182647747230823E-3</v>
      </c>
      <c r="G138">
        <v>1.531652021153814E-3</v>
      </c>
      <c r="H138">
        <v>1.8811790323731521E-3</v>
      </c>
      <c r="I138">
        <v>2.2295677626133531E-3</v>
      </c>
      <c r="J138">
        <v>2.5781083651735819E-3</v>
      </c>
      <c r="K138">
        <v>2.9286535351464721E-3</v>
      </c>
      <c r="L138">
        <v>3.279506868959915E-3</v>
      </c>
      <c r="P138">
        <f t="shared" si="4"/>
        <v>11.137579609947194</v>
      </c>
      <c r="Q138">
        <f t="shared" si="5"/>
        <v>2</v>
      </c>
    </row>
    <row r="139" spans="1:17" x14ac:dyDescent="0.35">
      <c r="A139" s="1" t="s">
        <v>137</v>
      </c>
      <c r="B139">
        <v>0</v>
      </c>
      <c r="C139">
        <v>2.9445417979603042E-4</v>
      </c>
      <c r="D139">
        <v>5.9010765078563814E-4</v>
      </c>
      <c r="E139">
        <v>8.8634736448227368E-4</v>
      </c>
      <c r="F139">
        <v>1.182647747230795E-3</v>
      </c>
      <c r="G139">
        <v>1.531652021153796E-3</v>
      </c>
      <c r="H139">
        <v>1.8811790323731521E-3</v>
      </c>
      <c r="I139">
        <v>2.2295677626133618E-3</v>
      </c>
      <c r="J139">
        <v>2.5781083651735819E-3</v>
      </c>
      <c r="K139">
        <v>2.9286535351464721E-3</v>
      </c>
      <c r="L139">
        <v>3.2795068689598509E-3</v>
      </c>
      <c r="P139">
        <f t="shared" si="4"/>
        <v>11.137579609946711</v>
      </c>
      <c r="Q139">
        <f t="shared" si="5"/>
        <v>2</v>
      </c>
    </row>
    <row r="140" spans="1:17" x14ac:dyDescent="0.35">
      <c r="A140" s="1" t="s">
        <v>138</v>
      </c>
      <c r="B140">
        <v>0</v>
      </c>
      <c r="C140">
        <v>2.9445417979601882E-4</v>
      </c>
      <c r="D140">
        <v>5.9010765078563337E-4</v>
      </c>
      <c r="E140">
        <v>8.8634736448229656E-4</v>
      </c>
      <c r="F140">
        <v>1.182647747230841E-3</v>
      </c>
      <c r="G140">
        <v>1.531652021153814E-3</v>
      </c>
      <c r="H140">
        <v>1.881179032373133E-3</v>
      </c>
      <c r="I140">
        <v>2.229567762613383E-3</v>
      </c>
      <c r="J140">
        <v>2.5781083651735459E-3</v>
      </c>
      <c r="K140">
        <v>2.9286535351464721E-3</v>
      </c>
      <c r="L140">
        <v>3.279506868959915E-3</v>
      </c>
      <c r="P140">
        <f t="shared" si="4"/>
        <v>11.137579609947366</v>
      </c>
      <c r="Q140">
        <f t="shared" si="5"/>
        <v>2</v>
      </c>
    </row>
    <row r="141" spans="1:17" x14ac:dyDescent="0.3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P141" t="e">
        <f t="shared" si="4"/>
        <v>#DIV/0!</v>
      </c>
      <c r="Q141">
        <f t="shared" si="5"/>
        <v>1</v>
      </c>
    </row>
    <row r="142" spans="1:17" x14ac:dyDescent="0.35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P142" t="e">
        <f t="shared" si="4"/>
        <v>#DIV/0!</v>
      </c>
      <c r="Q142">
        <f t="shared" si="5"/>
        <v>1</v>
      </c>
    </row>
    <row r="143" spans="1:17" x14ac:dyDescent="0.35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P143" t="e">
        <f t="shared" si="4"/>
        <v>#DIV/0!</v>
      </c>
      <c r="Q143">
        <f t="shared" si="5"/>
        <v>1</v>
      </c>
    </row>
    <row r="144" spans="1:17" x14ac:dyDescent="0.35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P144" t="e">
        <f t="shared" si="4"/>
        <v>#DIV/0!</v>
      </c>
      <c r="Q144">
        <f t="shared" si="5"/>
        <v>1</v>
      </c>
    </row>
    <row r="145" spans="1:17" x14ac:dyDescent="0.35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P145" t="e">
        <f t="shared" si="4"/>
        <v>#DIV/0!</v>
      </c>
      <c r="Q145">
        <f t="shared" si="5"/>
        <v>1</v>
      </c>
    </row>
    <row r="146" spans="1:17" x14ac:dyDescent="0.35">
      <c r="A146" s="1" t="s">
        <v>144</v>
      </c>
      <c r="B146">
        <v>2.6000490485001401E-2</v>
      </c>
      <c r="C146">
        <v>2.579430711504873E-2</v>
      </c>
      <c r="D146">
        <v>2.559358768739621E-2</v>
      </c>
      <c r="E146">
        <v>2.539291305547867E-2</v>
      </c>
      <c r="F146">
        <v>2.5188840216267529E-2</v>
      </c>
      <c r="G146">
        <v>2.468890833656379E-2</v>
      </c>
      <c r="H146">
        <v>2.4204769104905322E-2</v>
      </c>
      <c r="I146">
        <v>2.3724477838269791E-2</v>
      </c>
      <c r="J146">
        <v>2.324379244055165E-2</v>
      </c>
      <c r="K146">
        <v>2.274318705582299E-2</v>
      </c>
      <c r="L146">
        <v>2.224247627147153E-2</v>
      </c>
      <c r="P146">
        <f t="shared" si="4"/>
        <v>0.86230175411437915</v>
      </c>
      <c r="Q146">
        <f t="shared" si="5"/>
        <v>0</v>
      </c>
    </row>
    <row r="147" spans="1:17" x14ac:dyDescent="0.35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P147" t="e">
        <f t="shared" si="4"/>
        <v>#DIV/0!</v>
      </c>
      <c r="Q147">
        <f t="shared" si="5"/>
        <v>1</v>
      </c>
    </row>
    <row r="148" spans="1:17" x14ac:dyDescent="0.35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P148" t="e">
        <f t="shared" si="4"/>
        <v>#DIV/0!</v>
      </c>
      <c r="Q148">
        <f t="shared" si="5"/>
        <v>1</v>
      </c>
    </row>
    <row r="149" spans="1:17" x14ac:dyDescent="0.35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P149" t="e">
        <f t="shared" si="4"/>
        <v>#DIV/0!</v>
      </c>
      <c r="Q149">
        <f t="shared" si="5"/>
        <v>1</v>
      </c>
    </row>
    <row r="150" spans="1:17" x14ac:dyDescent="0.3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P150" t="e">
        <f t="shared" si="4"/>
        <v>#DIV/0!</v>
      </c>
      <c r="Q150">
        <f t="shared" si="5"/>
        <v>1</v>
      </c>
    </row>
    <row r="151" spans="1:17" x14ac:dyDescent="0.3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P151" t="e">
        <f t="shared" si="4"/>
        <v>#DIV/0!</v>
      </c>
      <c r="Q151">
        <f t="shared" si="5"/>
        <v>1</v>
      </c>
    </row>
    <row r="152" spans="1:17" x14ac:dyDescent="0.35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P152" t="e">
        <f t="shared" si="4"/>
        <v>#DIV/0!</v>
      </c>
      <c r="Q152">
        <f t="shared" si="5"/>
        <v>1</v>
      </c>
    </row>
    <row r="153" spans="1:17" x14ac:dyDescent="0.35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P153" t="e">
        <f t="shared" si="4"/>
        <v>#DIV/0!</v>
      </c>
      <c r="Q153">
        <f t="shared" si="5"/>
        <v>1</v>
      </c>
    </row>
    <row r="154" spans="1:17" x14ac:dyDescent="0.35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P154" t="e">
        <f t="shared" si="4"/>
        <v>#DIV/0!</v>
      </c>
      <c r="Q154">
        <f t="shared" si="5"/>
        <v>1</v>
      </c>
    </row>
    <row r="155" spans="1:17" x14ac:dyDescent="0.35">
      <c r="A155" s="1" t="s">
        <v>153</v>
      </c>
      <c r="B155">
        <v>2.3708276595869791E-2</v>
      </c>
      <c r="C155">
        <v>2.3486978745588371E-2</v>
      </c>
      <c r="D155">
        <v>2.3265732167801031E-2</v>
      </c>
      <c r="E155">
        <v>2.3044509854811001E-2</v>
      </c>
      <c r="F155">
        <v>2.2823240008421938E-2</v>
      </c>
      <c r="G155">
        <v>2.259707500301256E-2</v>
      </c>
      <c r="H155">
        <v>2.237094708508543E-2</v>
      </c>
      <c r="I155">
        <v>2.2144849180421391E-2</v>
      </c>
      <c r="J155">
        <v>2.1918799487012509E-2</v>
      </c>
      <c r="K155">
        <v>2.1693213577215709E-2</v>
      </c>
      <c r="L155">
        <v>2.1467652375997549E-2</v>
      </c>
      <c r="P155">
        <f t="shared" si="4"/>
        <v>0.91402357913019705</v>
      </c>
      <c r="Q155">
        <f t="shared" si="5"/>
        <v>0</v>
      </c>
    </row>
    <row r="156" spans="1:17" x14ac:dyDescent="0.3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P156" t="e">
        <f t="shared" si="4"/>
        <v>#DIV/0!</v>
      </c>
      <c r="Q156">
        <f t="shared" si="5"/>
        <v>1</v>
      </c>
    </row>
    <row r="157" spans="1:17" x14ac:dyDescent="0.35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P157" t="e">
        <f t="shared" si="4"/>
        <v>#DIV/0!</v>
      </c>
      <c r="Q157">
        <f t="shared" si="5"/>
        <v>1</v>
      </c>
    </row>
    <row r="158" spans="1:17" x14ac:dyDescent="0.35">
      <c r="A158" s="1" t="s">
        <v>156</v>
      </c>
      <c r="B158">
        <v>0.10015002526912389</v>
      </c>
      <c r="C158">
        <v>0.10084044988417561</v>
      </c>
      <c r="D158">
        <v>0.10153049757045519</v>
      </c>
      <c r="E158">
        <v>0.1022205358502009</v>
      </c>
      <c r="F158">
        <v>0.1029104302029193</v>
      </c>
      <c r="G158">
        <v>0.1036220544526094</v>
      </c>
      <c r="H158">
        <v>0.1043551098837147</v>
      </c>
      <c r="I158">
        <v>0.105087919376199</v>
      </c>
      <c r="J158">
        <v>0.1058234095628383</v>
      </c>
      <c r="K158">
        <v>0.1065909032807551</v>
      </c>
      <c r="L158">
        <v>0.10735811626293811</v>
      </c>
      <c r="P158">
        <f t="shared" si="4"/>
        <v>1.064633452015026</v>
      </c>
      <c r="Q158">
        <f t="shared" si="5"/>
        <v>2</v>
      </c>
    </row>
    <row r="159" spans="1:17" x14ac:dyDescent="0.35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P159" t="e">
        <f t="shared" si="4"/>
        <v>#DIV/0!</v>
      </c>
      <c r="Q159">
        <f t="shared" si="5"/>
        <v>1</v>
      </c>
    </row>
    <row r="160" spans="1:17" x14ac:dyDescent="0.35">
      <c r="A160" s="1" t="s">
        <v>158</v>
      </c>
      <c r="B160">
        <v>8.0432263731278208E-8</v>
      </c>
      <c r="C160">
        <v>8.019617008417016E-8</v>
      </c>
      <c r="D160">
        <v>7.9960617487285651E-8</v>
      </c>
      <c r="E160">
        <v>7.972536116363809E-8</v>
      </c>
      <c r="F160">
        <v>7.9490150828924661E-8</v>
      </c>
      <c r="G160">
        <v>7.9165345675691128E-8</v>
      </c>
      <c r="H160">
        <v>7.8836452743584473E-8</v>
      </c>
      <c r="I160">
        <v>7.8505419625580033E-8</v>
      </c>
      <c r="J160">
        <v>7.8174191182889263E-8</v>
      </c>
      <c r="K160">
        <v>7.7841076146046109E-8</v>
      </c>
      <c r="L160">
        <v>7.750761213572994E-8</v>
      </c>
      <c r="P160">
        <f t="shared" si="4"/>
        <v>0.96647523260003021</v>
      </c>
      <c r="Q160">
        <f t="shared" si="5"/>
        <v>0</v>
      </c>
    </row>
    <row r="161" spans="1:17" x14ac:dyDescent="0.3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P161" t="e">
        <f t="shared" si="4"/>
        <v>#DIV/0!</v>
      </c>
      <c r="Q161">
        <f t="shared" si="5"/>
        <v>1</v>
      </c>
    </row>
    <row r="162" spans="1:17" x14ac:dyDescent="0.35">
      <c r="A162" s="1" t="s">
        <v>160</v>
      </c>
      <c r="B162">
        <v>0</v>
      </c>
      <c r="C162">
        <v>3.3102728949863531E-4</v>
      </c>
      <c r="D162">
        <v>6.6235975985491928E-4</v>
      </c>
      <c r="E162">
        <v>9.9366992736402149E-4</v>
      </c>
      <c r="F162">
        <v>1.3249315243841419E-3</v>
      </c>
      <c r="G162">
        <v>1.640293310981665E-3</v>
      </c>
      <c r="H162">
        <v>1.9583529277860841E-3</v>
      </c>
      <c r="I162">
        <v>2.2768886867619541E-3</v>
      </c>
      <c r="J162">
        <v>2.5949372935061589E-3</v>
      </c>
      <c r="K162">
        <v>2.905516940210226E-3</v>
      </c>
      <c r="L162">
        <v>3.2160362234492298E-3</v>
      </c>
      <c r="P162">
        <f t="shared" si="4"/>
        <v>9.7153205354161241</v>
      </c>
      <c r="Q162">
        <f t="shared" si="5"/>
        <v>2</v>
      </c>
    </row>
    <row r="163" spans="1:17" x14ac:dyDescent="0.35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P163" t="e">
        <f t="shared" si="4"/>
        <v>#DIV/0!</v>
      </c>
      <c r="Q163">
        <f t="shared" si="5"/>
        <v>1</v>
      </c>
    </row>
    <row r="164" spans="1:17" x14ac:dyDescent="0.35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P164" t="e">
        <f t="shared" si="4"/>
        <v>#DIV/0!</v>
      </c>
      <c r="Q164">
        <f t="shared" si="5"/>
        <v>1</v>
      </c>
    </row>
    <row r="165" spans="1:17" x14ac:dyDescent="0.35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P165" t="e">
        <f t="shared" si="4"/>
        <v>#DIV/0!</v>
      </c>
      <c r="Q165">
        <f t="shared" si="5"/>
        <v>1</v>
      </c>
    </row>
    <row r="166" spans="1:17" x14ac:dyDescent="0.3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P166" t="e">
        <f t="shared" si="4"/>
        <v>#DIV/0!</v>
      </c>
      <c r="Q166">
        <f t="shared" si="5"/>
        <v>1</v>
      </c>
    </row>
    <row r="167" spans="1:17" x14ac:dyDescent="0.35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P167" t="e">
        <f t="shared" si="4"/>
        <v>#DIV/0!</v>
      </c>
      <c r="Q167">
        <f t="shared" si="5"/>
        <v>1</v>
      </c>
    </row>
    <row r="168" spans="1:17" x14ac:dyDescent="0.35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P168" t="e">
        <f t="shared" si="4"/>
        <v>#DIV/0!</v>
      </c>
      <c r="Q168">
        <f t="shared" si="5"/>
        <v>1</v>
      </c>
    </row>
    <row r="169" spans="1:17" x14ac:dyDescent="0.35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P169" t="e">
        <f t="shared" si="4"/>
        <v>#DIV/0!</v>
      </c>
      <c r="Q169">
        <f t="shared" si="5"/>
        <v>1</v>
      </c>
    </row>
    <row r="170" spans="1:17" x14ac:dyDescent="0.35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P170" t="e">
        <f t="shared" si="4"/>
        <v>#DIV/0!</v>
      </c>
      <c r="Q170">
        <f t="shared" si="5"/>
        <v>1</v>
      </c>
    </row>
    <row r="171" spans="1:17" x14ac:dyDescent="0.35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P171" t="e">
        <f t="shared" si="4"/>
        <v>#DIV/0!</v>
      </c>
      <c r="Q171">
        <f t="shared" si="5"/>
        <v>1</v>
      </c>
    </row>
    <row r="172" spans="1:17" x14ac:dyDescent="0.35">
      <c r="A172" s="1" t="s">
        <v>170</v>
      </c>
      <c r="B172">
        <v>0.10015002526912389</v>
      </c>
      <c r="C172">
        <v>0.1007465774068894</v>
      </c>
      <c r="D172">
        <v>0.1013433729078113</v>
      </c>
      <c r="E172">
        <v>0.10194018087936819</v>
      </c>
      <c r="F172">
        <v>0.10253681887357349</v>
      </c>
      <c r="G172">
        <v>0.10312432064634031</v>
      </c>
      <c r="H172">
        <v>0.1037186391719568</v>
      </c>
      <c r="I172">
        <v>0.10431357615246389</v>
      </c>
      <c r="J172">
        <v>0.1049085344895279</v>
      </c>
      <c r="K172">
        <v>0.1055016704053426</v>
      </c>
      <c r="L172">
        <v>0.1060947004050945</v>
      </c>
      <c r="P172">
        <f t="shared" si="4"/>
        <v>1.0530849100372452</v>
      </c>
      <c r="Q172">
        <f t="shared" si="5"/>
        <v>2</v>
      </c>
    </row>
    <row r="173" spans="1:17" x14ac:dyDescent="0.35">
      <c r="A173" s="1" t="s">
        <v>171</v>
      </c>
      <c r="B173">
        <v>0</v>
      </c>
      <c r="C173">
        <v>-9.4266319774727377E-5</v>
      </c>
      <c r="D173">
        <v>-1.8865515882424659E-4</v>
      </c>
      <c r="E173">
        <v>-2.8301274920474601E-4</v>
      </c>
      <c r="F173">
        <v>-3.7719064737960431E-4</v>
      </c>
      <c r="G173">
        <v>-4.441489870962486E-4</v>
      </c>
      <c r="H173">
        <v>-5.1058602940248776E-4</v>
      </c>
      <c r="I173">
        <v>-5.7828361412638751E-4</v>
      </c>
      <c r="J173">
        <v>-6.4674946892617075E-4</v>
      </c>
      <c r="K173">
        <v>-7.233896976107726E-4</v>
      </c>
      <c r="L173">
        <v>-8.0014106516181592E-4</v>
      </c>
      <c r="P173">
        <f t="shared" si="4"/>
        <v>8.4880906253044603</v>
      </c>
      <c r="Q173">
        <f t="shared" si="5"/>
        <v>2</v>
      </c>
    </row>
    <row r="174" spans="1:17" x14ac:dyDescent="0.35">
      <c r="A174" s="1" t="s">
        <v>172</v>
      </c>
      <c r="B174">
        <v>0</v>
      </c>
      <c r="C174">
        <v>9.5954646474561142E-7</v>
      </c>
      <c r="D174">
        <v>5.637227552884692E-6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P174">
        <f t="shared" si="4"/>
        <v>0</v>
      </c>
      <c r="Q174">
        <f t="shared" si="5"/>
        <v>0</v>
      </c>
    </row>
    <row r="175" spans="1:17" x14ac:dyDescent="0.3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P175" t="e">
        <f t="shared" si="4"/>
        <v>#DIV/0!</v>
      </c>
      <c r="Q175">
        <f t="shared" si="5"/>
        <v>1</v>
      </c>
    </row>
    <row r="176" spans="1:17" x14ac:dyDescent="0.35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P176" t="e">
        <f t="shared" si="4"/>
        <v>#DIV/0!</v>
      </c>
      <c r="Q176">
        <f t="shared" si="5"/>
        <v>1</v>
      </c>
    </row>
    <row r="177" spans="1:17" x14ac:dyDescent="0.35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P177" t="e">
        <f t="shared" si="4"/>
        <v>#DIV/0!</v>
      </c>
      <c r="Q177">
        <f t="shared" si="5"/>
        <v>1</v>
      </c>
    </row>
    <row r="178" spans="1:17" x14ac:dyDescent="0.35">
      <c r="A178" s="1" t="s">
        <v>176</v>
      </c>
      <c r="B178">
        <v>0</v>
      </c>
      <c r="C178">
        <v>1.18577406106206E-4</v>
      </c>
      <c r="D178">
        <v>2.376175486055012E-4</v>
      </c>
      <c r="E178">
        <v>3.5665747826565952E-4</v>
      </c>
      <c r="F178">
        <v>4.7566009751916222E-4</v>
      </c>
      <c r="G178">
        <v>5.7127975235628931E-4</v>
      </c>
      <c r="H178">
        <v>6.6094110801412365E-4</v>
      </c>
      <c r="I178">
        <v>7.512727315134235E-4</v>
      </c>
      <c r="J178">
        <v>8.4003111009789411E-4</v>
      </c>
      <c r="K178">
        <v>9.0814203239883429E-4</v>
      </c>
      <c r="L178">
        <v>9.7631018280281887E-4</v>
      </c>
      <c r="P178">
        <f t="shared" si="4"/>
        <v>8.2335262244509639</v>
      </c>
      <c r="Q178">
        <f t="shared" si="5"/>
        <v>2</v>
      </c>
    </row>
    <row r="179" spans="1:17" x14ac:dyDescent="0.35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P179" t="e">
        <f t="shared" si="4"/>
        <v>#DIV/0!</v>
      </c>
      <c r="Q179">
        <f t="shared" si="5"/>
        <v>1</v>
      </c>
    </row>
    <row r="180" spans="1:17" x14ac:dyDescent="0.3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P180" t="e">
        <f t="shared" si="4"/>
        <v>#DIV/0!</v>
      </c>
      <c r="Q180">
        <f t="shared" si="5"/>
        <v>1</v>
      </c>
    </row>
    <row r="181" spans="1:17" x14ac:dyDescent="0.3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P181" t="e">
        <f t="shared" si="4"/>
        <v>#DIV/0!</v>
      </c>
      <c r="Q181">
        <f t="shared" si="5"/>
        <v>1</v>
      </c>
    </row>
    <row r="182" spans="1:17" x14ac:dyDescent="0.35">
      <c r="A182" s="1" t="s">
        <v>180</v>
      </c>
      <c r="B182">
        <v>2.621316069111972E-2</v>
      </c>
      <c r="C182">
        <v>2.5832803525924611E-2</v>
      </c>
      <c r="D182">
        <v>2.54524062748166E-2</v>
      </c>
      <c r="E182">
        <v>2.5071979450386139E-2</v>
      </c>
      <c r="F182">
        <v>2.469144543562473E-2</v>
      </c>
      <c r="G182">
        <v>2.4324739909690689E-2</v>
      </c>
      <c r="H182">
        <v>2.3959186170914502E-2</v>
      </c>
      <c r="I182">
        <v>2.3594256649990101E-2</v>
      </c>
      <c r="J182">
        <v>2.32294750427713E-2</v>
      </c>
      <c r="K182">
        <v>2.286611834296506E-2</v>
      </c>
      <c r="L182">
        <v>2.250290305590346E-2</v>
      </c>
      <c r="P182">
        <f t="shared" si="4"/>
        <v>0.87109798335750066</v>
      </c>
      <c r="Q182">
        <f t="shared" si="5"/>
        <v>0</v>
      </c>
    </row>
    <row r="183" spans="1:17" x14ac:dyDescent="0.35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P183" t="e">
        <f t="shared" si="4"/>
        <v>#DIV/0!</v>
      </c>
      <c r="Q183">
        <f t="shared" si="5"/>
        <v>1</v>
      </c>
    </row>
    <row r="184" spans="1:17" x14ac:dyDescent="0.35">
      <c r="A184" s="1" t="s">
        <v>182</v>
      </c>
      <c r="B184">
        <v>4.0357782753670211E-3</v>
      </c>
      <c r="C184">
        <v>4.0239320140236503E-3</v>
      </c>
      <c r="D184">
        <v>4.0121129005385378E-3</v>
      </c>
      <c r="E184">
        <v>4.0003086528849399E-3</v>
      </c>
      <c r="F184">
        <v>3.9885067127808822E-3</v>
      </c>
      <c r="G184">
        <v>3.9722092530263282E-3</v>
      </c>
      <c r="H184">
        <v>3.9557066844016758E-3</v>
      </c>
      <c r="I184">
        <v>3.9390967296085502E-3</v>
      </c>
      <c r="J184">
        <v>3.9224769741626909E-3</v>
      </c>
      <c r="K184">
        <v>3.905762556757425E-3</v>
      </c>
      <c r="L184">
        <v>3.8890306292398841E-3</v>
      </c>
      <c r="P184">
        <f t="shared" si="4"/>
        <v>0.96647523260491808</v>
      </c>
      <c r="Q184">
        <f t="shared" si="5"/>
        <v>0</v>
      </c>
    </row>
    <row r="185" spans="1:17" x14ac:dyDescent="0.3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P185" t="e">
        <f t="shared" si="4"/>
        <v>#DIV/0!</v>
      </c>
      <c r="Q185">
        <f t="shared" si="5"/>
        <v>1</v>
      </c>
    </row>
    <row r="186" spans="1:17" x14ac:dyDescent="0.35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P186" t="e">
        <f t="shared" si="4"/>
        <v>#DIV/0!</v>
      </c>
      <c r="Q186">
        <f t="shared" si="5"/>
        <v>1</v>
      </c>
    </row>
    <row r="187" spans="1:17" x14ac:dyDescent="0.35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P187" t="e">
        <f t="shared" si="4"/>
        <v>#DIV/0!</v>
      </c>
      <c r="Q187">
        <f t="shared" si="5"/>
        <v>1</v>
      </c>
    </row>
    <row r="188" spans="1:17" x14ac:dyDescent="0.35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P188" t="e">
        <f t="shared" si="4"/>
        <v>#DIV/0!</v>
      </c>
      <c r="Q188">
        <f t="shared" si="5"/>
        <v>1</v>
      </c>
    </row>
    <row r="189" spans="1:17" x14ac:dyDescent="0.35">
      <c r="A189" s="1" t="s">
        <v>187</v>
      </c>
      <c r="B189">
        <v>-2.7338926442658291E-2</v>
      </c>
      <c r="C189">
        <v>-2.7233429030498121E-2</v>
      </c>
      <c r="D189">
        <v>-2.712773138646157E-2</v>
      </c>
      <c r="E189">
        <v>-2.7021190190803381E-2</v>
      </c>
      <c r="F189">
        <v>-2.691472498549994E-2</v>
      </c>
      <c r="G189">
        <v>-2.6740298944347971E-2</v>
      </c>
      <c r="H189">
        <v>-2.6565781504318781E-2</v>
      </c>
      <c r="I189">
        <v>-2.6394861113263109E-2</v>
      </c>
      <c r="J189">
        <v>-2.6223913172348019E-2</v>
      </c>
      <c r="K189">
        <v>-2.6052849490581381E-2</v>
      </c>
      <c r="L189">
        <v>-2.5881633749092348E-2</v>
      </c>
      <c r="P189">
        <f t="shared" si="4"/>
        <v>0.95036264879123644</v>
      </c>
      <c r="Q189">
        <f t="shared" si="5"/>
        <v>0</v>
      </c>
    </row>
    <row r="190" spans="1:17" x14ac:dyDescent="0.35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P190" t="e">
        <f t="shared" si="4"/>
        <v>#DIV/0!</v>
      </c>
      <c r="Q190">
        <f t="shared" si="5"/>
        <v>1</v>
      </c>
    </row>
    <row r="191" spans="1:17" x14ac:dyDescent="0.35">
      <c r="A191" s="1" t="s">
        <v>189</v>
      </c>
      <c r="B191">
        <v>0</v>
      </c>
      <c r="C191">
        <v>1.5275736330261851E-5</v>
      </c>
      <c r="D191">
        <v>1.464174240180086E-5</v>
      </c>
      <c r="E191">
        <v>9.8529117164430913E-6</v>
      </c>
      <c r="F191">
        <v>5.0341601255804447E-6</v>
      </c>
      <c r="G191">
        <v>-1.5228599061223309E-6</v>
      </c>
      <c r="H191">
        <v>-7.8282922214151229E-6</v>
      </c>
      <c r="I191">
        <v>-1.4093963306816001E-5</v>
      </c>
      <c r="J191">
        <v>-2.0410599446490929E-5</v>
      </c>
      <c r="K191">
        <v>-2.7440822214452879E-5</v>
      </c>
      <c r="L191">
        <v>-3.4486750258186098E-5</v>
      </c>
      <c r="P191">
        <f t="shared" si="4"/>
        <v>-2.2576162295932307</v>
      </c>
      <c r="Q191">
        <f t="shared" si="5"/>
        <v>-1</v>
      </c>
    </row>
    <row r="192" spans="1:17" x14ac:dyDescent="0.35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P192" t="e">
        <f t="shared" si="4"/>
        <v>#DIV/0!</v>
      </c>
      <c r="Q192">
        <f t="shared" si="5"/>
        <v>1</v>
      </c>
    </row>
    <row r="193" spans="1:17" x14ac:dyDescent="0.35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P193" t="e">
        <f t="shared" si="4"/>
        <v>#DIV/0!</v>
      </c>
      <c r="Q193">
        <f t="shared" si="5"/>
        <v>1</v>
      </c>
    </row>
    <row r="194" spans="1:17" x14ac:dyDescent="0.35">
      <c r="A194" s="1" t="s">
        <v>192</v>
      </c>
      <c r="B194">
        <v>2.621316069111972E-2</v>
      </c>
      <c r="C194">
        <v>2.5832803525924611E-2</v>
      </c>
      <c r="D194">
        <v>2.54524062748166E-2</v>
      </c>
      <c r="E194">
        <v>2.5071979450386139E-2</v>
      </c>
      <c r="F194">
        <v>2.469144543562473E-2</v>
      </c>
      <c r="G194">
        <v>2.4324739909690689E-2</v>
      </c>
      <c r="H194">
        <v>2.3959186170914502E-2</v>
      </c>
      <c r="I194">
        <v>2.3594256649990101E-2</v>
      </c>
      <c r="J194">
        <v>2.32294750427713E-2</v>
      </c>
      <c r="K194">
        <v>2.286611834296506E-2</v>
      </c>
      <c r="L194">
        <v>2.250290305590346E-2</v>
      </c>
      <c r="P194">
        <f t="shared" si="4"/>
        <v>0.87109798335750066</v>
      </c>
      <c r="Q194">
        <f t="shared" si="5"/>
        <v>0</v>
      </c>
    </row>
    <row r="195" spans="1:17" x14ac:dyDescent="0.35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P195" t="e">
        <f t="shared" ref="P195:P258" si="6">L195/C195</f>
        <v>#DIV/0!</v>
      </c>
      <c r="Q195">
        <f t="shared" ref="Q195:Q258" si="7">IF(ISERROR(P195), 1, IF(P195&gt;1, 2, IF(P195=1, 1, IF(P195&gt;=0, 0, IF(P195&lt;0, -1, "")))))</f>
        <v>1</v>
      </c>
    </row>
    <row r="196" spans="1:17" x14ac:dyDescent="0.35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P196" t="e">
        <f t="shared" si="6"/>
        <v>#DIV/0!</v>
      </c>
      <c r="Q196">
        <f t="shared" si="7"/>
        <v>1</v>
      </c>
    </row>
    <row r="197" spans="1:17" x14ac:dyDescent="0.35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P197" t="e">
        <f t="shared" si="6"/>
        <v>#DIV/0!</v>
      </c>
      <c r="Q197">
        <f t="shared" si="7"/>
        <v>1</v>
      </c>
    </row>
    <row r="198" spans="1:17" x14ac:dyDescent="0.3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P198" t="e">
        <f t="shared" si="6"/>
        <v>#DIV/0!</v>
      </c>
      <c r="Q198">
        <f t="shared" si="7"/>
        <v>1</v>
      </c>
    </row>
    <row r="199" spans="1:17" x14ac:dyDescent="0.35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P199" t="e">
        <f t="shared" si="6"/>
        <v>#DIV/0!</v>
      </c>
      <c r="Q199">
        <f t="shared" si="7"/>
        <v>1</v>
      </c>
    </row>
    <row r="200" spans="1:17" x14ac:dyDescent="0.35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P200" t="e">
        <f t="shared" si="6"/>
        <v>#DIV/0!</v>
      </c>
      <c r="Q200">
        <f t="shared" si="7"/>
        <v>1</v>
      </c>
    </row>
    <row r="201" spans="1:17" x14ac:dyDescent="0.35">
      <c r="A201" s="1" t="s">
        <v>199</v>
      </c>
      <c r="B201">
        <v>0</v>
      </c>
      <c r="C201">
        <v>1.355872604560537E-4</v>
      </c>
      <c r="D201">
        <v>2.7168500192916622E-4</v>
      </c>
      <c r="E201">
        <v>4.0794710441766909E-4</v>
      </c>
      <c r="F201">
        <v>5.4441458878166991E-4</v>
      </c>
      <c r="G201">
        <v>4.7168200658913312E-4</v>
      </c>
      <c r="H201">
        <v>3.8095892185258269E-4</v>
      </c>
      <c r="I201">
        <v>2.9052159280751327E-4</v>
      </c>
      <c r="J201">
        <v>2.0025365554476521E-4</v>
      </c>
      <c r="K201">
        <v>1.100853623822312E-4</v>
      </c>
      <c r="L201">
        <v>2.01165734440845E-5</v>
      </c>
      <c r="P201">
        <f t="shared" si="6"/>
        <v>0.14836625046056334</v>
      </c>
      <c r="Q201">
        <f t="shared" si="7"/>
        <v>0</v>
      </c>
    </row>
    <row r="202" spans="1:17" x14ac:dyDescent="0.35">
      <c r="A202" s="1" t="s">
        <v>200</v>
      </c>
      <c r="B202">
        <v>0</v>
      </c>
      <c r="C202">
        <v>7.4779459618234533E-4</v>
      </c>
      <c r="D202">
        <v>1.5000198108938169E-3</v>
      </c>
      <c r="E202">
        <v>2.252575695633557E-3</v>
      </c>
      <c r="F202">
        <v>3.0048890865931599E-3</v>
      </c>
      <c r="G202">
        <v>3.7145529284961509E-3</v>
      </c>
      <c r="H202">
        <v>4.4200356867740744E-3</v>
      </c>
      <c r="I202">
        <v>5.1257444544421382E-3</v>
      </c>
      <c r="J202">
        <v>5.8350816159127641E-3</v>
      </c>
      <c r="K202">
        <v>6.5875340640602796E-3</v>
      </c>
      <c r="L202">
        <v>7.3402828546047646E-3</v>
      </c>
      <c r="P202">
        <f t="shared" si="6"/>
        <v>9.8159078603650141</v>
      </c>
      <c r="Q202">
        <f t="shared" si="7"/>
        <v>2</v>
      </c>
    </row>
    <row r="203" spans="1:17" x14ac:dyDescent="0.3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P203" t="e">
        <f t="shared" si="6"/>
        <v>#DIV/0!</v>
      </c>
      <c r="Q203">
        <f t="shared" si="7"/>
        <v>1</v>
      </c>
    </row>
    <row r="204" spans="1:17" x14ac:dyDescent="0.35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P204" t="e">
        <f t="shared" si="6"/>
        <v>#DIV/0!</v>
      </c>
      <c r="Q204">
        <f t="shared" si="7"/>
        <v>1</v>
      </c>
    </row>
    <row r="205" spans="1:17" x14ac:dyDescent="0.35">
      <c r="A205" s="1" t="s">
        <v>203</v>
      </c>
      <c r="B205">
        <v>0</v>
      </c>
      <c r="C205">
        <v>1.7887041400631241E-5</v>
      </c>
      <c r="D205">
        <v>4.1826962243810052E-5</v>
      </c>
      <c r="E205">
        <v>6.4321465014997858E-5</v>
      </c>
      <c r="F205">
        <v>8.6720281495308166E-5</v>
      </c>
      <c r="G205">
        <v>1.5364174606859529E-4</v>
      </c>
      <c r="H205">
        <v>2.2305981831203731E-4</v>
      </c>
      <c r="I205">
        <v>2.9321686721452052E-4</v>
      </c>
      <c r="J205">
        <v>3.6386657933697207E-4</v>
      </c>
      <c r="K205">
        <v>4.4087699466886793E-4</v>
      </c>
      <c r="L205">
        <v>5.1824300182530981E-4</v>
      </c>
      <c r="P205">
        <f t="shared" si="6"/>
        <v>28.973097910257017</v>
      </c>
      <c r="Q205">
        <f t="shared" si="7"/>
        <v>2</v>
      </c>
    </row>
    <row r="206" spans="1:17" x14ac:dyDescent="0.35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P206" t="e">
        <f t="shared" si="6"/>
        <v>#DIV/0!</v>
      </c>
      <c r="Q206">
        <f t="shared" si="7"/>
        <v>1</v>
      </c>
    </row>
    <row r="207" spans="1:17" x14ac:dyDescent="0.35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P207" t="e">
        <f t="shared" si="6"/>
        <v>#DIV/0!</v>
      </c>
      <c r="Q207">
        <f t="shared" si="7"/>
        <v>1</v>
      </c>
    </row>
    <row r="208" spans="1:17" x14ac:dyDescent="0.35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P208" t="e">
        <f t="shared" si="6"/>
        <v>#DIV/0!</v>
      </c>
      <c r="Q208">
        <f t="shared" si="7"/>
        <v>1</v>
      </c>
    </row>
    <row r="209" spans="1:17" x14ac:dyDescent="0.35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P209" t="e">
        <f t="shared" si="6"/>
        <v>#DIV/0!</v>
      </c>
      <c r="Q209">
        <f t="shared" si="7"/>
        <v>1</v>
      </c>
    </row>
    <row r="210" spans="1:17" x14ac:dyDescent="0.3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P210" t="e">
        <f t="shared" si="6"/>
        <v>#DIV/0!</v>
      </c>
      <c r="Q210">
        <f t="shared" si="7"/>
        <v>1</v>
      </c>
    </row>
    <row r="211" spans="1:17" x14ac:dyDescent="0.35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P211" t="e">
        <f t="shared" si="6"/>
        <v>#DIV/0!</v>
      </c>
      <c r="Q211">
        <f t="shared" si="7"/>
        <v>1</v>
      </c>
    </row>
    <row r="212" spans="1:17" x14ac:dyDescent="0.3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P212" t="e">
        <f t="shared" si="6"/>
        <v>#DIV/0!</v>
      </c>
      <c r="Q212">
        <f t="shared" si="7"/>
        <v>1</v>
      </c>
    </row>
    <row r="213" spans="1:17" x14ac:dyDescent="0.35">
      <c r="A213" s="1" t="s">
        <v>211</v>
      </c>
      <c r="B213">
        <v>0</v>
      </c>
      <c r="C213">
        <v>3.3489645183787278E-4</v>
      </c>
      <c r="D213">
        <v>6.5509526027201668E-4</v>
      </c>
      <c r="E213">
        <v>9.5113572234689636E-4</v>
      </c>
      <c r="F213">
        <v>1.247236887641906E-3</v>
      </c>
      <c r="G213">
        <v>1.595970241813096E-3</v>
      </c>
      <c r="H213">
        <v>1.945223075570477E-3</v>
      </c>
      <c r="I213">
        <v>2.2933359233103562E-3</v>
      </c>
      <c r="J213">
        <v>2.6416004901544882E-3</v>
      </c>
      <c r="K213">
        <v>2.9918681444421661E-3</v>
      </c>
      <c r="L213">
        <v>3.3424436855951849E-3</v>
      </c>
      <c r="P213">
        <f t="shared" si="6"/>
        <v>9.9805288089863087</v>
      </c>
      <c r="Q213">
        <f t="shared" si="7"/>
        <v>2</v>
      </c>
    </row>
    <row r="214" spans="1:17" x14ac:dyDescent="0.35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P214" t="e">
        <f t="shared" si="6"/>
        <v>#DIV/0!</v>
      </c>
      <c r="Q214">
        <f t="shared" si="7"/>
        <v>1</v>
      </c>
    </row>
    <row r="215" spans="1:17" x14ac:dyDescent="0.35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P215" t="e">
        <f t="shared" si="6"/>
        <v>#DIV/0!</v>
      </c>
      <c r="Q215">
        <f t="shared" si="7"/>
        <v>1</v>
      </c>
    </row>
    <row r="216" spans="1:17" x14ac:dyDescent="0.3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P216" t="e">
        <f t="shared" si="6"/>
        <v>#DIV/0!</v>
      </c>
      <c r="Q216">
        <f t="shared" si="7"/>
        <v>1</v>
      </c>
    </row>
    <row r="217" spans="1:17" x14ac:dyDescent="0.35">
      <c r="A217" s="1" t="s">
        <v>215</v>
      </c>
      <c r="B217">
        <v>0</v>
      </c>
      <c r="C217">
        <v>-1.18577406106206E-4</v>
      </c>
      <c r="D217">
        <v>-2.376175486055012E-4</v>
      </c>
      <c r="E217">
        <v>-3.5665747826565952E-4</v>
      </c>
      <c r="F217">
        <v>-4.7566009751916222E-4</v>
      </c>
      <c r="G217">
        <v>-5.7127975235628931E-4</v>
      </c>
      <c r="H217">
        <v>-6.6094110801412365E-4</v>
      </c>
      <c r="I217">
        <v>-7.512727315134235E-4</v>
      </c>
      <c r="J217">
        <v>-8.4003111009789411E-4</v>
      </c>
      <c r="K217">
        <v>-9.0814203239883429E-4</v>
      </c>
      <c r="L217">
        <v>-9.7631018280281887E-4</v>
      </c>
      <c r="P217">
        <f t="shared" si="6"/>
        <v>8.2335262244509639</v>
      </c>
      <c r="Q217">
        <f t="shared" si="7"/>
        <v>2</v>
      </c>
    </row>
    <row r="218" spans="1:17" x14ac:dyDescent="0.35">
      <c r="A218" s="1" t="s">
        <v>216</v>
      </c>
      <c r="B218">
        <v>0</v>
      </c>
      <c r="C218">
        <v>2.9445417979600722E-4</v>
      </c>
      <c r="D218">
        <v>5.9013430432355634E-4</v>
      </c>
      <c r="E218">
        <v>8.8634736448234275E-4</v>
      </c>
      <c r="F218">
        <v>1.182647747230887E-3</v>
      </c>
      <c r="G218">
        <v>1.5316520211538509E-3</v>
      </c>
      <c r="H218">
        <v>1.881205311188276E-3</v>
      </c>
      <c r="I218">
        <v>2.2295677626133492E-3</v>
      </c>
      <c r="J218">
        <v>2.5781083651735641E-3</v>
      </c>
      <c r="K218">
        <v>2.9286535351464721E-3</v>
      </c>
      <c r="L218">
        <v>3.2795327048323179E-3</v>
      </c>
      <c r="P218">
        <f t="shared" si="6"/>
        <v>11.137667351519077</v>
      </c>
      <c r="Q218">
        <f t="shared" si="7"/>
        <v>2</v>
      </c>
    </row>
    <row r="219" spans="1:17" x14ac:dyDescent="0.35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P219" t="e">
        <f t="shared" si="6"/>
        <v>#DIV/0!</v>
      </c>
      <c r="Q219">
        <f t="shared" si="7"/>
        <v>1</v>
      </c>
    </row>
    <row r="220" spans="1:17" x14ac:dyDescent="0.35">
      <c r="A220" s="1" t="s">
        <v>218</v>
      </c>
      <c r="B220">
        <v>0</v>
      </c>
      <c r="C220">
        <v>3.2103249029232888E-4</v>
      </c>
      <c r="D220">
        <v>6.4325227404290141E-4</v>
      </c>
      <c r="E220">
        <v>9.6670267386183997E-4</v>
      </c>
      <c r="F220">
        <v>1.290097290037135E-3</v>
      </c>
      <c r="G220">
        <v>1.676943878325786E-3</v>
      </c>
      <c r="H220">
        <v>2.064836513437016E-3</v>
      </c>
      <c r="I220">
        <v>2.451673227321757E-3</v>
      </c>
      <c r="J220">
        <v>2.8385762353865529E-3</v>
      </c>
      <c r="K220">
        <v>3.226631828092962E-3</v>
      </c>
      <c r="L220">
        <v>3.6150383172098921E-3</v>
      </c>
      <c r="P220">
        <f t="shared" si="6"/>
        <v>11.260661853627573</v>
      </c>
      <c r="Q220">
        <f t="shared" si="7"/>
        <v>2</v>
      </c>
    </row>
    <row r="221" spans="1:17" x14ac:dyDescent="0.35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P221" t="e">
        <f t="shared" si="6"/>
        <v>#DIV/0!</v>
      </c>
      <c r="Q221">
        <f t="shared" si="7"/>
        <v>1</v>
      </c>
    </row>
    <row r="222" spans="1:17" x14ac:dyDescent="0.35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P222" t="e">
        <f t="shared" si="6"/>
        <v>#DIV/0!</v>
      </c>
      <c r="Q222">
        <f t="shared" si="7"/>
        <v>1</v>
      </c>
    </row>
    <row r="223" spans="1:17" x14ac:dyDescent="0.35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P223" t="e">
        <f t="shared" si="6"/>
        <v>#DIV/0!</v>
      </c>
      <c r="Q223">
        <f t="shared" si="7"/>
        <v>1</v>
      </c>
    </row>
    <row r="224" spans="1:17" x14ac:dyDescent="0.35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P224" t="e">
        <f t="shared" si="6"/>
        <v>#DIV/0!</v>
      </c>
      <c r="Q224">
        <f t="shared" si="7"/>
        <v>1</v>
      </c>
    </row>
    <row r="225" spans="1:17" x14ac:dyDescent="0.35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P225" t="e">
        <f t="shared" si="6"/>
        <v>#DIV/0!</v>
      </c>
      <c r="Q225">
        <f t="shared" si="7"/>
        <v>1</v>
      </c>
    </row>
    <row r="226" spans="1:17" x14ac:dyDescent="0.35">
      <c r="A226" s="1" t="s">
        <v>224</v>
      </c>
      <c r="B226">
        <v>0.10015002526912389</v>
      </c>
      <c r="C226">
        <v>0.1007996523717638</v>
      </c>
      <c r="D226">
        <v>0.10144961857539429</v>
      </c>
      <c r="E226">
        <v>0.10209965411315</v>
      </c>
      <c r="F226">
        <v>0.1027494095267739</v>
      </c>
      <c r="G226">
        <v>0.1033893091539495</v>
      </c>
      <c r="H226">
        <v>0.10403148832723159</v>
      </c>
      <c r="I226">
        <v>0.1046746223937933</v>
      </c>
      <c r="J226">
        <v>0.1053172002330174</v>
      </c>
      <c r="K226">
        <v>0.1059504236935396</v>
      </c>
      <c r="L226">
        <v>0.1065836132769694</v>
      </c>
      <c r="P226">
        <f t="shared" si="6"/>
        <v>1.0573807624243932</v>
      </c>
      <c r="Q226">
        <f t="shared" si="7"/>
        <v>2</v>
      </c>
    </row>
    <row r="227" spans="1:17" x14ac:dyDescent="0.35">
      <c r="A227" s="1" t="s">
        <v>225</v>
      </c>
      <c r="B227">
        <v>-2.7338926442658291E-2</v>
      </c>
      <c r="C227">
        <v>-2.7220804439940391E-2</v>
      </c>
      <c r="D227">
        <v>-2.7102290137713678E-2</v>
      </c>
      <c r="E227">
        <v>-2.698246015644477E-2</v>
      </c>
      <c r="F227">
        <v>-2.6862736344874159E-2</v>
      </c>
      <c r="G227">
        <v>-2.6656297918938251E-2</v>
      </c>
      <c r="H227">
        <v>-2.645041711277181E-2</v>
      </c>
      <c r="I227">
        <v>-2.6250295604527279E-2</v>
      </c>
      <c r="J227">
        <v>-2.6050165966989721E-2</v>
      </c>
      <c r="K227">
        <v>-2.5850183344850619E-2</v>
      </c>
      <c r="L227">
        <v>-2.5650031941102609E-2</v>
      </c>
      <c r="P227">
        <f t="shared" si="6"/>
        <v>0.94229514773145251</v>
      </c>
      <c r="Q227">
        <f t="shared" si="7"/>
        <v>0</v>
      </c>
    </row>
    <row r="228" spans="1:17" x14ac:dyDescent="0.35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P228" t="e">
        <f t="shared" si="6"/>
        <v>#DIV/0!</v>
      </c>
      <c r="Q228">
        <f t="shared" si="7"/>
        <v>1</v>
      </c>
    </row>
    <row r="229" spans="1:17" x14ac:dyDescent="0.35">
      <c r="A229" s="1" t="s">
        <v>227</v>
      </c>
      <c r="B229">
        <v>6.0793940605066146E-3</v>
      </c>
      <c r="C229">
        <v>4.5724453186658286E-3</v>
      </c>
      <c r="D229">
        <v>3.0638119784569141E-3</v>
      </c>
      <c r="E229">
        <v>1.5549330068518219E-3</v>
      </c>
      <c r="F229">
        <v>4.4398055985161999E-5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P229">
        <f t="shared" si="6"/>
        <v>0</v>
      </c>
      <c r="Q229">
        <f t="shared" si="7"/>
        <v>0</v>
      </c>
    </row>
    <row r="230" spans="1:17" x14ac:dyDescent="0.35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-1.0408340855860839E-17</v>
      </c>
      <c r="J230">
        <v>0</v>
      </c>
      <c r="K230">
        <v>0</v>
      </c>
      <c r="L230">
        <v>0</v>
      </c>
      <c r="P230" t="e">
        <f t="shared" si="6"/>
        <v>#DIV/0!</v>
      </c>
      <c r="Q230">
        <f t="shared" si="7"/>
        <v>1</v>
      </c>
    </row>
    <row r="231" spans="1:17" x14ac:dyDescent="0.35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P231" t="e">
        <f t="shared" si="6"/>
        <v>#DIV/0!</v>
      </c>
      <c r="Q231">
        <f t="shared" si="7"/>
        <v>1</v>
      </c>
    </row>
    <row r="232" spans="1:17" x14ac:dyDescent="0.3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P232" t="e">
        <f t="shared" si="6"/>
        <v>#DIV/0!</v>
      </c>
      <c r="Q232">
        <f t="shared" si="7"/>
        <v>1</v>
      </c>
    </row>
    <row r="233" spans="1:17" x14ac:dyDescent="0.35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9.7144514654701197E-17</v>
      </c>
      <c r="J233">
        <v>0</v>
      </c>
      <c r="K233">
        <v>-1.1934897514720431E-15</v>
      </c>
      <c r="L233">
        <v>-6.3282712403633923E-15</v>
      </c>
      <c r="P233" t="e">
        <f>L233/C233</f>
        <v>#DIV/0!</v>
      </c>
      <c r="Q233">
        <f t="shared" si="7"/>
        <v>1</v>
      </c>
    </row>
    <row r="234" spans="1:17" x14ac:dyDescent="0.3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P234" t="e">
        <f t="shared" si="6"/>
        <v>#DIV/0!</v>
      </c>
      <c r="Q234">
        <f t="shared" si="7"/>
        <v>1</v>
      </c>
    </row>
    <row r="235" spans="1:17" x14ac:dyDescent="0.35">
      <c r="A235" s="1" t="s">
        <v>233</v>
      </c>
      <c r="B235">
        <v>0</v>
      </c>
      <c r="C235">
        <v>3.3481489584454997E-4</v>
      </c>
      <c r="D235">
        <v>6.5493232709521918E-4</v>
      </c>
      <c r="E235">
        <v>9.5089150983306003E-4</v>
      </c>
      <c r="F235">
        <v>1.246911410068816E-3</v>
      </c>
      <c r="G235">
        <v>1.5955339531662229E-3</v>
      </c>
      <c r="H235">
        <v>1.944674632429662E-3</v>
      </c>
      <c r="I235">
        <v>2.292674622506707E-3</v>
      </c>
      <c r="J235">
        <v>2.6408262683200279E-3</v>
      </c>
      <c r="K235">
        <v>2.9909803894879981E-3</v>
      </c>
      <c r="L235">
        <v>3.341442283216063E-3</v>
      </c>
      <c r="P235">
        <f t="shared" si="6"/>
        <v>9.9799690058218005</v>
      </c>
      <c r="Q235">
        <f t="shared" si="7"/>
        <v>2</v>
      </c>
    </row>
    <row r="236" spans="1:17" x14ac:dyDescent="0.3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P236" t="e">
        <f t="shared" si="6"/>
        <v>#DIV/0!</v>
      </c>
      <c r="Q236">
        <f t="shared" si="7"/>
        <v>1</v>
      </c>
    </row>
    <row r="237" spans="1:17" x14ac:dyDescent="0.35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P237" t="e">
        <f t="shared" si="6"/>
        <v>#DIV/0!</v>
      </c>
      <c r="Q237">
        <f t="shared" si="7"/>
        <v>1</v>
      </c>
    </row>
    <row r="238" spans="1:17" x14ac:dyDescent="0.3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P238" t="e">
        <f t="shared" si="6"/>
        <v>#DIV/0!</v>
      </c>
      <c r="Q238">
        <f t="shared" si="7"/>
        <v>1</v>
      </c>
    </row>
    <row r="239" spans="1:17" x14ac:dyDescent="0.35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P239" t="e">
        <f t="shared" si="6"/>
        <v>#DIV/0!</v>
      </c>
      <c r="Q239">
        <f t="shared" si="7"/>
        <v>1</v>
      </c>
    </row>
    <row r="240" spans="1:17" x14ac:dyDescent="0.35">
      <c r="A240" s="1" t="s">
        <v>238</v>
      </c>
      <c r="B240">
        <v>0</v>
      </c>
      <c r="C240">
        <v>8.0367842833080886E-5</v>
      </c>
      <c r="D240">
        <v>1.5012849338201111E-4</v>
      </c>
      <c r="E240">
        <v>2.3487233192092191E-4</v>
      </c>
      <c r="F240">
        <v>3.1963348676382678E-4</v>
      </c>
      <c r="G240">
        <v>4.194901968078761E-4</v>
      </c>
      <c r="H240">
        <v>5.1949795474001237E-4</v>
      </c>
      <c r="I240">
        <v>6.1918137633300643E-4</v>
      </c>
      <c r="J240">
        <v>7.1890826964708058E-4</v>
      </c>
      <c r="K240">
        <v>8.1920866568349225E-4</v>
      </c>
      <c r="L240">
        <v>9.1959725256206639E-4</v>
      </c>
      <c r="P240">
        <f t="shared" si="6"/>
        <v>11.442353311286627</v>
      </c>
      <c r="Q240">
        <f t="shared" si="7"/>
        <v>2</v>
      </c>
    </row>
    <row r="241" spans="1:17" x14ac:dyDescent="0.35">
      <c r="A241" s="1" t="s">
        <v>239</v>
      </c>
      <c r="B241">
        <v>0</v>
      </c>
      <c r="C241">
        <v>2.9445417979600722E-4</v>
      </c>
      <c r="D241">
        <v>5.9010765078562405E-4</v>
      </c>
      <c r="E241">
        <v>8.8634736448234275E-4</v>
      </c>
      <c r="F241">
        <v>1.182647747230887E-3</v>
      </c>
      <c r="G241">
        <v>1.5316520211538509E-3</v>
      </c>
      <c r="H241">
        <v>1.881179032373143E-3</v>
      </c>
      <c r="I241">
        <v>2.2295677626133492E-3</v>
      </c>
      <c r="J241">
        <v>2.5781083651735641E-3</v>
      </c>
      <c r="K241">
        <v>2.9286535351464721E-3</v>
      </c>
      <c r="L241">
        <v>3.2795068689600452E-3</v>
      </c>
      <c r="P241">
        <f t="shared" si="6"/>
        <v>11.137579609948247</v>
      </c>
      <c r="Q241">
        <f t="shared" si="7"/>
        <v>2</v>
      </c>
    </row>
    <row r="242" spans="1:17" x14ac:dyDescent="0.35">
      <c r="A242" s="1" t="s">
        <v>240</v>
      </c>
      <c r="B242">
        <v>0</v>
      </c>
      <c r="C242">
        <v>2.8833903422352341E-4</v>
      </c>
      <c r="D242">
        <v>5.7783858906058764E-4</v>
      </c>
      <c r="E242">
        <v>8.6567029740183105E-4</v>
      </c>
      <c r="F242">
        <v>1.153805919508161E-3</v>
      </c>
      <c r="G242">
        <v>1.4974785412366471E-3</v>
      </c>
      <c r="H242">
        <v>1.8420024773338781E-3</v>
      </c>
      <c r="I242">
        <v>2.1855863070675552E-3</v>
      </c>
      <c r="J242">
        <v>2.529268863479039E-3</v>
      </c>
      <c r="K242">
        <v>2.8743816954992949E-3</v>
      </c>
      <c r="L242">
        <v>3.2197885269868599E-3</v>
      </c>
      <c r="P242">
        <f t="shared" si="6"/>
        <v>11.166675839285938</v>
      </c>
      <c r="Q242">
        <f t="shared" si="7"/>
        <v>2</v>
      </c>
    </row>
    <row r="243" spans="1:17" x14ac:dyDescent="0.35">
      <c r="A243" s="1" t="s">
        <v>241</v>
      </c>
      <c r="B243">
        <v>0</v>
      </c>
      <c r="C243">
        <v>2.9445417979600722E-4</v>
      </c>
      <c r="D243">
        <v>5.9010765078562405E-4</v>
      </c>
      <c r="E243">
        <v>8.8634736448234275E-4</v>
      </c>
      <c r="F243">
        <v>1.182647747230887E-3</v>
      </c>
      <c r="G243">
        <v>1.5316520211538509E-3</v>
      </c>
      <c r="H243">
        <v>1.881179032373143E-3</v>
      </c>
      <c r="I243">
        <v>2.2295677626133492E-3</v>
      </c>
      <c r="J243">
        <v>2.5781083651735641E-3</v>
      </c>
      <c r="K243">
        <v>2.9286535351464721E-3</v>
      </c>
      <c r="L243">
        <v>3.2795068689600452E-3</v>
      </c>
      <c r="P243">
        <f t="shared" si="6"/>
        <v>11.137579609948247</v>
      </c>
      <c r="Q243">
        <f t="shared" si="7"/>
        <v>2</v>
      </c>
    </row>
    <row r="244" spans="1:17" x14ac:dyDescent="0.35">
      <c r="A244" s="1" t="s">
        <v>242</v>
      </c>
      <c r="B244">
        <v>0</v>
      </c>
      <c r="C244">
        <v>3.897414664405177E-4</v>
      </c>
      <c r="D244">
        <v>7.7675969162154055E-4</v>
      </c>
      <c r="E244">
        <v>1.163688624106284E-3</v>
      </c>
      <c r="F244">
        <v>1.550829926883495E-3</v>
      </c>
      <c r="G244">
        <v>1.84428989277422E-3</v>
      </c>
      <c r="H244">
        <v>2.140847820647363E-3</v>
      </c>
      <c r="I244">
        <v>2.440637509314936E-3</v>
      </c>
      <c r="J244">
        <v>2.746687682192878E-3</v>
      </c>
      <c r="K244">
        <v>3.1094760415361698E-3</v>
      </c>
      <c r="L244">
        <v>3.4723081261531352E-3</v>
      </c>
      <c r="P244">
        <f t="shared" si="6"/>
        <v>8.9092601766640058</v>
      </c>
      <c r="Q244">
        <f t="shared" si="7"/>
        <v>2</v>
      </c>
    </row>
    <row r="245" spans="1:17" x14ac:dyDescent="0.35">
      <c r="A245" s="1" t="s">
        <v>243</v>
      </c>
      <c r="B245">
        <v>0</v>
      </c>
      <c r="C245">
        <v>2.9445417979600722E-4</v>
      </c>
      <c r="D245">
        <v>5.9010765078562405E-4</v>
      </c>
      <c r="E245">
        <v>8.8634736448234275E-4</v>
      </c>
      <c r="F245">
        <v>1.182647747230887E-3</v>
      </c>
      <c r="G245">
        <v>1.5316520211538509E-3</v>
      </c>
      <c r="H245">
        <v>1.881179032373143E-3</v>
      </c>
      <c r="I245">
        <v>2.2295677626133492E-3</v>
      </c>
      <c r="J245">
        <v>2.5781083651735641E-3</v>
      </c>
      <c r="K245">
        <v>2.9286535351464721E-3</v>
      </c>
      <c r="L245">
        <v>3.2795068689600452E-3</v>
      </c>
      <c r="P245">
        <f t="shared" si="6"/>
        <v>11.137579609948247</v>
      </c>
      <c r="Q245">
        <f t="shared" si="7"/>
        <v>2</v>
      </c>
    </row>
    <row r="246" spans="1:17" x14ac:dyDescent="0.35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P246" t="e">
        <f t="shared" si="6"/>
        <v>#DIV/0!</v>
      </c>
      <c r="Q246">
        <f t="shared" si="7"/>
        <v>1</v>
      </c>
    </row>
    <row r="247" spans="1:17" x14ac:dyDescent="0.35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P247" t="e">
        <f t="shared" si="6"/>
        <v>#DIV/0!</v>
      </c>
      <c r="Q247">
        <f t="shared" si="7"/>
        <v>1</v>
      </c>
    </row>
    <row r="248" spans="1:17" x14ac:dyDescent="0.3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P248" t="e">
        <f t="shared" si="6"/>
        <v>#DIV/0!</v>
      </c>
      <c r="Q248">
        <f t="shared" si="7"/>
        <v>1</v>
      </c>
    </row>
    <row r="249" spans="1:17" x14ac:dyDescent="0.3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P249" t="e">
        <f t="shared" si="6"/>
        <v>#DIV/0!</v>
      </c>
      <c r="Q249">
        <f t="shared" si="7"/>
        <v>1</v>
      </c>
    </row>
    <row r="250" spans="1:17" x14ac:dyDescent="0.35">
      <c r="A250" s="1" t="s">
        <v>248</v>
      </c>
      <c r="B250">
        <v>0</v>
      </c>
      <c r="C250">
        <v>2.9445417979600722E-4</v>
      </c>
      <c r="D250">
        <v>5.9010765078562405E-4</v>
      </c>
      <c r="E250">
        <v>8.8634736448234275E-4</v>
      </c>
      <c r="F250">
        <v>1.182647747230887E-3</v>
      </c>
      <c r="G250">
        <v>1.5316520211538509E-3</v>
      </c>
      <c r="H250">
        <v>1.881179032373143E-3</v>
      </c>
      <c r="I250">
        <v>2.2295677626133492E-3</v>
      </c>
      <c r="J250">
        <v>2.5781083651735641E-3</v>
      </c>
      <c r="K250">
        <v>2.9286535351464721E-3</v>
      </c>
      <c r="L250">
        <v>3.2795068689600452E-3</v>
      </c>
      <c r="P250">
        <f t="shared" si="6"/>
        <v>11.137579609948247</v>
      </c>
      <c r="Q250">
        <f t="shared" si="7"/>
        <v>2</v>
      </c>
    </row>
    <row r="251" spans="1:17" x14ac:dyDescent="0.35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P251" t="e">
        <f t="shared" si="6"/>
        <v>#DIV/0!</v>
      </c>
      <c r="Q251">
        <f t="shared" si="7"/>
        <v>1</v>
      </c>
    </row>
    <row r="252" spans="1:17" x14ac:dyDescent="0.35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P252" t="e">
        <f t="shared" si="6"/>
        <v>#DIV/0!</v>
      </c>
      <c r="Q252">
        <f t="shared" si="7"/>
        <v>1</v>
      </c>
    </row>
    <row r="253" spans="1:17" x14ac:dyDescent="0.3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P253" t="e">
        <f t="shared" si="6"/>
        <v>#DIV/0!</v>
      </c>
      <c r="Q253">
        <f t="shared" si="7"/>
        <v>1</v>
      </c>
    </row>
    <row r="254" spans="1:17" x14ac:dyDescent="0.35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P254" t="e">
        <f t="shared" si="6"/>
        <v>#DIV/0!</v>
      </c>
      <c r="Q254">
        <f t="shared" si="7"/>
        <v>1</v>
      </c>
    </row>
    <row r="255" spans="1:17" x14ac:dyDescent="0.35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-3.0878077872387171E-16</v>
      </c>
      <c r="J255">
        <v>0</v>
      </c>
      <c r="K255">
        <v>-2.144118216307334E-15</v>
      </c>
      <c r="L255">
        <v>0</v>
      </c>
      <c r="P255" t="e">
        <f t="shared" si="6"/>
        <v>#DIV/0!</v>
      </c>
      <c r="Q255">
        <f t="shared" si="7"/>
        <v>1</v>
      </c>
    </row>
    <row r="256" spans="1:17" x14ac:dyDescent="0.35">
      <c r="A256" s="1" t="s">
        <v>254</v>
      </c>
      <c r="B256">
        <v>0</v>
      </c>
      <c r="C256">
        <v>8.3702469398790839E-6</v>
      </c>
      <c r="D256">
        <v>2.1461794732265752E-5</v>
      </c>
      <c r="E256">
        <v>3.5828286788210052E-5</v>
      </c>
      <c r="F256">
        <v>5.0284541560878439E-5</v>
      </c>
      <c r="G256">
        <v>6.9955601656129449E-5</v>
      </c>
      <c r="H256">
        <v>8.8871898601905475E-5</v>
      </c>
      <c r="I256">
        <v>1.0766891185804181E-4</v>
      </c>
      <c r="J256">
        <v>1.2661882027708169E-4</v>
      </c>
      <c r="K256">
        <v>1.477094885808912E-4</v>
      </c>
      <c r="L256">
        <v>1.6884727271213E-4</v>
      </c>
      <c r="P256">
        <f t="shared" si="6"/>
        <v>20.172316769733097</v>
      </c>
      <c r="Q256">
        <f t="shared" si="7"/>
        <v>2</v>
      </c>
    </row>
    <row r="257" spans="1:17" x14ac:dyDescent="0.3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P257" t="e">
        <f t="shared" si="6"/>
        <v>#DIV/0!</v>
      </c>
      <c r="Q257">
        <f t="shared" si="7"/>
        <v>1</v>
      </c>
    </row>
    <row r="258" spans="1:17" x14ac:dyDescent="0.35">
      <c r="A258" s="1" t="s">
        <v>256</v>
      </c>
      <c r="B258">
        <v>0</v>
      </c>
      <c r="C258">
        <v>2.9445417979600722E-4</v>
      </c>
      <c r="D258">
        <v>5.9008099724769175E-4</v>
      </c>
      <c r="E258">
        <v>8.8634736448234275E-4</v>
      </c>
      <c r="F258">
        <v>1.182647747230887E-3</v>
      </c>
      <c r="G258">
        <v>1.5316520211538509E-3</v>
      </c>
      <c r="H258">
        <v>1.881152753558009E-3</v>
      </c>
      <c r="I258">
        <v>2.2295677626133492E-3</v>
      </c>
      <c r="J258">
        <v>2.5781083651735641E-3</v>
      </c>
      <c r="K258">
        <v>2.9286535351464721E-3</v>
      </c>
      <c r="L258">
        <v>3.279481033087772E-3</v>
      </c>
      <c r="P258">
        <f t="shared" si="6"/>
        <v>11.137491868377415</v>
      </c>
      <c r="Q258">
        <f t="shared" si="7"/>
        <v>2</v>
      </c>
    </row>
    <row r="259" spans="1:17" x14ac:dyDescent="0.35">
      <c r="A259" s="1" t="s">
        <v>257</v>
      </c>
      <c r="B259">
        <v>0</v>
      </c>
      <c r="C259">
        <v>2.9445417979600722E-4</v>
      </c>
      <c r="D259">
        <v>5.9013430432355634E-4</v>
      </c>
      <c r="E259">
        <v>8.8634736448234275E-4</v>
      </c>
      <c r="F259">
        <v>1.182647747230887E-3</v>
      </c>
      <c r="G259">
        <v>1.5316520211538509E-3</v>
      </c>
      <c r="H259">
        <v>1.881205311188276E-3</v>
      </c>
      <c r="I259">
        <v>2.2295677626133492E-3</v>
      </c>
      <c r="J259">
        <v>2.5781083651735641E-3</v>
      </c>
      <c r="K259">
        <v>2.9286535351464721E-3</v>
      </c>
      <c r="L259">
        <v>3.2795327048323179E-3</v>
      </c>
      <c r="P259">
        <f t="shared" ref="P259:P322" si="8">L259/C259</f>
        <v>11.137667351519077</v>
      </c>
      <c r="Q259">
        <f t="shared" ref="Q259:Q322" si="9">IF(ISERROR(P259), 1, IF(P259&gt;1, 2, IF(P259=1, 1, IF(P259&gt;=0, 0, IF(P259&lt;0, -1, "")))))</f>
        <v>2</v>
      </c>
    </row>
    <row r="260" spans="1:17" x14ac:dyDescent="0.35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P260" t="e">
        <f t="shared" si="8"/>
        <v>#DIV/0!</v>
      </c>
      <c r="Q260">
        <f t="shared" si="9"/>
        <v>1</v>
      </c>
    </row>
    <row r="261" spans="1:17" x14ac:dyDescent="0.35">
      <c r="A261" s="1" t="s">
        <v>259</v>
      </c>
      <c r="B261">
        <v>0</v>
      </c>
      <c r="C261">
        <v>-3.8240492885315651E-5</v>
      </c>
      <c r="D261">
        <v>-1.093108077409987E-4</v>
      </c>
      <c r="E261">
        <v>-2.121333162583474E-4</v>
      </c>
      <c r="F261">
        <v>-3.1719005472664218E-4</v>
      </c>
      <c r="G261">
        <v>-4.4198717625635632E-4</v>
      </c>
      <c r="H261">
        <v>-5.6706654803758793E-4</v>
      </c>
      <c r="I261">
        <v>-6.9183124009674908E-4</v>
      </c>
      <c r="J261">
        <v>-8.166967199110018E-4</v>
      </c>
      <c r="K261">
        <v>-9.4274817582064773E-4</v>
      </c>
      <c r="L261">
        <v>-1.068799527376011E-3</v>
      </c>
      <c r="P261">
        <f t="shared" si="8"/>
        <v>27.94941818823758</v>
      </c>
      <c r="Q261">
        <f t="shared" si="9"/>
        <v>2</v>
      </c>
    </row>
    <row r="262" spans="1:17" x14ac:dyDescent="0.35">
      <c r="A262" s="1" t="s">
        <v>260</v>
      </c>
      <c r="B262">
        <v>0</v>
      </c>
      <c r="C262">
        <v>-1.18577406106206E-4</v>
      </c>
      <c r="D262">
        <v>-2.376175486055012E-4</v>
      </c>
      <c r="E262">
        <v>-3.5665747826565952E-4</v>
      </c>
      <c r="F262">
        <v>-4.7566009751916222E-4</v>
      </c>
      <c r="G262">
        <v>-5.7127975235628931E-4</v>
      </c>
      <c r="H262">
        <v>-6.6094110801412365E-4</v>
      </c>
      <c r="I262">
        <v>-7.512727315134235E-4</v>
      </c>
      <c r="J262">
        <v>-8.4003111009789411E-4</v>
      </c>
      <c r="K262">
        <v>-9.0814203239883429E-4</v>
      </c>
      <c r="L262">
        <v>-9.7631018280281887E-4</v>
      </c>
      <c r="P262">
        <f t="shared" si="8"/>
        <v>8.2335262244509639</v>
      </c>
      <c r="Q262">
        <f t="shared" si="9"/>
        <v>2</v>
      </c>
    </row>
    <row r="263" spans="1:17" x14ac:dyDescent="0.35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-3.0878077872387171E-16</v>
      </c>
      <c r="J263">
        <v>0</v>
      </c>
      <c r="K263">
        <v>-2.144118216307334E-15</v>
      </c>
      <c r="L263">
        <v>0</v>
      </c>
      <c r="P263" t="e">
        <f t="shared" si="8"/>
        <v>#DIV/0!</v>
      </c>
      <c r="Q263">
        <f t="shared" si="9"/>
        <v>1</v>
      </c>
    </row>
    <row r="264" spans="1:17" x14ac:dyDescent="0.35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P264" t="e">
        <f t="shared" si="8"/>
        <v>#DIV/0!</v>
      </c>
      <c r="Q264">
        <f t="shared" si="9"/>
        <v>1</v>
      </c>
    </row>
    <row r="265" spans="1:17" x14ac:dyDescent="0.35">
      <c r="A265" s="1" t="s">
        <v>263</v>
      </c>
      <c r="B265">
        <v>0</v>
      </c>
      <c r="C265">
        <v>3.095465200418625E-4</v>
      </c>
      <c r="D265">
        <v>6.2106280250799172E-4</v>
      </c>
      <c r="E265">
        <v>9.3255381423539181E-4</v>
      </c>
      <c r="F265">
        <v>1.244414887583978E-3</v>
      </c>
      <c r="G265">
        <v>1.608867758501103E-3</v>
      </c>
      <c r="H265">
        <v>1.9575335140788459E-3</v>
      </c>
      <c r="I265">
        <v>2.3065742169173721E-3</v>
      </c>
      <c r="J265">
        <v>2.6283823620706359E-3</v>
      </c>
      <c r="K265">
        <v>2.6083352489725542E-3</v>
      </c>
      <c r="L265">
        <v>2.5882846051635332E-3</v>
      </c>
      <c r="P265">
        <f t="shared" si="8"/>
        <v>8.3615367564574736</v>
      </c>
      <c r="Q265">
        <f t="shared" si="9"/>
        <v>2</v>
      </c>
    </row>
    <row r="266" spans="1:17" x14ac:dyDescent="0.35">
      <c r="A266" s="1" t="s">
        <v>264</v>
      </c>
      <c r="B266">
        <v>0</v>
      </c>
      <c r="C266">
        <v>-3.095465200418625E-4</v>
      </c>
      <c r="D266">
        <v>-6.2106280250799172E-4</v>
      </c>
      <c r="E266">
        <v>-9.3255381423539181E-4</v>
      </c>
      <c r="F266">
        <v>-1.244414887583978E-3</v>
      </c>
      <c r="G266">
        <v>-1.608867758501103E-3</v>
      </c>
      <c r="H266">
        <v>-1.9575335140788459E-3</v>
      </c>
      <c r="I266">
        <v>-2.3065742169173721E-3</v>
      </c>
      <c r="J266">
        <v>-2.6283823620706359E-3</v>
      </c>
      <c r="K266">
        <v>-2.6083352489725542E-3</v>
      </c>
      <c r="L266">
        <v>-2.5882846051635332E-3</v>
      </c>
      <c r="P266">
        <f t="shared" si="8"/>
        <v>8.3615367564574736</v>
      </c>
      <c r="Q266">
        <f t="shared" si="9"/>
        <v>2</v>
      </c>
    </row>
    <row r="267" spans="1:17" x14ac:dyDescent="0.3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P267" t="e">
        <f t="shared" si="8"/>
        <v>#DIV/0!</v>
      </c>
      <c r="Q267">
        <f t="shared" si="9"/>
        <v>1</v>
      </c>
    </row>
    <row r="268" spans="1:17" x14ac:dyDescent="0.3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P268" t="e">
        <f t="shared" si="8"/>
        <v>#DIV/0!</v>
      </c>
      <c r="Q268">
        <f t="shared" si="9"/>
        <v>1</v>
      </c>
    </row>
    <row r="269" spans="1:17" x14ac:dyDescent="0.35">
      <c r="A269" s="1" t="s">
        <v>267</v>
      </c>
      <c r="B269">
        <v>0</v>
      </c>
      <c r="C269">
        <v>2.9445417979600722E-4</v>
      </c>
      <c r="D269">
        <v>5.9010765078562405E-4</v>
      </c>
      <c r="E269">
        <v>8.8634736448234275E-4</v>
      </c>
      <c r="F269">
        <v>1.182647747230887E-3</v>
      </c>
      <c r="G269">
        <v>1.5316520211538509E-3</v>
      </c>
      <c r="H269">
        <v>1.881179032373143E-3</v>
      </c>
      <c r="I269">
        <v>2.2295677626133492E-3</v>
      </c>
      <c r="J269">
        <v>2.5781083651735641E-3</v>
      </c>
      <c r="K269">
        <v>2.9286535351464721E-3</v>
      </c>
      <c r="L269">
        <v>3.2795068689600452E-3</v>
      </c>
      <c r="P269">
        <f t="shared" si="8"/>
        <v>11.137579609948247</v>
      </c>
      <c r="Q269">
        <f t="shared" si="9"/>
        <v>2</v>
      </c>
    </row>
    <row r="270" spans="1:17" x14ac:dyDescent="0.35">
      <c r="A270" s="1" t="s">
        <v>268</v>
      </c>
      <c r="B270">
        <v>0</v>
      </c>
      <c r="C270">
        <v>0</v>
      </c>
      <c r="D270">
        <v>-7.9960617487285651E-8</v>
      </c>
      <c r="E270">
        <v>0</v>
      </c>
      <c r="F270">
        <v>0</v>
      </c>
      <c r="G270">
        <v>0</v>
      </c>
      <c r="H270">
        <v>5.3211895256614539E-6</v>
      </c>
      <c r="I270">
        <v>4.7371228132886758E-5</v>
      </c>
      <c r="J270">
        <v>8.8513743059012891E-5</v>
      </c>
      <c r="K270">
        <v>1.1647558458827151E-4</v>
      </c>
      <c r="L270">
        <v>1.4367008717582321E-4</v>
      </c>
      <c r="P270" t="e">
        <f t="shared" si="8"/>
        <v>#DIV/0!</v>
      </c>
      <c r="Q270">
        <f t="shared" si="9"/>
        <v>1</v>
      </c>
    </row>
    <row r="271" spans="1:17" x14ac:dyDescent="0.35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P271" t="e">
        <f t="shared" si="8"/>
        <v>#DIV/0!</v>
      </c>
      <c r="Q271">
        <f t="shared" si="9"/>
        <v>1</v>
      </c>
    </row>
    <row r="272" spans="1:17" x14ac:dyDescent="0.35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P272" t="e">
        <f t="shared" si="8"/>
        <v>#DIV/0!</v>
      </c>
      <c r="Q272">
        <f t="shared" si="9"/>
        <v>1</v>
      </c>
    </row>
    <row r="273" spans="1:17" x14ac:dyDescent="0.3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P273" t="e">
        <f t="shared" si="8"/>
        <v>#DIV/0!</v>
      </c>
      <c r="Q273">
        <f t="shared" si="9"/>
        <v>1</v>
      </c>
    </row>
    <row r="274" spans="1:17" x14ac:dyDescent="0.3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P274" t="e">
        <f t="shared" si="8"/>
        <v>#DIV/0!</v>
      </c>
      <c r="Q274">
        <f t="shared" si="9"/>
        <v>1</v>
      </c>
    </row>
    <row r="275" spans="1:17" x14ac:dyDescent="0.35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P275" t="e">
        <f t="shared" si="8"/>
        <v>#DIV/0!</v>
      </c>
      <c r="Q275">
        <f t="shared" si="9"/>
        <v>1</v>
      </c>
    </row>
    <row r="276" spans="1:17" x14ac:dyDescent="0.35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P276" t="e">
        <f t="shared" si="8"/>
        <v>#DIV/0!</v>
      </c>
      <c r="Q276">
        <f t="shared" si="9"/>
        <v>1</v>
      </c>
    </row>
    <row r="277" spans="1:17" x14ac:dyDescent="0.35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P277" t="e">
        <f t="shared" si="8"/>
        <v>#DIV/0!</v>
      </c>
      <c r="Q277">
        <f t="shared" si="9"/>
        <v>1</v>
      </c>
    </row>
    <row r="278" spans="1:17" x14ac:dyDescent="0.35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P278" t="e">
        <f t="shared" si="8"/>
        <v>#DIV/0!</v>
      </c>
      <c r="Q278">
        <f t="shared" si="9"/>
        <v>1</v>
      </c>
    </row>
    <row r="279" spans="1:17" x14ac:dyDescent="0.3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P279" t="e">
        <f t="shared" si="8"/>
        <v>#DIV/0!</v>
      </c>
      <c r="Q279">
        <f t="shared" si="9"/>
        <v>1</v>
      </c>
    </row>
    <row r="280" spans="1:17" x14ac:dyDescent="0.35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P280" t="e">
        <f t="shared" si="8"/>
        <v>#DIV/0!</v>
      </c>
      <c r="Q280">
        <f t="shared" si="9"/>
        <v>1</v>
      </c>
    </row>
    <row r="281" spans="1:17" x14ac:dyDescent="0.35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P281" t="e">
        <f t="shared" si="8"/>
        <v>#DIV/0!</v>
      </c>
      <c r="Q281">
        <f t="shared" si="9"/>
        <v>1</v>
      </c>
    </row>
    <row r="282" spans="1:17" x14ac:dyDescent="0.3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P282" t="e">
        <f t="shared" si="8"/>
        <v>#DIV/0!</v>
      </c>
      <c r="Q282">
        <f t="shared" si="9"/>
        <v>1</v>
      </c>
    </row>
    <row r="283" spans="1:17" x14ac:dyDescent="0.3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P283" t="e">
        <f t="shared" si="8"/>
        <v>#DIV/0!</v>
      </c>
      <c r="Q283">
        <f t="shared" si="9"/>
        <v>1</v>
      </c>
    </row>
    <row r="284" spans="1:17" x14ac:dyDescent="0.35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P284" t="e">
        <f t="shared" si="8"/>
        <v>#DIV/0!</v>
      </c>
      <c r="Q284">
        <f t="shared" si="9"/>
        <v>1</v>
      </c>
    </row>
    <row r="285" spans="1:17" x14ac:dyDescent="0.35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P285" t="e">
        <f t="shared" si="8"/>
        <v>#DIV/0!</v>
      </c>
      <c r="Q285">
        <f t="shared" si="9"/>
        <v>1</v>
      </c>
    </row>
    <row r="286" spans="1:17" x14ac:dyDescent="0.35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P286" t="e">
        <f t="shared" si="8"/>
        <v>#DIV/0!</v>
      </c>
      <c r="Q286">
        <f t="shared" si="9"/>
        <v>1</v>
      </c>
    </row>
    <row r="287" spans="1:17" x14ac:dyDescent="0.35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P287" t="e">
        <f t="shared" si="8"/>
        <v>#DIV/0!</v>
      </c>
      <c r="Q287">
        <f t="shared" si="9"/>
        <v>1</v>
      </c>
    </row>
    <row r="288" spans="1:17" x14ac:dyDescent="0.3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P288" t="e">
        <f t="shared" si="8"/>
        <v>#DIV/0!</v>
      </c>
      <c r="Q288">
        <f t="shared" si="9"/>
        <v>1</v>
      </c>
    </row>
    <row r="289" spans="1:17" x14ac:dyDescent="0.35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P289" t="e">
        <f t="shared" si="8"/>
        <v>#DIV/0!</v>
      </c>
      <c r="Q289">
        <f t="shared" si="9"/>
        <v>1</v>
      </c>
    </row>
    <row r="290" spans="1:17" x14ac:dyDescent="0.35">
      <c r="A290" s="1" t="s">
        <v>288</v>
      </c>
      <c r="B290">
        <v>0</v>
      </c>
      <c r="C290">
        <v>-1.089331744830754E-4</v>
      </c>
      <c r="D290">
        <v>-2.2139214747738631E-4</v>
      </c>
      <c r="E290">
        <v>-3.347929818571379E-4</v>
      </c>
      <c r="F290">
        <v>-4.4800722419749813E-4</v>
      </c>
      <c r="G290">
        <v>-5.7497096592888891E-4</v>
      </c>
      <c r="H290">
        <v>-7.0402008725280532E-4</v>
      </c>
      <c r="I290">
        <v>-8.3278833700393441E-4</v>
      </c>
      <c r="J290">
        <v>-9.61263026271344E-4</v>
      </c>
      <c r="K290">
        <v>-1.0855664961902649E-3</v>
      </c>
      <c r="L290">
        <v>-1.209910184780248E-3</v>
      </c>
      <c r="P290">
        <f t="shared" si="8"/>
        <v>11.106902837649589</v>
      </c>
      <c r="Q290">
        <f t="shared" si="9"/>
        <v>2</v>
      </c>
    </row>
    <row r="291" spans="1:17" x14ac:dyDescent="0.35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1.0408340855860839E-17</v>
      </c>
      <c r="J291">
        <v>0</v>
      </c>
      <c r="K291">
        <v>0</v>
      </c>
      <c r="L291">
        <v>0</v>
      </c>
      <c r="P291" t="e">
        <f t="shared" si="8"/>
        <v>#DIV/0!</v>
      </c>
      <c r="Q291">
        <f t="shared" si="9"/>
        <v>1</v>
      </c>
    </row>
    <row r="292" spans="1:17" x14ac:dyDescent="0.35">
      <c r="A292" s="1" t="s">
        <v>290</v>
      </c>
      <c r="B292">
        <v>0</v>
      </c>
      <c r="C292">
        <v>-8.3702469398790839E-6</v>
      </c>
      <c r="D292">
        <v>-2.1461794732265752E-5</v>
      </c>
      <c r="E292">
        <v>-3.5828286788210052E-5</v>
      </c>
      <c r="F292">
        <v>-5.0284541560878439E-5</v>
      </c>
      <c r="G292">
        <v>-6.9955601656129449E-5</v>
      </c>
      <c r="H292">
        <v>-8.8871898601905475E-5</v>
      </c>
      <c r="I292">
        <v>-1.0766891185804181E-4</v>
      </c>
      <c r="J292">
        <v>-1.2661882027708169E-4</v>
      </c>
      <c r="K292">
        <v>-1.477094885808912E-4</v>
      </c>
      <c r="L292">
        <v>-1.6884727271213E-4</v>
      </c>
      <c r="P292">
        <f t="shared" si="8"/>
        <v>20.172316769733097</v>
      </c>
      <c r="Q292">
        <f t="shared" si="9"/>
        <v>2</v>
      </c>
    </row>
    <row r="293" spans="1:17" x14ac:dyDescent="0.35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P293" t="e">
        <f t="shared" si="8"/>
        <v>#DIV/0!</v>
      </c>
      <c r="Q293">
        <f t="shared" si="9"/>
        <v>1</v>
      </c>
    </row>
    <row r="294" spans="1:17" x14ac:dyDescent="0.35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P294" t="e">
        <f t="shared" si="8"/>
        <v>#DIV/0!</v>
      </c>
      <c r="Q294">
        <f t="shared" si="9"/>
        <v>1</v>
      </c>
    </row>
    <row r="295" spans="1:17" x14ac:dyDescent="0.35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P295" t="e">
        <f t="shared" si="8"/>
        <v>#DIV/0!</v>
      </c>
      <c r="Q295">
        <f t="shared" si="9"/>
        <v>1</v>
      </c>
    </row>
    <row r="296" spans="1:17" x14ac:dyDescent="0.35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P296" t="e">
        <f t="shared" si="8"/>
        <v>#DIV/0!</v>
      </c>
      <c r="Q296">
        <f t="shared" si="9"/>
        <v>1</v>
      </c>
    </row>
    <row r="297" spans="1:17" x14ac:dyDescent="0.35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P297" t="e">
        <f t="shared" si="8"/>
        <v>#DIV/0!</v>
      </c>
      <c r="Q297">
        <f t="shared" si="9"/>
        <v>1</v>
      </c>
    </row>
    <row r="298" spans="1:17" x14ac:dyDescent="0.35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P298" t="e">
        <f t="shared" si="8"/>
        <v>#DIV/0!</v>
      </c>
      <c r="Q298">
        <f t="shared" si="9"/>
        <v>1</v>
      </c>
    </row>
    <row r="299" spans="1:17" x14ac:dyDescent="0.3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P299" t="e">
        <f t="shared" si="8"/>
        <v>#DIV/0!</v>
      </c>
      <c r="Q299">
        <f t="shared" si="9"/>
        <v>1</v>
      </c>
    </row>
    <row r="300" spans="1:17" x14ac:dyDescent="0.35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P300" t="e">
        <f t="shared" si="8"/>
        <v>#DIV/0!</v>
      </c>
      <c r="Q300">
        <f t="shared" si="9"/>
        <v>1</v>
      </c>
    </row>
    <row r="301" spans="1:17" x14ac:dyDescent="0.35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P301" t="e">
        <f t="shared" si="8"/>
        <v>#DIV/0!</v>
      </c>
      <c r="Q301">
        <f t="shared" si="9"/>
        <v>1</v>
      </c>
    </row>
    <row r="302" spans="1:17" x14ac:dyDescent="0.35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P302" t="e">
        <f t="shared" si="8"/>
        <v>#DIV/0!</v>
      </c>
      <c r="Q302">
        <f t="shared" si="9"/>
        <v>1</v>
      </c>
    </row>
    <row r="303" spans="1:17" x14ac:dyDescent="0.3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P303" t="e">
        <f t="shared" si="8"/>
        <v>#DIV/0!</v>
      </c>
      <c r="Q303">
        <f t="shared" si="9"/>
        <v>1</v>
      </c>
    </row>
    <row r="304" spans="1:17" x14ac:dyDescent="0.35">
      <c r="A304" s="1" t="s">
        <v>302</v>
      </c>
      <c r="B304">
        <v>1.3186320316558329E-5</v>
      </c>
      <c r="C304">
        <v>1.3152502151225021E-5</v>
      </c>
      <c r="D304">
        <v>1.310899713584633E-5</v>
      </c>
      <c r="E304">
        <v>1.307042846828334E-5</v>
      </c>
      <c r="F304">
        <v>1.3031867340305971E-5</v>
      </c>
      <c r="G304">
        <v>1.300484637762675E-5</v>
      </c>
      <c r="H304">
        <v>1.2944193138587329E-5</v>
      </c>
      <c r="I304">
        <v>1.289396656719291E-5</v>
      </c>
      <c r="J304">
        <v>1.284371035976454E-5</v>
      </c>
      <c r="K304">
        <v>1.276151280861422E-5</v>
      </c>
      <c r="L304">
        <v>1.270684366162306E-5</v>
      </c>
      <c r="P304">
        <f t="shared" si="8"/>
        <v>0.96611606791788651</v>
      </c>
      <c r="Q304">
        <f t="shared" si="9"/>
        <v>0</v>
      </c>
    </row>
    <row r="305" spans="1:17" x14ac:dyDescent="0.35">
      <c r="A305" s="1" t="s">
        <v>303</v>
      </c>
      <c r="B305">
        <v>0</v>
      </c>
      <c r="C305">
        <v>-8.0142045325236487E-9</v>
      </c>
      <c r="D305">
        <v>0</v>
      </c>
      <c r="E305">
        <v>-2.0337126716960281E-8</v>
      </c>
      <c r="F305">
        <v>0</v>
      </c>
      <c r="G305">
        <v>-4.300556371364581E-8</v>
      </c>
      <c r="H305">
        <v>0</v>
      </c>
      <c r="I305">
        <v>0</v>
      </c>
      <c r="J305">
        <v>0</v>
      </c>
      <c r="K305">
        <v>0</v>
      </c>
      <c r="L305">
        <v>0</v>
      </c>
      <c r="P305">
        <f t="shared" si="8"/>
        <v>0</v>
      </c>
      <c r="Q305">
        <f t="shared" si="9"/>
        <v>0</v>
      </c>
    </row>
    <row r="306" spans="1:17" x14ac:dyDescent="0.35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P306" t="e">
        <f t="shared" si="8"/>
        <v>#DIV/0!</v>
      </c>
      <c r="Q306">
        <f t="shared" si="9"/>
        <v>1</v>
      </c>
    </row>
    <row r="307" spans="1:17" x14ac:dyDescent="0.3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P307" t="e">
        <f t="shared" si="8"/>
        <v>#DIV/0!</v>
      </c>
      <c r="Q307">
        <f t="shared" si="9"/>
        <v>1</v>
      </c>
    </row>
    <row r="308" spans="1:17" x14ac:dyDescent="0.35">
      <c r="A308" s="1" t="s">
        <v>306</v>
      </c>
      <c r="B308">
        <v>1.29755925108783E-5</v>
      </c>
      <c r="C308">
        <v>1.2937505121165351E-5</v>
      </c>
      <c r="D308">
        <v>1.2899505015619739E-5</v>
      </c>
      <c r="E308">
        <v>1.2861552705803909E-5</v>
      </c>
      <c r="F308">
        <v>1.2823607815085159E-5</v>
      </c>
      <c r="G308">
        <v>1.2771209198930191E-5</v>
      </c>
      <c r="H308">
        <v>1.2718151129024991E-5</v>
      </c>
      <c r="I308">
        <v>1.266474779754486E-5</v>
      </c>
      <c r="J308">
        <v>1.2611312955593271E-5</v>
      </c>
      <c r="K308">
        <v>1.255757376218138E-5</v>
      </c>
      <c r="L308">
        <v>1.25037782713056E-5</v>
      </c>
      <c r="P308">
        <f t="shared" si="8"/>
        <v>0.96647523260491797</v>
      </c>
      <c r="Q308">
        <f t="shared" si="9"/>
        <v>0</v>
      </c>
    </row>
    <row r="309" spans="1:17" x14ac:dyDescent="0.35">
      <c r="A309" s="1" t="s">
        <v>307</v>
      </c>
      <c r="B309">
        <v>9.1241108825911891E-6</v>
      </c>
      <c r="C309">
        <v>9.0973287863841702E-6</v>
      </c>
      <c r="D309">
        <v>9.0706080662122345E-6</v>
      </c>
      <c r="E309">
        <v>9.0439209547974844E-6</v>
      </c>
      <c r="F309">
        <v>9.0172390603055448E-6</v>
      </c>
      <c r="G309">
        <v>8.9803936689685821E-6</v>
      </c>
      <c r="H309">
        <v>8.9430845663110027E-6</v>
      </c>
      <c r="I309">
        <v>8.9055326843822237E-6</v>
      </c>
      <c r="J309">
        <v>8.8679586450810249E-6</v>
      </c>
      <c r="K309">
        <v>8.8301705934741294E-6</v>
      </c>
      <c r="L309">
        <v>8.7923429549040572E-6</v>
      </c>
      <c r="P309">
        <f t="shared" si="8"/>
        <v>0.96647523260491797</v>
      </c>
      <c r="Q309">
        <f t="shared" si="9"/>
        <v>0</v>
      </c>
    </row>
    <row r="310" spans="1:17" x14ac:dyDescent="0.35">
      <c r="A310" s="1" t="s">
        <v>308</v>
      </c>
      <c r="B310">
        <v>0</v>
      </c>
      <c r="C310">
        <v>-2.3552241489384249E-3</v>
      </c>
      <c r="D310">
        <v>-4.7091698481734924E-3</v>
      </c>
      <c r="E310">
        <v>-7.0626050173885607E-3</v>
      </c>
      <c r="F310">
        <v>-9.4162885748610599E-3</v>
      </c>
      <c r="G310">
        <v>-1.2035860812096139E-2</v>
      </c>
      <c r="H310">
        <v>-1.4665649727987271E-2</v>
      </c>
      <c r="I310">
        <v>-1.7301318124603279E-2</v>
      </c>
      <c r="J310">
        <v>-1.993656486876642E-2</v>
      </c>
      <c r="K310">
        <v>-2.2566992236618101E-2</v>
      </c>
      <c r="L310">
        <v>-2.5197794139807401E-2</v>
      </c>
      <c r="P310">
        <f t="shared" si="8"/>
        <v>10.698681970955866</v>
      </c>
      <c r="Q310">
        <f t="shared" si="9"/>
        <v>2</v>
      </c>
    </row>
    <row r="311" spans="1:17" x14ac:dyDescent="0.35">
      <c r="A311" s="1" t="s">
        <v>309</v>
      </c>
      <c r="B311">
        <v>4.473232585756854</v>
      </c>
      <c r="C311">
        <v>4.4592936618149146</v>
      </c>
      <c r="D311">
        <v>4.4453479548091739</v>
      </c>
      <c r="E311">
        <v>4.4314020591642764</v>
      </c>
      <c r="F311">
        <v>4.417457354897202</v>
      </c>
      <c r="G311">
        <v>4.4028766670006743</v>
      </c>
      <c r="H311">
        <v>4.3882668899689179</v>
      </c>
      <c r="I311">
        <v>4.3736565875711282</v>
      </c>
      <c r="J311">
        <v>4.3590454807081871</v>
      </c>
      <c r="K311">
        <v>4.3444319303482839</v>
      </c>
      <c r="L311">
        <v>4.3298188937218018</v>
      </c>
      <c r="P311">
        <f t="shared" si="8"/>
        <v>0.97096518464307258</v>
      </c>
      <c r="Q311">
        <f t="shared" si="9"/>
        <v>0</v>
      </c>
    </row>
    <row r="312" spans="1:17" x14ac:dyDescent="0.35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P312" t="e">
        <f t="shared" si="8"/>
        <v>#DIV/0!</v>
      </c>
      <c r="Q312">
        <f t="shared" si="9"/>
        <v>1</v>
      </c>
    </row>
    <row r="313" spans="1:17" x14ac:dyDescent="0.35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P313" t="e">
        <f t="shared" si="8"/>
        <v>#DIV/0!</v>
      </c>
      <c r="Q313">
        <f t="shared" si="9"/>
        <v>1</v>
      </c>
    </row>
    <row r="314" spans="1:17" x14ac:dyDescent="0.35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P314" t="e">
        <f t="shared" si="8"/>
        <v>#DIV/0!</v>
      </c>
      <c r="Q314">
        <f t="shared" si="9"/>
        <v>1</v>
      </c>
    </row>
    <row r="315" spans="1:17" x14ac:dyDescent="0.35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P315" t="e">
        <f t="shared" si="8"/>
        <v>#DIV/0!</v>
      </c>
      <c r="Q315">
        <f t="shared" si="9"/>
        <v>1</v>
      </c>
    </row>
    <row r="316" spans="1:17" x14ac:dyDescent="0.35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P316" t="e">
        <f t="shared" si="8"/>
        <v>#DIV/0!</v>
      </c>
      <c r="Q316">
        <f t="shared" si="9"/>
        <v>1</v>
      </c>
    </row>
    <row r="317" spans="1:17" x14ac:dyDescent="0.35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P317" t="e">
        <f t="shared" si="8"/>
        <v>#DIV/0!</v>
      </c>
      <c r="Q317">
        <f t="shared" si="9"/>
        <v>1</v>
      </c>
    </row>
    <row r="318" spans="1:17" x14ac:dyDescent="0.35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P318" t="e">
        <f t="shared" si="8"/>
        <v>#DIV/0!</v>
      </c>
      <c r="Q318">
        <f t="shared" si="9"/>
        <v>1</v>
      </c>
    </row>
    <row r="319" spans="1:17" x14ac:dyDescent="0.3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P319" t="e">
        <f t="shared" si="8"/>
        <v>#DIV/0!</v>
      </c>
      <c r="Q319">
        <f t="shared" si="9"/>
        <v>1</v>
      </c>
    </row>
    <row r="320" spans="1:17" x14ac:dyDescent="0.3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P320" t="e">
        <f t="shared" si="8"/>
        <v>#DIV/0!</v>
      </c>
      <c r="Q320">
        <f t="shared" si="9"/>
        <v>1</v>
      </c>
    </row>
    <row r="321" spans="1:17" x14ac:dyDescent="0.3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P321" t="e">
        <f t="shared" si="8"/>
        <v>#DIV/0!</v>
      </c>
      <c r="Q321">
        <f t="shared" si="9"/>
        <v>1</v>
      </c>
    </row>
    <row r="322" spans="1:17" x14ac:dyDescent="0.35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P322" t="e">
        <f t="shared" si="8"/>
        <v>#DIV/0!</v>
      </c>
      <c r="Q322">
        <f t="shared" si="9"/>
        <v>1</v>
      </c>
    </row>
    <row r="323" spans="1:17" x14ac:dyDescent="0.35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P323" t="e">
        <f t="shared" ref="P323:P386" si="10">L323/C323</f>
        <v>#DIV/0!</v>
      </c>
      <c r="Q323">
        <f t="shared" ref="Q323:Q386" si="11">IF(ISERROR(P323), 1, IF(P323&gt;1, 2, IF(P323=1, 1, IF(P323&gt;=0, 0, IF(P323&lt;0, -1, "")))))</f>
        <v>1</v>
      </c>
    </row>
    <row r="324" spans="1:17" x14ac:dyDescent="0.35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P324" t="e">
        <f t="shared" si="10"/>
        <v>#DIV/0!</v>
      </c>
      <c r="Q324">
        <f t="shared" si="11"/>
        <v>1</v>
      </c>
    </row>
    <row r="325" spans="1:17" x14ac:dyDescent="0.35">
      <c r="A325" s="1" t="s">
        <v>323</v>
      </c>
      <c r="B325">
        <v>0</v>
      </c>
      <c r="C325">
        <v>2.9445417979600722E-4</v>
      </c>
      <c r="D325">
        <v>5.9008099724769175E-4</v>
      </c>
      <c r="E325">
        <v>8.8634736448234275E-4</v>
      </c>
      <c r="F325">
        <v>1.182647747230887E-3</v>
      </c>
      <c r="G325">
        <v>1.5316520211538509E-3</v>
      </c>
      <c r="H325">
        <v>1.881152753558009E-3</v>
      </c>
      <c r="I325">
        <v>2.2295677626133492E-3</v>
      </c>
      <c r="J325">
        <v>2.5781083651735641E-3</v>
      </c>
      <c r="K325">
        <v>2.9286535351464721E-3</v>
      </c>
      <c r="L325">
        <v>3.279481033087772E-3</v>
      </c>
      <c r="P325">
        <f t="shared" si="10"/>
        <v>11.137491868377415</v>
      </c>
      <c r="Q325">
        <f t="shared" si="11"/>
        <v>2</v>
      </c>
    </row>
    <row r="326" spans="1:17" x14ac:dyDescent="0.35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P326" t="e">
        <f t="shared" si="10"/>
        <v>#DIV/0!</v>
      </c>
      <c r="Q326">
        <f t="shared" si="11"/>
        <v>1</v>
      </c>
    </row>
    <row r="327" spans="1:17" x14ac:dyDescent="0.3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P327" t="e">
        <f t="shared" si="10"/>
        <v>#DIV/0!</v>
      </c>
      <c r="Q327">
        <f t="shared" si="11"/>
        <v>1</v>
      </c>
    </row>
    <row r="328" spans="1:17" x14ac:dyDescent="0.35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P328" t="e">
        <f t="shared" si="10"/>
        <v>#DIV/0!</v>
      </c>
      <c r="Q328">
        <f t="shared" si="11"/>
        <v>1</v>
      </c>
    </row>
    <row r="329" spans="1:17" x14ac:dyDescent="0.3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P329" t="e">
        <f t="shared" si="10"/>
        <v>#DIV/0!</v>
      </c>
      <c r="Q329">
        <f t="shared" si="11"/>
        <v>1</v>
      </c>
    </row>
    <row r="330" spans="1:17" x14ac:dyDescent="0.35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P330" t="e">
        <f t="shared" si="10"/>
        <v>#DIV/0!</v>
      </c>
      <c r="Q330">
        <f t="shared" si="11"/>
        <v>1</v>
      </c>
    </row>
    <row r="331" spans="1:17" x14ac:dyDescent="0.3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P331" t="e">
        <f t="shared" si="10"/>
        <v>#DIV/0!</v>
      </c>
      <c r="Q331">
        <f t="shared" si="11"/>
        <v>1</v>
      </c>
    </row>
    <row r="332" spans="1:17" x14ac:dyDescent="0.3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P332" t="e">
        <f t="shared" si="10"/>
        <v>#DIV/0!</v>
      </c>
      <c r="Q332">
        <f t="shared" si="11"/>
        <v>1</v>
      </c>
    </row>
    <row r="333" spans="1:17" x14ac:dyDescent="0.35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P333" t="e">
        <f t="shared" si="10"/>
        <v>#DIV/0!</v>
      </c>
      <c r="Q333">
        <f t="shared" si="11"/>
        <v>1</v>
      </c>
    </row>
    <row r="334" spans="1:17" x14ac:dyDescent="0.35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P334" t="e">
        <f t="shared" si="10"/>
        <v>#DIV/0!</v>
      </c>
      <c r="Q334">
        <f t="shared" si="11"/>
        <v>1</v>
      </c>
    </row>
    <row r="335" spans="1:17" x14ac:dyDescent="0.35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P335" t="e">
        <f t="shared" si="10"/>
        <v>#DIV/0!</v>
      </c>
      <c r="Q335">
        <f t="shared" si="11"/>
        <v>1</v>
      </c>
    </row>
    <row r="336" spans="1:17" x14ac:dyDescent="0.35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P336" t="e">
        <f t="shared" si="10"/>
        <v>#DIV/0!</v>
      </c>
      <c r="Q336">
        <f t="shared" si="11"/>
        <v>1</v>
      </c>
    </row>
    <row r="337" spans="1:17" x14ac:dyDescent="0.3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P337" t="e">
        <f t="shared" si="10"/>
        <v>#DIV/0!</v>
      </c>
      <c r="Q337">
        <f t="shared" si="11"/>
        <v>1</v>
      </c>
    </row>
    <row r="338" spans="1:17" x14ac:dyDescent="0.3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P338" t="e">
        <f t="shared" si="10"/>
        <v>#DIV/0!</v>
      </c>
      <c r="Q338">
        <f t="shared" si="11"/>
        <v>1</v>
      </c>
    </row>
    <row r="339" spans="1:17" x14ac:dyDescent="0.35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P339" t="e">
        <f t="shared" si="10"/>
        <v>#DIV/0!</v>
      </c>
      <c r="Q339">
        <f t="shared" si="11"/>
        <v>1</v>
      </c>
    </row>
    <row r="340" spans="1:17" x14ac:dyDescent="0.35">
      <c r="A340" s="1" t="s">
        <v>338</v>
      </c>
      <c r="B340">
        <v>0</v>
      </c>
      <c r="C340">
        <v>1.742875051020266E-4</v>
      </c>
      <c r="D340">
        <v>3.4798348485641701E-4</v>
      </c>
      <c r="E340">
        <v>5.2195229406170468E-4</v>
      </c>
      <c r="F340">
        <v>6.9596152863883598E-4</v>
      </c>
      <c r="G340">
        <v>9.0742440123106616E-4</v>
      </c>
      <c r="H340">
        <v>1.1180221680790611E-3</v>
      </c>
      <c r="I340">
        <v>1.3262555135441501E-3</v>
      </c>
      <c r="J340">
        <v>1.5340377017006299E-3</v>
      </c>
      <c r="K340">
        <v>1.7442598790894941E-3</v>
      </c>
      <c r="L340">
        <v>1.9546485922227082E-3</v>
      </c>
      <c r="P340">
        <f t="shared" si="10"/>
        <v>11.21508160368967</v>
      </c>
      <c r="Q340">
        <f t="shared" si="11"/>
        <v>2</v>
      </c>
    </row>
    <row r="341" spans="1:17" x14ac:dyDescent="0.35">
      <c r="A341" s="1" t="s">
        <v>339</v>
      </c>
      <c r="B341">
        <v>0</v>
      </c>
      <c r="C341">
        <v>1.742875051020266E-4</v>
      </c>
      <c r="D341">
        <v>3.4798348485641701E-4</v>
      </c>
      <c r="E341">
        <v>5.2195229406170468E-4</v>
      </c>
      <c r="F341">
        <v>6.9596152863883598E-4</v>
      </c>
      <c r="G341">
        <v>9.0742440123106616E-4</v>
      </c>
      <c r="H341">
        <v>1.1180221680790611E-3</v>
      </c>
      <c r="I341">
        <v>1.3262555135441501E-3</v>
      </c>
      <c r="J341">
        <v>1.5340377017006299E-3</v>
      </c>
      <c r="K341">
        <v>1.7442598790894941E-3</v>
      </c>
      <c r="L341">
        <v>1.9546485922227082E-3</v>
      </c>
      <c r="P341">
        <f t="shared" si="10"/>
        <v>11.21508160368967</v>
      </c>
      <c r="Q341">
        <f t="shared" si="11"/>
        <v>2</v>
      </c>
    </row>
    <row r="342" spans="1:17" x14ac:dyDescent="0.35">
      <c r="A342" s="1" t="s">
        <v>340</v>
      </c>
      <c r="B342">
        <v>0</v>
      </c>
      <c r="C342">
        <v>1.742875051020266E-4</v>
      </c>
      <c r="D342">
        <v>3.4798348485641701E-4</v>
      </c>
      <c r="E342">
        <v>5.2195229406170468E-4</v>
      </c>
      <c r="F342">
        <v>6.9596152863883598E-4</v>
      </c>
      <c r="G342">
        <v>9.0742440123106616E-4</v>
      </c>
      <c r="H342">
        <v>1.1180221680790611E-3</v>
      </c>
      <c r="I342">
        <v>1.3262555135441501E-3</v>
      </c>
      <c r="J342">
        <v>1.5340377017006299E-3</v>
      </c>
      <c r="K342">
        <v>1.7442598790894941E-3</v>
      </c>
      <c r="L342">
        <v>1.9546485922227082E-3</v>
      </c>
      <c r="P342">
        <f t="shared" si="10"/>
        <v>11.21508160368967</v>
      </c>
      <c r="Q342">
        <f t="shared" si="11"/>
        <v>2</v>
      </c>
    </row>
    <row r="343" spans="1:17" x14ac:dyDescent="0.35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P343" t="e">
        <f t="shared" si="10"/>
        <v>#DIV/0!</v>
      </c>
      <c r="Q343">
        <f t="shared" si="11"/>
        <v>1</v>
      </c>
    </row>
    <row r="344" spans="1:17" x14ac:dyDescent="0.35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P344" t="e">
        <f t="shared" si="10"/>
        <v>#DIV/0!</v>
      </c>
      <c r="Q344">
        <f t="shared" si="11"/>
        <v>1</v>
      </c>
    </row>
    <row r="345" spans="1:17" x14ac:dyDescent="0.35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P345" t="e">
        <f t="shared" si="10"/>
        <v>#DIV/0!</v>
      </c>
      <c r="Q345">
        <f t="shared" si="11"/>
        <v>1</v>
      </c>
    </row>
    <row r="346" spans="1:17" x14ac:dyDescent="0.35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P346" t="e">
        <f t="shared" si="10"/>
        <v>#DIV/0!</v>
      </c>
      <c r="Q346">
        <f t="shared" si="11"/>
        <v>1</v>
      </c>
    </row>
    <row r="347" spans="1:17" x14ac:dyDescent="0.3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P347" t="e">
        <f t="shared" si="10"/>
        <v>#DIV/0!</v>
      </c>
      <c r="Q347">
        <f t="shared" si="11"/>
        <v>1</v>
      </c>
    </row>
    <row r="348" spans="1:17" x14ac:dyDescent="0.3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P348" t="e">
        <f t="shared" si="10"/>
        <v>#DIV/0!</v>
      </c>
      <c r="Q348">
        <f t="shared" si="11"/>
        <v>1</v>
      </c>
    </row>
    <row r="349" spans="1:17" x14ac:dyDescent="0.3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P349" t="e">
        <f t="shared" si="10"/>
        <v>#DIV/0!</v>
      </c>
      <c r="Q349">
        <f t="shared" si="11"/>
        <v>1</v>
      </c>
    </row>
    <row r="350" spans="1:17" x14ac:dyDescent="0.3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P350" t="e">
        <f t="shared" si="10"/>
        <v>#DIV/0!</v>
      </c>
      <c r="Q350">
        <f t="shared" si="11"/>
        <v>1</v>
      </c>
    </row>
    <row r="351" spans="1:17" x14ac:dyDescent="0.35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P351" t="e">
        <f t="shared" si="10"/>
        <v>#DIV/0!</v>
      </c>
      <c r="Q351">
        <f t="shared" si="11"/>
        <v>1</v>
      </c>
    </row>
    <row r="352" spans="1:17" x14ac:dyDescent="0.35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-5.1324868133306722E-8</v>
      </c>
      <c r="J352">
        <v>0</v>
      </c>
      <c r="K352">
        <v>0</v>
      </c>
      <c r="L352">
        <v>0</v>
      </c>
      <c r="P352" t="e">
        <f t="shared" si="10"/>
        <v>#DIV/0!</v>
      </c>
      <c r="Q352">
        <f t="shared" si="11"/>
        <v>1</v>
      </c>
    </row>
    <row r="353" spans="1:17" x14ac:dyDescent="0.35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-5.4911354332667533E-8</v>
      </c>
      <c r="J353">
        <v>0</v>
      </c>
      <c r="K353">
        <v>0</v>
      </c>
      <c r="L353">
        <v>0</v>
      </c>
      <c r="P353" t="e">
        <f t="shared" si="10"/>
        <v>#DIV/0!</v>
      </c>
      <c r="Q353">
        <f t="shared" si="11"/>
        <v>1</v>
      </c>
    </row>
    <row r="354" spans="1:17" x14ac:dyDescent="0.35">
      <c r="A354" s="1" t="s">
        <v>352</v>
      </c>
      <c r="B354">
        <v>1.2699194346117181E-7</v>
      </c>
      <c r="C354">
        <v>1.2661918270768761E-7</v>
      </c>
      <c r="D354">
        <v>1.262472762030393E-7</v>
      </c>
      <c r="E354">
        <v>1.258758374747832E-7</v>
      </c>
      <c r="F354">
        <v>1.2550447135699281E-7</v>
      </c>
      <c r="G354">
        <v>1.2499164682935619E-7</v>
      </c>
      <c r="H354">
        <v>1.2447236823703681E-7</v>
      </c>
      <c r="I354">
        <v>1.239497105744848E-7</v>
      </c>
      <c r="J354">
        <v>1.2342674451938679E-7</v>
      </c>
      <c r="K354">
        <v>1.2290079978077931E-7</v>
      </c>
      <c r="L354">
        <v>1.2237430405967551E-7</v>
      </c>
      <c r="P354">
        <f t="shared" si="10"/>
        <v>0.96647523260506418</v>
      </c>
      <c r="Q354">
        <f t="shared" si="11"/>
        <v>0</v>
      </c>
    </row>
    <row r="355" spans="1:17" x14ac:dyDescent="0.35">
      <c r="A355" s="1" t="s">
        <v>353</v>
      </c>
      <c r="B355">
        <v>1.02340566201062E-7</v>
      </c>
      <c r="C355">
        <v>1.0204016488796E-7</v>
      </c>
      <c r="D355">
        <v>1.017404519989199E-7</v>
      </c>
      <c r="E355">
        <v>1.0144111608261939E-7</v>
      </c>
      <c r="F355">
        <v>1.0114183868181191E-7</v>
      </c>
      <c r="G355">
        <v>1.007285624448341E-7</v>
      </c>
      <c r="H355">
        <v>1.003100849910238E-7</v>
      </c>
      <c r="I355">
        <v>9.988888440414367E-8</v>
      </c>
      <c r="J355">
        <v>9.9467435289152911E-8</v>
      </c>
      <c r="K355">
        <v>9.9043585705686812E-8</v>
      </c>
      <c r="L355">
        <v>9.861929209515026E-8</v>
      </c>
      <c r="P355">
        <f t="shared" si="10"/>
        <v>0.9664752326050644</v>
      </c>
      <c r="Q355">
        <f t="shared" si="11"/>
        <v>0</v>
      </c>
    </row>
    <row r="356" spans="1:17" x14ac:dyDescent="0.35">
      <c r="A356" s="1" t="s">
        <v>354</v>
      </c>
      <c r="B356">
        <v>1.193350762818953E-5</v>
      </c>
      <c r="C356">
        <v>1.1898479080915389E-5</v>
      </c>
      <c r="D356">
        <v>1.186353080791589E-5</v>
      </c>
      <c r="E356">
        <v>1.186617550440864E-5</v>
      </c>
      <c r="F356">
        <v>1.1828883652791319E-5</v>
      </c>
      <c r="G356">
        <v>1.176109088336511E-5</v>
      </c>
      <c r="H356">
        <v>1.171290399622664E-5</v>
      </c>
      <c r="I356">
        <v>1.1779517363086359E-5</v>
      </c>
      <c r="J356">
        <v>1.1665046330766451E-5</v>
      </c>
      <c r="K356">
        <v>1.1580869092102979E-5</v>
      </c>
      <c r="L356">
        <v>1.1573317206971701E-5</v>
      </c>
      <c r="P356">
        <f t="shared" si="10"/>
        <v>0.97267198002934396</v>
      </c>
      <c r="Q356">
        <f t="shared" si="11"/>
        <v>0</v>
      </c>
    </row>
    <row r="357" spans="1:17" x14ac:dyDescent="0.35">
      <c r="A357" s="1" t="s">
        <v>355</v>
      </c>
      <c r="B357">
        <v>8.4561694116497951E-6</v>
      </c>
      <c r="C357">
        <v>8.4313479308896515E-6</v>
      </c>
      <c r="D357">
        <v>8.4065833330583933E-6</v>
      </c>
      <c r="E357">
        <v>8.396433373905676E-6</v>
      </c>
      <c r="F357">
        <v>8.3571212691832852E-6</v>
      </c>
      <c r="G357">
        <v>8.3074208825600595E-6</v>
      </c>
      <c r="H357">
        <v>8.2722330098317135E-6</v>
      </c>
      <c r="I357">
        <v>8.3228842271410031E-6</v>
      </c>
      <c r="J357">
        <v>8.2298928064114193E-6</v>
      </c>
      <c r="K357">
        <v>8.1519387315227183E-6</v>
      </c>
      <c r="L357">
        <v>8.15198090975317E-6</v>
      </c>
      <c r="P357">
        <f t="shared" si="10"/>
        <v>0.96686567516529909</v>
      </c>
      <c r="Q357">
        <f t="shared" si="11"/>
        <v>0</v>
      </c>
    </row>
    <row r="358" spans="1:17" x14ac:dyDescent="0.35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-5.1324868133306722E-8</v>
      </c>
      <c r="J358">
        <v>0</v>
      </c>
      <c r="K358">
        <v>0</v>
      </c>
      <c r="L358">
        <v>0</v>
      </c>
      <c r="P358" t="e">
        <f t="shared" si="10"/>
        <v>#DIV/0!</v>
      </c>
      <c r="Q358">
        <f t="shared" si="11"/>
        <v>1</v>
      </c>
    </row>
    <row r="359" spans="1:17" x14ac:dyDescent="0.35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-4.569817795008202E-9</v>
      </c>
      <c r="I359">
        <v>0</v>
      </c>
      <c r="J359">
        <v>0</v>
      </c>
      <c r="K359">
        <v>0</v>
      </c>
      <c r="L359">
        <v>0</v>
      </c>
      <c r="P359" t="e">
        <f t="shared" si="10"/>
        <v>#DIV/0!</v>
      </c>
      <c r="Q359">
        <f t="shared" si="11"/>
        <v>1</v>
      </c>
    </row>
    <row r="360" spans="1:17" x14ac:dyDescent="0.35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-4.569817795008202E-9</v>
      </c>
      <c r="I360">
        <v>0</v>
      </c>
      <c r="J360">
        <v>0</v>
      </c>
      <c r="K360">
        <v>0</v>
      </c>
      <c r="L360">
        <v>-1.3643802239378379E-9</v>
      </c>
      <c r="P360" t="e">
        <f t="shared" si="10"/>
        <v>#DIV/0!</v>
      </c>
      <c r="Q360">
        <f t="shared" si="11"/>
        <v>1</v>
      </c>
    </row>
    <row r="361" spans="1:17" x14ac:dyDescent="0.35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-4.569817795008202E-9</v>
      </c>
      <c r="I361">
        <v>0</v>
      </c>
      <c r="J361">
        <v>0</v>
      </c>
      <c r="K361">
        <v>0</v>
      </c>
      <c r="L361">
        <v>-1.3643801112968421E-9</v>
      </c>
      <c r="P361" t="e">
        <f t="shared" si="10"/>
        <v>#DIV/0!</v>
      </c>
      <c r="Q361">
        <f t="shared" si="11"/>
        <v>1</v>
      </c>
    </row>
    <row r="362" spans="1:17" x14ac:dyDescent="0.35">
      <c r="A362" s="1" t="s">
        <v>360</v>
      </c>
      <c r="B362">
        <v>0</v>
      </c>
      <c r="C362">
        <v>0</v>
      </c>
      <c r="D362">
        <v>0</v>
      </c>
      <c r="E362">
        <v>1.829062874911063E-8</v>
      </c>
      <c r="F362">
        <v>3.5154653215090132E-8</v>
      </c>
      <c r="G362">
        <v>1.5552306312366171E-8</v>
      </c>
      <c r="H362">
        <v>2.9871787407160022E-8</v>
      </c>
      <c r="I362">
        <v>6.5522700243284612E-8</v>
      </c>
      <c r="J362">
        <v>6.6562544312305586E-8</v>
      </c>
      <c r="K362">
        <v>3.180864211505086E-8</v>
      </c>
      <c r="L362">
        <v>7.6460629934486111E-8</v>
      </c>
      <c r="P362" t="e">
        <f t="shared" si="10"/>
        <v>#DIV/0!</v>
      </c>
      <c r="Q362">
        <f t="shared" si="11"/>
        <v>1</v>
      </c>
    </row>
    <row r="363" spans="1:17" x14ac:dyDescent="0.35">
      <c r="A363" s="1" t="s">
        <v>361</v>
      </c>
      <c r="B363">
        <v>0</v>
      </c>
      <c r="C363">
        <v>0</v>
      </c>
      <c r="D363">
        <v>0</v>
      </c>
      <c r="E363">
        <v>6.5452545747028599E-9</v>
      </c>
      <c r="F363">
        <v>0</v>
      </c>
      <c r="G363">
        <v>-1.5552306312366171E-8</v>
      </c>
      <c r="H363">
        <v>-1.6162333952148468E-8</v>
      </c>
      <c r="I363">
        <v>3.350767365795864E-8</v>
      </c>
      <c r="J363">
        <v>1.112370076754376E-8</v>
      </c>
      <c r="K363">
        <v>-3.180864211505086E-8</v>
      </c>
      <c r="L363">
        <v>3.2919570736010119E-9</v>
      </c>
      <c r="P363" t="e">
        <f t="shared" si="10"/>
        <v>#DIV/0!</v>
      </c>
      <c r="Q363">
        <f t="shared" si="11"/>
        <v>1</v>
      </c>
    </row>
    <row r="364" spans="1:17" x14ac:dyDescent="0.35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-5.1324868133306722E-8</v>
      </c>
      <c r="J364">
        <v>0</v>
      </c>
      <c r="K364">
        <v>0</v>
      </c>
      <c r="L364">
        <v>0</v>
      </c>
      <c r="P364" t="e">
        <f t="shared" si="10"/>
        <v>#DIV/0!</v>
      </c>
      <c r="Q364">
        <f t="shared" si="11"/>
        <v>1</v>
      </c>
    </row>
    <row r="365" spans="1:17" x14ac:dyDescent="0.35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-4.569817795008202E-9</v>
      </c>
      <c r="I365">
        <v>0</v>
      </c>
      <c r="J365">
        <v>0</v>
      </c>
      <c r="K365">
        <v>0</v>
      </c>
      <c r="L365">
        <v>0</v>
      </c>
      <c r="P365" t="e">
        <f t="shared" si="10"/>
        <v>#DIV/0!</v>
      </c>
      <c r="Q365">
        <f t="shared" si="11"/>
        <v>1</v>
      </c>
    </row>
    <row r="366" spans="1:17" x14ac:dyDescent="0.35">
      <c r="A366" s="1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-4.569817795008202E-9</v>
      </c>
      <c r="I366">
        <v>0</v>
      </c>
      <c r="J366">
        <v>0</v>
      </c>
      <c r="K366">
        <v>0</v>
      </c>
      <c r="L366">
        <v>-1.3643802239378379E-9</v>
      </c>
      <c r="P366" t="e">
        <f t="shared" si="10"/>
        <v>#DIV/0!</v>
      </c>
      <c r="Q366">
        <f t="shared" si="11"/>
        <v>1</v>
      </c>
    </row>
    <row r="367" spans="1:17" x14ac:dyDescent="0.35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-4.569817795008202E-9</v>
      </c>
      <c r="I367">
        <v>0</v>
      </c>
      <c r="J367">
        <v>0</v>
      </c>
      <c r="K367">
        <v>0</v>
      </c>
      <c r="L367">
        <v>-1.3643801112968421E-9</v>
      </c>
      <c r="P367" t="e">
        <f t="shared" si="10"/>
        <v>#DIV/0!</v>
      </c>
      <c r="Q367">
        <f t="shared" si="11"/>
        <v>1</v>
      </c>
    </row>
    <row r="368" spans="1:17" x14ac:dyDescent="0.35">
      <c r="A368" s="1" t="s">
        <v>366</v>
      </c>
      <c r="B368">
        <v>4.3931742323244207E-6</v>
      </c>
      <c r="C368">
        <v>4.3802789029648444E-6</v>
      </c>
      <c r="D368">
        <v>4.3674131255933211E-6</v>
      </c>
      <c r="E368">
        <v>4.3728541592738156E-6</v>
      </c>
      <c r="F368">
        <v>4.3768711005708233E-6</v>
      </c>
      <c r="G368">
        <v>4.3395280416267426E-6</v>
      </c>
      <c r="H368">
        <v>4.3358835380072384E-6</v>
      </c>
      <c r="I368">
        <v>4.3534535701759032E-6</v>
      </c>
      <c r="J368">
        <v>4.3364018650094453E-6</v>
      </c>
      <c r="K368">
        <v>4.2834533686489492E-6</v>
      </c>
      <c r="L368">
        <v>4.3098917015518482E-6</v>
      </c>
      <c r="P368">
        <f t="shared" si="10"/>
        <v>0.98393088591565392</v>
      </c>
      <c r="Q368">
        <f t="shared" si="11"/>
        <v>0</v>
      </c>
    </row>
    <row r="369" spans="1:17" x14ac:dyDescent="0.35">
      <c r="A369" s="1" t="s">
        <v>367</v>
      </c>
      <c r="B369">
        <v>2.9970098656836551E-6</v>
      </c>
      <c r="C369">
        <v>2.9882127119018801E-6</v>
      </c>
      <c r="D369">
        <v>2.9794357183948999E-6</v>
      </c>
      <c r="E369">
        <v>2.9772150189795869E-6</v>
      </c>
      <c r="F369">
        <v>2.9619055240250299E-6</v>
      </c>
      <c r="G369">
        <v>2.9342505588604411E-6</v>
      </c>
      <c r="H369">
        <v>2.9213855564419202E-6</v>
      </c>
      <c r="I369">
        <v>2.9587208432158012E-6</v>
      </c>
      <c r="J369">
        <v>2.9239948714250721E-6</v>
      </c>
      <c r="K369">
        <v>2.8686502327113379E-6</v>
      </c>
      <c r="L369">
        <v>2.891325532881943E-6</v>
      </c>
      <c r="P369">
        <f t="shared" si="10"/>
        <v>0.96757688010828646</v>
      </c>
      <c r="Q369">
        <f t="shared" si="11"/>
        <v>0</v>
      </c>
    </row>
    <row r="370" spans="1:17" x14ac:dyDescent="0.35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P370" t="e">
        <f t="shared" si="10"/>
        <v>#DIV/0!</v>
      </c>
      <c r="Q370">
        <f t="shared" si="11"/>
        <v>1</v>
      </c>
    </row>
    <row r="371" spans="1:17" x14ac:dyDescent="0.35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4.569817795008202E-9</v>
      </c>
      <c r="I371">
        <v>-5.4911354332667533E-8</v>
      </c>
      <c r="J371">
        <v>0</v>
      </c>
      <c r="K371">
        <v>0</v>
      </c>
      <c r="L371">
        <v>0</v>
      </c>
      <c r="P371" t="e">
        <f t="shared" si="10"/>
        <v>#DIV/0!</v>
      </c>
      <c r="Q371">
        <f t="shared" si="11"/>
        <v>1</v>
      </c>
    </row>
    <row r="372" spans="1:17" x14ac:dyDescent="0.35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4.569817795008202E-9</v>
      </c>
      <c r="I372">
        <v>0</v>
      </c>
      <c r="J372">
        <v>0</v>
      </c>
      <c r="K372">
        <v>0</v>
      </c>
      <c r="L372">
        <v>1.3643802239378379E-9</v>
      </c>
      <c r="P372" t="e">
        <f t="shared" si="10"/>
        <v>#DIV/0!</v>
      </c>
      <c r="Q372">
        <f t="shared" si="11"/>
        <v>1</v>
      </c>
    </row>
    <row r="373" spans="1:17" x14ac:dyDescent="0.35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4.569817795008202E-9</v>
      </c>
      <c r="I373">
        <v>0</v>
      </c>
      <c r="J373">
        <v>0</v>
      </c>
      <c r="K373">
        <v>0</v>
      </c>
      <c r="L373">
        <v>1.3643801112968421E-9</v>
      </c>
      <c r="P373" t="e">
        <f t="shared" si="10"/>
        <v>#DIV/0!</v>
      </c>
      <c r="Q373">
        <f t="shared" si="11"/>
        <v>1</v>
      </c>
    </row>
    <row r="374" spans="1:17" x14ac:dyDescent="0.35">
      <c r="A374" s="1" t="s">
        <v>372</v>
      </c>
      <c r="B374">
        <v>0</v>
      </c>
      <c r="C374">
        <v>0</v>
      </c>
      <c r="D374">
        <v>0</v>
      </c>
      <c r="E374">
        <v>1.925838354386788E-8</v>
      </c>
      <c r="F374">
        <v>0</v>
      </c>
      <c r="G374">
        <v>0</v>
      </c>
      <c r="H374">
        <v>-1.3709453455009859E-8</v>
      </c>
      <c r="I374">
        <v>6.6367448564275547E-8</v>
      </c>
      <c r="J374">
        <v>0</v>
      </c>
      <c r="K374">
        <v>0</v>
      </c>
      <c r="L374">
        <v>-2.7287603352346802E-9</v>
      </c>
      <c r="P374" t="e">
        <f t="shared" si="10"/>
        <v>#DIV/0!</v>
      </c>
      <c r="Q374">
        <f t="shared" si="11"/>
        <v>1</v>
      </c>
    </row>
    <row r="375" spans="1:17" x14ac:dyDescent="0.35">
      <c r="A375" s="1" t="s">
        <v>373</v>
      </c>
      <c r="B375">
        <v>0</v>
      </c>
      <c r="C375">
        <v>0</v>
      </c>
      <c r="D375">
        <v>0</v>
      </c>
      <c r="E375">
        <v>8.0382357159987116E-9</v>
      </c>
      <c r="F375">
        <v>0</v>
      </c>
      <c r="G375">
        <v>0</v>
      </c>
      <c r="H375">
        <v>0</v>
      </c>
      <c r="I375">
        <v>3.5784061111466387E-8</v>
      </c>
      <c r="J375">
        <v>0</v>
      </c>
      <c r="K375">
        <v>0</v>
      </c>
      <c r="L375">
        <v>0</v>
      </c>
      <c r="P375" t="e">
        <f t="shared" si="10"/>
        <v>#DIV/0!</v>
      </c>
      <c r="Q375">
        <f t="shared" si="11"/>
        <v>1</v>
      </c>
    </row>
    <row r="376" spans="1:17" x14ac:dyDescent="0.35">
      <c r="A376" s="1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P376" t="e">
        <f t="shared" si="10"/>
        <v>#DIV/0!</v>
      </c>
      <c r="Q376">
        <f t="shared" si="11"/>
        <v>1</v>
      </c>
    </row>
    <row r="377" spans="1:17" x14ac:dyDescent="0.35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P377" t="e">
        <f t="shared" si="10"/>
        <v>#DIV/0!</v>
      </c>
      <c r="Q377">
        <f t="shared" si="11"/>
        <v>1</v>
      </c>
    </row>
    <row r="378" spans="1:17" x14ac:dyDescent="0.35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P378" t="e">
        <f t="shared" si="10"/>
        <v>#DIV/0!</v>
      </c>
      <c r="Q378">
        <f t="shared" si="11"/>
        <v>1</v>
      </c>
    </row>
    <row r="379" spans="1:17" x14ac:dyDescent="0.35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P379" t="e">
        <f t="shared" si="10"/>
        <v>#DIV/0!</v>
      </c>
      <c r="Q379">
        <f t="shared" si="11"/>
        <v>1</v>
      </c>
    </row>
    <row r="380" spans="1:17" x14ac:dyDescent="0.35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P380" t="e">
        <f t="shared" si="10"/>
        <v>#DIV/0!</v>
      </c>
      <c r="Q380">
        <f t="shared" si="11"/>
        <v>1</v>
      </c>
    </row>
    <row r="381" spans="1:17" x14ac:dyDescent="0.35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P381" t="e">
        <f t="shared" si="10"/>
        <v>#DIV/0!</v>
      </c>
      <c r="Q381">
        <f t="shared" si="11"/>
        <v>1</v>
      </c>
    </row>
    <row r="382" spans="1:17" x14ac:dyDescent="0.3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P382" t="e">
        <f t="shared" si="10"/>
        <v>#DIV/0!</v>
      </c>
      <c r="Q382">
        <f t="shared" si="11"/>
        <v>1</v>
      </c>
    </row>
    <row r="383" spans="1:17" x14ac:dyDescent="0.35">
      <c r="A383" s="1" t="s">
        <v>381</v>
      </c>
      <c r="B383">
        <v>-2.621316069111972E-2</v>
      </c>
      <c r="C383">
        <v>-2.5832803525924611E-2</v>
      </c>
      <c r="D383">
        <v>-2.54524062748166E-2</v>
      </c>
      <c r="E383">
        <v>-2.5071979450386139E-2</v>
      </c>
      <c r="F383">
        <v>-2.469144543562473E-2</v>
      </c>
      <c r="G383">
        <v>-2.4324739909690689E-2</v>
      </c>
      <c r="H383">
        <v>-2.3959186170914502E-2</v>
      </c>
      <c r="I383">
        <v>-2.3594256649990101E-2</v>
      </c>
      <c r="J383">
        <v>-2.32294750427713E-2</v>
      </c>
      <c r="K383">
        <v>-2.286611834296506E-2</v>
      </c>
      <c r="L383">
        <v>-2.250290305590346E-2</v>
      </c>
      <c r="P383">
        <f t="shared" si="10"/>
        <v>0.87109798335750066</v>
      </c>
      <c r="Q383">
        <f t="shared" si="11"/>
        <v>0</v>
      </c>
    </row>
    <row r="384" spans="1:17" x14ac:dyDescent="0.35">
      <c r="A384" s="1" t="s">
        <v>382</v>
      </c>
      <c r="B384">
        <v>2.3708276595869791E-2</v>
      </c>
      <c r="C384">
        <v>2.3337010703620299E-2</v>
      </c>
      <c r="D384">
        <v>2.2965267170647421E-2</v>
      </c>
      <c r="E384">
        <v>2.259366523955679E-2</v>
      </c>
      <c r="F384">
        <v>2.2223709148698329E-2</v>
      </c>
      <c r="G384">
        <v>2.235238657680726E-2</v>
      </c>
      <c r="H384">
        <v>2.2492778789009561E-2</v>
      </c>
      <c r="I384">
        <v>2.263021506833229E-2</v>
      </c>
      <c r="J384">
        <v>2.2770066386511179E-2</v>
      </c>
      <c r="K384">
        <v>2.294782943880877E-2</v>
      </c>
      <c r="L384">
        <v>2.31255880491405E-2</v>
      </c>
      <c r="P384">
        <f t="shared" si="10"/>
        <v>0.99094045689206456</v>
      </c>
      <c r="Q384">
        <f t="shared" si="11"/>
        <v>0</v>
      </c>
    </row>
    <row r="385" spans="1:17" x14ac:dyDescent="0.35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P385" t="e">
        <f t="shared" si="10"/>
        <v>#DIV/0!</v>
      </c>
      <c r="Q385">
        <f t="shared" si="11"/>
        <v>1</v>
      </c>
    </row>
    <row r="386" spans="1:17" x14ac:dyDescent="0.3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P386" t="e">
        <f t="shared" si="10"/>
        <v>#DIV/0!</v>
      </c>
      <c r="Q386">
        <f t="shared" si="11"/>
        <v>1</v>
      </c>
    </row>
    <row r="387" spans="1:17" x14ac:dyDescent="0.35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P387" t="e">
        <f t="shared" ref="P387:P450" si="12">L387/C387</f>
        <v>#DIV/0!</v>
      </c>
      <c r="Q387">
        <f t="shared" ref="Q387:Q450" si="13">IF(ISERROR(P387), 1, IF(P387&gt;1, 2, IF(P387=1, 1, IF(P387&gt;=0, 0, IF(P387&lt;0, -1, "")))))</f>
        <v>1</v>
      </c>
    </row>
    <row r="388" spans="1:17" x14ac:dyDescent="0.35">
      <c r="A388" s="1" t="s">
        <v>386</v>
      </c>
      <c r="B388">
        <v>8.0432263731278208E-8</v>
      </c>
      <c r="C388">
        <v>8.0196169832506825E-8</v>
      </c>
      <c r="D388">
        <v>7.9960617711519452E-8</v>
      </c>
      <c r="E388">
        <v>7.9725361245592313E-8</v>
      </c>
      <c r="F388">
        <v>7.9490151128069897E-8</v>
      </c>
      <c r="G388">
        <v>7.9165345778786644E-8</v>
      </c>
      <c r="H388">
        <v>7.8836452505059995E-8</v>
      </c>
      <c r="I388">
        <v>7.850541869185157E-8</v>
      </c>
      <c r="J388">
        <v>7.8174190218383011E-8</v>
      </c>
      <c r="K388">
        <v>7.7841075363238588E-8</v>
      </c>
      <c r="L388">
        <v>7.7507623780237455E-8</v>
      </c>
      <c r="P388">
        <f t="shared" si="12"/>
        <v>0.96647538083321793</v>
      </c>
      <c r="Q388">
        <f t="shared" si="13"/>
        <v>0</v>
      </c>
    </row>
    <row r="389" spans="1:17" x14ac:dyDescent="0.3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P389" t="e">
        <f t="shared" si="12"/>
        <v>#DIV/0!</v>
      </c>
      <c r="Q389">
        <f t="shared" si="13"/>
        <v>1</v>
      </c>
    </row>
    <row r="390" spans="1:17" x14ac:dyDescent="0.35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P390" t="e">
        <f t="shared" si="12"/>
        <v>#DIV/0!</v>
      </c>
      <c r="Q390">
        <f t="shared" si="13"/>
        <v>1</v>
      </c>
    </row>
    <row r="391" spans="1:17" x14ac:dyDescent="0.35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P391" t="e">
        <f t="shared" si="12"/>
        <v>#DIV/0!</v>
      </c>
      <c r="Q391">
        <f t="shared" si="13"/>
        <v>1</v>
      </c>
    </row>
    <row r="392" spans="1:17" x14ac:dyDescent="0.3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P392" t="e">
        <f t="shared" si="12"/>
        <v>#DIV/0!</v>
      </c>
      <c r="Q392">
        <f t="shared" si="13"/>
        <v>1</v>
      </c>
    </row>
    <row r="393" spans="1:17" x14ac:dyDescent="0.35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P393" t="e">
        <f t="shared" si="12"/>
        <v>#DIV/0!</v>
      </c>
      <c r="Q393">
        <f t="shared" si="13"/>
        <v>1</v>
      </c>
    </row>
    <row r="394" spans="1:17" x14ac:dyDescent="0.35">
      <c r="A394" s="1" t="s">
        <v>392</v>
      </c>
      <c r="B394">
        <v>1.2026039035842319E-2</v>
      </c>
      <c r="C394">
        <v>1.1763968200727389E-2</v>
      </c>
      <c r="D394">
        <v>1.150183110021878E-2</v>
      </c>
      <c r="E394">
        <v>1.123974651544949E-2</v>
      </c>
      <c r="F394">
        <v>1.097744086906241E-2</v>
      </c>
      <c r="G394">
        <v>1.0572561341664141E-2</v>
      </c>
      <c r="H394">
        <v>1.0155750935020949E-2</v>
      </c>
      <c r="I394">
        <v>9.7400424423361581E-3</v>
      </c>
      <c r="J394">
        <v>9.3195982627270555E-3</v>
      </c>
      <c r="K394">
        <v>8.8376380214067341E-3</v>
      </c>
      <c r="L394">
        <v>8.3557798279603555E-3</v>
      </c>
      <c r="P394">
        <f t="shared" si="12"/>
        <v>0.71028582238463556</v>
      </c>
      <c r="Q394">
        <f t="shared" si="13"/>
        <v>0</v>
      </c>
    </row>
    <row r="395" spans="1:17" x14ac:dyDescent="0.35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P395" t="e">
        <f t="shared" si="12"/>
        <v>#DIV/0!</v>
      </c>
      <c r="Q395">
        <f t="shared" si="13"/>
        <v>1</v>
      </c>
    </row>
    <row r="396" spans="1:17" x14ac:dyDescent="0.35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P396" t="e">
        <f t="shared" si="12"/>
        <v>#DIV/0!</v>
      </c>
      <c r="Q396">
        <f t="shared" si="13"/>
        <v>1</v>
      </c>
    </row>
    <row r="397" spans="1:17" x14ac:dyDescent="0.35">
      <c r="A397" s="1" t="s">
        <v>395</v>
      </c>
      <c r="B397">
        <v>0</v>
      </c>
      <c r="C397">
        <v>3.2438129637221188E-5</v>
      </c>
      <c r="D397">
        <v>6.4673667067178048E-5</v>
      </c>
      <c r="E397">
        <v>9.6878154000626382E-5</v>
      </c>
      <c r="F397">
        <v>1.2939129820266351E-4</v>
      </c>
      <c r="G397">
        <v>2.6086077290074511E-4</v>
      </c>
      <c r="H397">
        <v>3.9302357105364122E-4</v>
      </c>
      <c r="I397">
        <v>5.2453248927181173E-4</v>
      </c>
      <c r="J397">
        <v>6.573400331360002E-4</v>
      </c>
      <c r="K397">
        <v>8.0845468213008864E-4</v>
      </c>
      <c r="L397">
        <v>9.5951210637290434E-4</v>
      </c>
      <c r="P397">
        <f t="shared" si="12"/>
        <v>29.579760519605006</v>
      </c>
      <c r="Q397">
        <f t="shared" si="13"/>
        <v>2</v>
      </c>
    </row>
    <row r="398" spans="1:17" x14ac:dyDescent="0.35">
      <c r="A398" s="1" t="s">
        <v>396</v>
      </c>
      <c r="B398">
        <v>4.0390214824208182E-2</v>
      </c>
      <c r="C398">
        <v>3.9495534612727368E-2</v>
      </c>
      <c r="D398">
        <v>3.8600381165016927E-2</v>
      </c>
      <c r="E398">
        <v>3.7705225536898333E-2</v>
      </c>
      <c r="F398">
        <v>3.680999105505086E-2</v>
      </c>
      <c r="G398">
        <v>3.5805935311063193E-2</v>
      </c>
      <c r="H398">
        <v>3.4804923938413043E-2</v>
      </c>
      <c r="I398">
        <v>3.380509627946568E-2</v>
      </c>
      <c r="J398">
        <v>3.2807614953334237E-2</v>
      </c>
      <c r="K398">
        <v>3.184230195095706E-2</v>
      </c>
      <c r="L398">
        <v>3.0877401889440721E-2</v>
      </c>
      <c r="P398">
        <f t="shared" si="12"/>
        <v>0.78179475710883362</v>
      </c>
      <c r="Q398">
        <f t="shared" si="13"/>
        <v>0</v>
      </c>
    </row>
    <row r="399" spans="1:17" x14ac:dyDescent="0.35">
      <c r="A399" s="1" t="s">
        <v>397</v>
      </c>
      <c r="B399">
        <v>0.10015002526912389</v>
      </c>
      <c r="C399">
        <v>0.10084044988417561</v>
      </c>
      <c r="D399">
        <v>0.10153049757045519</v>
      </c>
      <c r="E399">
        <v>0.1022205358502009</v>
      </c>
      <c r="F399">
        <v>0.1029104302029193</v>
      </c>
      <c r="G399">
        <v>0.1036220544526094</v>
      </c>
      <c r="H399">
        <v>0.1043551098837147</v>
      </c>
      <c r="I399">
        <v>0.105087919376199</v>
      </c>
      <c r="J399">
        <v>0.1058234095628383</v>
      </c>
      <c r="K399">
        <v>0.1065909032807551</v>
      </c>
      <c r="L399">
        <v>0.10735811626293811</v>
      </c>
      <c r="P399">
        <f t="shared" si="12"/>
        <v>1.064633452015026</v>
      </c>
      <c r="Q399">
        <f t="shared" si="13"/>
        <v>2</v>
      </c>
    </row>
    <row r="400" spans="1:17" x14ac:dyDescent="0.3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P400" t="e">
        <f t="shared" si="12"/>
        <v>#DIV/0!</v>
      </c>
      <c r="Q400">
        <f t="shared" si="13"/>
        <v>1</v>
      </c>
    </row>
    <row r="401" spans="1:17" x14ac:dyDescent="0.3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P401" t="e">
        <f t="shared" si="12"/>
        <v>#DIV/0!</v>
      </c>
      <c r="Q401">
        <f t="shared" si="13"/>
        <v>1</v>
      </c>
    </row>
    <row r="402" spans="1:17" x14ac:dyDescent="0.35">
      <c r="A402" s="1" t="s">
        <v>400</v>
      </c>
      <c r="B402">
        <v>0.31038735947320789</v>
      </c>
      <c r="C402">
        <v>0.31170241461359338</v>
      </c>
      <c r="D402">
        <v>0.31301866283354268</v>
      </c>
      <c r="E402">
        <v>0.31433511667513442</v>
      </c>
      <c r="F402">
        <v>0.31565207739114232</v>
      </c>
      <c r="G402">
        <v>0.31694397156036902</v>
      </c>
      <c r="H402">
        <v>0.31823967392693908</v>
      </c>
      <c r="I402">
        <v>0.31952923073179051</v>
      </c>
      <c r="J402">
        <v>0.3208226340180429</v>
      </c>
      <c r="K402">
        <v>0.32216776870126218</v>
      </c>
      <c r="L402">
        <v>0.3235116244964456</v>
      </c>
      <c r="P402">
        <f t="shared" si="12"/>
        <v>1.0378861674764108</v>
      </c>
      <c r="Q402">
        <f t="shared" si="13"/>
        <v>2</v>
      </c>
    </row>
    <row r="403" spans="1:17" x14ac:dyDescent="0.35">
      <c r="A403" s="1" t="s">
        <v>401</v>
      </c>
      <c r="B403">
        <v>0</v>
      </c>
      <c r="C403">
        <v>2.0692480340657631E-4</v>
      </c>
      <c r="D403">
        <v>4.1443837886034158E-4</v>
      </c>
      <c r="E403">
        <v>6.2195451054183892E-4</v>
      </c>
      <c r="F403">
        <v>8.299375132828999E-4</v>
      </c>
      <c r="G403">
        <v>1.062971806620003E-3</v>
      </c>
      <c r="H403">
        <v>1.2972799904834729E-3</v>
      </c>
      <c r="I403">
        <v>1.5275476516161449E-3</v>
      </c>
      <c r="J403">
        <v>1.760286349890911E-3</v>
      </c>
      <c r="K403">
        <v>2.0243987159428568E-3</v>
      </c>
      <c r="L403">
        <v>2.2876353797648078E-3</v>
      </c>
      <c r="P403">
        <f t="shared" si="12"/>
        <v>11.055394723608586</v>
      </c>
      <c r="Q403">
        <f t="shared" si="13"/>
        <v>2</v>
      </c>
    </row>
    <row r="404" spans="1:17" x14ac:dyDescent="0.35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P404" t="e">
        <f t="shared" si="12"/>
        <v>#DIV/0!</v>
      </c>
      <c r="Q404">
        <f t="shared" si="13"/>
        <v>1</v>
      </c>
    </row>
    <row r="405" spans="1:17" x14ac:dyDescent="0.35">
      <c r="A405" s="1" t="s">
        <v>403</v>
      </c>
      <c r="B405">
        <v>0</v>
      </c>
      <c r="C405">
        <v>6.5752757019274879E-4</v>
      </c>
      <c r="D405">
        <v>1.315651680167434E-3</v>
      </c>
      <c r="E405">
        <v>1.9738786009632641E-3</v>
      </c>
      <c r="F405">
        <v>2.6323589589671852E-3</v>
      </c>
      <c r="G405">
        <v>3.2783060435805922E-3</v>
      </c>
      <c r="H405">
        <v>3.9261572268656231E-3</v>
      </c>
      <c r="I405">
        <v>4.5709356292913386E-3</v>
      </c>
      <c r="J405">
        <v>5.2176372724174747E-3</v>
      </c>
      <c r="K405">
        <v>5.8902046140271716E-3</v>
      </c>
      <c r="L405">
        <v>6.5621325116188367E-3</v>
      </c>
      <c r="P405">
        <f t="shared" si="12"/>
        <v>9.9800111951126276</v>
      </c>
      <c r="Q405">
        <f t="shared" si="13"/>
        <v>2</v>
      </c>
    </row>
    <row r="406" spans="1:17" x14ac:dyDescent="0.35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P406" t="e">
        <f t="shared" si="12"/>
        <v>#DIV/0!</v>
      </c>
      <c r="Q406">
        <f t="shared" si="13"/>
        <v>1</v>
      </c>
    </row>
    <row r="407" spans="1:17" x14ac:dyDescent="0.3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P407" t="e">
        <f t="shared" si="12"/>
        <v>#DIV/0!</v>
      </c>
      <c r="Q407">
        <f t="shared" si="13"/>
        <v>1</v>
      </c>
    </row>
    <row r="408" spans="1:17" x14ac:dyDescent="0.3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P408" t="e">
        <f t="shared" si="12"/>
        <v>#DIV/0!</v>
      </c>
      <c r="Q408">
        <f t="shared" si="13"/>
        <v>1</v>
      </c>
    </row>
    <row r="409" spans="1:17" x14ac:dyDescent="0.35">
      <c r="A409" s="1" t="s">
        <v>407</v>
      </c>
      <c r="B409">
        <v>0.21497912179464621</v>
      </c>
      <c r="C409">
        <v>0.21609221141255081</v>
      </c>
      <c r="D409">
        <v>0.2172029926585812</v>
      </c>
      <c r="E409">
        <v>0.21831353942368401</v>
      </c>
      <c r="F409">
        <v>0.21942370636514341</v>
      </c>
      <c r="G409">
        <v>0.2204416823844878</v>
      </c>
      <c r="H409">
        <v>0.22145287212740031</v>
      </c>
      <c r="I409">
        <v>0.2224642602823029</v>
      </c>
      <c r="J409">
        <v>0.22347476793228679</v>
      </c>
      <c r="K409">
        <v>0.2244749658639181</v>
      </c>
      <c r="L409">
        <v>0.22547520204512969</v>
      </c>
      <c r="P409">
        <f t="shared" si="12"/>
        <v>1.0434212347184759</v>
      </c>
      <c r="Q409">
        <f t="shared" si="13"/>
        <v>2</v>
      </c>
    </row>
    <row r="410" spans="1:17" x14ac:dyDescent="0.3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P410" t="e">
        <f t="shared" si="12"/>
        <v>#DIV/0!</v>
      </c>
      <c r="Q410">
        <f t="shared" si="13"/>
        <v>1</v>
      </c>
    </row>
    <row r="411" spans="1:17" x14ac:dyDescent="0.35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P411" t="e">
        <f t="shared" si="12"/>
        <v>#DIV/0!</v>
      </c>
      <c r="Q411">
        <f t="shared" si="13"/>
        <v>1</v>
      </c>
    </row>
    <row r="412" spans="1:17" x14ac:dyDescent="0.35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P412" t="e">
        <f t="shared" si="12"/>
        <v>#DIV/0!</v>
      </c>
      <c r="Q412">
        <f t="shared" si="13"/>
        <v>1</v>
      </c>
    </row>
    <row r="413" spans="1:17" x14ac:dyDescent="0.35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P413" t="e">
        <f t="shared" si="12"/>
        <v>#DIV/0!</v>
      </c>
      <c r="Q413">
        <f t="shared" si="13"/>
        <v>1</v>
      </c>
    </row>
    <row r="414" spans="1:17" x14ac:dyDescent="0.3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P414" t="e">
        <f t="shared" si="12"/>
        <v>#DIV/0!</v>
      </c>
      <c r="Q414">
        <f t="shared" si="13"/>
        <v>1</v>
      </c>
    </row>
    <row r="415" spans="1:17" x14ac:dyDescent="0.35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P415" t="e">
        <f t="shared" si="12"/>
        <v>#DIV/0!</v>
      </c>
      <c r="Q415">
        <f t="shared" si="13"/>
        <v>1</v>
      </c>
    </row>
    <row r="416" spans="1:17" x14ac:dyDescent="0.35">
      <c r="A416" s="1" t="s">
        <v>414</v>
      </c>
      <c r="B416">
        <v>0.23855451492125879</v>
      </c>
      <c r="C416">
        <v>0.23863904675418729</v>
      </c>
      <c r="D416">
        <v>0.238729382273729</v>
      </c>
      <c r="E416">
        <v>0.2388201218248287</v>
      </c>
      <c r="F416">
        <v>0.23891012169659601</v>
      </c>
      <c r="G416">
        <v>0.2388930158187583</v>
      </c>
      <c r="H416">
        <v>0.23889792172392391</v>
      </c>
      <c r="I416">
        <v>0.23890596254941401</v>
      </c>
      <c r="J416">
        <v>0.23890849981175921</v>
      </c>
      <c r="K416">
        <v>0.23881798884533481</v>
      </c>
      <c r="L416">
        <v>0.23872680438585539</v>
      </c>
      <c r="P416">
        <f t="shared" si="12"/>
        <v>1.000367742131314</v>
      </c>
      <c r="Q416">
        <f t="shared" si="13"/>
        <v>2</v>
      </c>
    </row>
    <row r="417" spans="1:17" x14ac:dyDescent="0.35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P417" t="e">
        <f t="shared" si="12"/>
        <v>#DIV/0!</v>
      </c>
      <c r="Q417">
        <f t="shared" si="13"/>
        <v>1</v>
      </c>
    </row>
    <row r="418" spans="1:17" x14ac:dyDescent="0.35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P418" t="e">
        <f t="shared" si="12"/>
        <v>#DIV/0!</v>
      </c>
      <c r="Q418">
        <f t="shared" si="13"/>
        <v>1</v>
      </c>
    </row>
    <row r="419" spans="1:17" x14ac:dyDescent="0.3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P419" t="e">
        <f t="shared" si="12"/>
        <v>#DIV/0!</v>
      </c>
      <c r="Q419">
        <f t="shared" si="13"/>
        <v>1</v>
      </c>
    </row>
    <row r="420" spans="1:17" x14ac:dyDescent="0.35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P420" t="e">
        <f t="shared" si="12"/>
        <v>#DIV/0!</v>
      </c>
      <c r="Q420">
        <f t="shared" si="13"/>
        <v>1</v>
      </c>
    </row>
    <row r="421" spans="1:17" x14ac:dyDescent="0.35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P421" t="e">
        <f t="shared" si="12"/>
        <v>#DIV/0!</v>
      </c>
      <c r="Q421">
        <f t="shared" si="13"/>
        <v>1</v>
      </c>
    </row>
    <row r="422" spans="1:17" x14ac:dyDescent="0.35">
      <c r="A422" s="1" t="s">
        <v>420</v>
      </c>
      <c r="B422">
        <v>0</v>
      </c>
      <c r="C422">
        <v>7.4123539415706677E-5</v>
      </c>
      <c r="D422">
        <v>1.482806029537872E-4</v>
      </c>
      <c r="E422">
        <v>2.282236280577885E-4</v>
      </c>
      <c r="F422">
        <v>3.0744555652399431E-4</v>
      </c>
      <c r="G422">
        <v>4.0581287933523139E-4</v>
      </c>
      <c r="H422">
        <v>5.0472093500980781E-4</v>
      </c>
      <c r="I422">
        <v>6.0347655833123512E-4</v>
      </c>
      <c r="J422">
        <v>7.0217454467735375E-4</v>
      </c>
      <c r="K422">
        <v>8.0038696232679544E-4</v>
      </c>
      <c r="L422">
        <v>8.9872608761344718E-4</v>
      </c>
      <c r="P422">
        <f t="shared" si="12"/>
        <v>12.124705521320644</v>
      </c>
      <c r="Q422">
        <f t="shared" si="13"/>
        <v>2</v>
      </c>
    </row>
    <row r="423" spans="1:17" x14ac:dyDescent="0.35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P423" t="e">
        <f t="shared" si="12"/>
        <v>#DIV/0!</v>
      </c>
      <c r="Q423">
        <f t="shared" si="13"/>
        <v>1</v>
      </c>
    </row>
    <row r="424" spans="1:17" x14ac:dyDescent="0.35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P424" t="e">
        <f t="shared" si="12"/>
        <v>#DIV/0!</v>
      </c>
      <c r="Q424">
        <f t="shared" si="13"/>
        <v>1</v>
      </c>
    </row>
    <row r="425" spans="1:17" x14ac:dyDescent="0.3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P425" t="e">
        <f t="shared" si="12"/>
        <v>#DIV/0!</v>
      </c>
      <c r="Q425">
        <f t="shared" si="13"/>
        <v>1</v>
      </c>
    </row>
    <row r="426" spans="1:17" x14ac:dyDescent="0.3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P426" t="e">
        <f t="shared" si="12"/>
        <v>#DIV/0!</v>
      </c>
      <c r="Q426">
        <f t="shared" si="13"/>
        <v>1</v>
      </c>
    </row>
    <row r="427" spans="1:17" x14ac:dyDescent="0.35">
      <c r="A427" s="1" t="s">
        <v>425</v>
      </c>
      <c r="B427">
        <v>0</v>
      </c>
      <c r="C427">
        <v>2.419812999580769E-4</v>
      </c>
      <c r="D427">
        <v>4.8537096643938219E-4</v>
      </c>
      <c r="E427">
        <v>7.2864639197181905E-4</v>
      </c>
      <c r="F427">
        <v>9.71842449267072E-4</v>
      </c>
      <c r="G427">
        <v>1.2526696138112569E-3</v>
      </c>
      <c r="H427">
        <v>1.5302236582627571E-3</v>
      </c>
      <c r="I427">
        <v>1.8038789182891471E-3</v>
      </c>
      <c r="J427">
        <v>2.0755043055656788E-3</v>
      </c>
      <c r="K427">
        <v>2.3202052660791072E-3</v>
      </c>
      <c r="L427">
        <v>2.5639535322964399E-3</v>
      </c>
      <c r="P427">
        <f t="shared" si="12"/>
        <v>10.595668065014292</v>
      </c>
      <c r="Q427">
        <f t="shared" si="13"/>
        <v>2</v>
      </c>
    </row>
    <row r="428" spans="1:17" x14ac:dyDescent="0.35">
      <c r="A428" s="1" t="s">
        <v>426</v>
      </c>
      <c r="B428">
        <v>0</v>
      </c>
      <c r="C428">
        <v>-2.419812999580769E-4</v>
      </c>
      <c r="D428">
        <v>-4.8537096643938219E-4</v>
      </c>
      <c r="E428">
        <v>-7.2864639197181905E-4</v>
      </c>
      <c r="F428">
        <v>-9.71842449267072E-4</v>
      </c>
      <c r="G428">
        <v>-1.2526696138112569E-3</v>
      </c>
      <c r="H428">
        <v>-1.5302236582627571E-3</v>
      </c>
      <c r="I428">
        <v>-1.8038789182891471E-3</v>
      </c>
      <c r="J428">
        <v>-2.0755043055656788E-3</v>
      </c>
      <c r="K428">
        <v>-2.3202052660791072E-3</v>
      </c>
      <c r="L428">
        <v>-2.5639535322964399E-3</v>
      </c>
      <c r="P428">
        <f t="shared" si="12"/>
        <v>10.595668065014292</v>
      </c>
      <c r="Q428">
        <f t="shared" si="13"/>
        <v>2</v>
      </c>
    </row>
    <row r="429" spans="1:17" x14ac:dyDescent="0.35">
      <c r="A429" s="1" t="s">
        <v>427</v>
      </c>
      <c r="B429">
        <v>2.855623360660689E-2</v>
      </c>
      <c r="C429">
        <v>2.7441893980888189E-2</v>
      </c>
      <c r="D429">
        <v>2.6329268507535791E-2</v>
      </c>
      <c r="E429">
        <v>2.5216566681690731E-2</v>
      </c>
      <c r="F429">
        <v>2.4104266578301239E-2</v>
      </c>
      <c r="G429">
        <v>2.3271774343952559E-2</v>
      </c>
      <c r="H429">
        <v>2.2439532143959131E-2</v>
      </c>
      <c r="I429">
        <v>2.1606036224772401E-2</v>
      </c>
      <c r="J429">
        <v>2.077270803356664E-2</v>
      </c>
      <c r="K429">
        <v>1.99456122352006E-2</v>
      </c>
      <c r="L429">
        <v>1.9118345358043909E-2</v>
      </c>
      <c r="P429">
        <f t="shared" si="12"/>
        <v>0.6966846155501808</v>
      </c>
      <c r="Q429">
        <f t="shared" si="13"/>
        <v>0</v>
      </c>
    </row>
    <row r="430" spans="1:17" x14ac:dyDescent="0.35">
      <c r="A430" s="1" t="s">
        <v>428</v>
      </c>
      <c r="B430">
        <v>0</v>
      </c>
      <c r="C430">
        <v>-1.089331744830754E-4</v>
      </c>
      <c r="D430">
        <v>-2.2139214747738631E-4</v>
      </c>
      <c r="E430">
        <v>-3.347929818571379E-4</v>
      </c>
      <c r="F430">
        <v>-4.4800722419749813E-4</v>
      </c>
      <c r="G430">
        <v>-5.7497096592888891E-4</v>
      </c>
      <c r="H430">
        <v>-7.0402008725280532E-4</v>
      </c>
      <c r="I430">
        <v>-8.3278833700393441E-4</v>
      </c>
      <c r="J430">
        <v>-9.61263026271344E-4</v>
      </c>
      <c r="K430">
        <v>-1.0855664961902649E-3</v>
      </c>
      <c r="L430">
        <v>-1.209910184780248E-3</v>
      </c>
      <c r="P430">
        <f t="shared" si="12"/>
        <v>11.106902837649589</v>
      </c>
      <c r="Q430">
        <f t="shared" si="13"/>
        <v>2</v>
      </c>
    </row>
    <row r="431" spans="1:17" x14ac:dyDescent="0.35">
      <c r="A431" s="1" t="s">
        <v>429</v>
      </c>
      <c r="B431">
        <v>0</v>
      </c>
      <c r="C431">
        <v>2.419812999580769E-4</v>
      </c>
      <c r="D431">
        <v>4.8537096643938219E-4</v>
      </c>
      <c r="E431">
        <v>7.2864639197181905E-4</v>
      </c>
      <c r="F431">
        <v>9.71842449267072E-4</v>
      </c>
      <c r="G431">
        <v>1.2526696138112569E-3</v>
      </c>
      <c r="H431">
        <v>1.5302236582627571E-3</v>
      </c>
      <c r="I431">
        <v>1.8038789182891471E-3</v>
      </c>
      <c r="J431">
        <v>2.0755043055656788E-3</v>
      </c>
      <c r="K431">
        <v>2.3202052660791072E-3</v>
      </c>
      <c r="L431">
        <v>2.5639535322964399E-3</v>
      </c>
      <c r="P431">
        <f t="shared" si="12"/>
        <v>10.595668065014292</v>
      </c>
      <c r="Q431">
        <f t="shared" si="13"/>
        <v>2</v>
      </c>
    </row>
    <row r="432" spans="1:17" x14ac:dyDescent="0.3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P432" t="e">
        <f t="shared" si="12"/>
        <v>#DIV/0!</v>
      </c>
      <c r="Q432">
        <f t="shared" si="13"/>
        <v>1</v>
      </c>
    </row>
    <row r="433" spans="1:17" x14ac:dyDescent="0.3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P433" t="e">
        <f t="shared" si="12"/>
        <v>#DIV/0!</v>
      </c>
      <c r="Q433">
        <f t="shared" si="13"/>
        <v>1</v>
      </c>
    </row>
    <row r="434" spans="1:17" x14ac:dyDescent="0.35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P434" t="e">
        <f t="shared" si="12"/>
        <v>#DIV/0!</v>
      </c>
      <c r="Q434">
        <f t="shared" si="13"/>
        <v>1</v>
      </c>
    </row>
    <row r="435" spans="1:17" x14ac:dyDescent="0.35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P435" t="e">
        <f t="shared" si="12"/>
        <v>#DIV/0!</v>
      </c>
      <c r="Q435">
        <f t="shared" si="13"/>
        <v>1</v>
      </c>
    </row>
    <row r="436" spans="1:17" x14ac:dyDescent="0.35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4.5749176306062067E-5</v>
      </c>
      <c r="I436">
        <v>1.749860885148502E-4</v>
      </c>
      <c r="J436">
        <v>3.0433483807090252E-4</v>
      </c>
      <c r="K436">
        <v>4.3460893318861699E-4</v>
      </c>
      <c r="L436">
        <v>5.6550972281337682E-4</v>
      </c>
      <c r="P436" t="e">
        <f t="shared" si="12"/>
        <v>#DIV/0!</v>
      </c>
      <c r="Q436">
        <f t="shared" si="13"/>
        <v>1</v>
      </c>
    </row>
    <row r="437" spans="1:17" x14ac:dyDescent="0.35">
      <c r="A437" s="1" t="s">
        <v>435</v>
      </c>
      <c r="B437">
        <v>0</v>
      </c>
      <c r="C437">
        <v>5.2800195817970077E-5</v>
      </c>
      <c r="D437">
        <v>1.053610083890474E-4</v>
      </c>
      <c r="E437">
        <v>1.5787617047809851E-4</v>
      </c>
      <c r="F437">
        <v>2.084698318955857E-4</v>
      </c>
      <c r="G437">
        <v>2.402111120576443E-4</v>
      </c>
      <c r="H437">
        <v>2.6951308594645029E-4</v>
      </c>
      <c r="I437">
        <v>2.9913247493341841E-4</v>
      </c>
      <c r="J437">
        <v>3.2925787918190101E-4</v>
      </c>
      <c r="K437">
        <v>3.6599873548189769E-4</v>
      </c>
      <c r="L437">
        <v>4.0275662937772018E-4</v>
      </c>
      <c r="P437">
        <f t="shared" si="12"/>
        <v>7.6279381759536111</v>
      </c>
      <c r="Q437">
        <f t="shared" si="13"/>
        <v>2</v>
      </c>
    </row>
    <row r="438" spans="1:17" x14ac:dyDescent="0.35">
      <c r="A438" s="1" t="s">
        <v>436</v>
      </c>
      <c r="B438">
        <v>7.9443731506398203</v>
      </c>
      <c r="C438">
        <v>7.9397420729398798</v>
      </c>
      <c r="D438">
        <v>7.9351047916143536</v>
      </c>
      <c r="E438">
        <v>7.9304673056523871</v>
      </c>
      <c r="F438">
        <v>7.9258290997797083</v>
      </c>
      <c r="G438">
        <v>7.9211012677514594</v>
      </c>
      <c r="H438">
        <v>7.9163694420851449</v>
      </c>
      <c r="I438">
        <v>7.9116384312060912</v>
      </c>
      <c r="J438">
        <v>7.9069033178043364</v>
      </c>
      <c r="K438">
        <v>7.9021130576551677</v>
      </c>
      <c r="L438">
        <v>7.8973223329886117</v>
      </c>
      <c r="P438">
        <f t="shared" si="12"/>
        <v>0.99465728992685509</v>
      </c>
      <c r="Q438">
        <f t="shared" si="13"/>
        <v>0</v>
      </c>
    </row>
    <row r="439" spans="1:17" x14ac:dyDescent="0.35">
      <c r="A439" s="1" t="s">
        <v>437</v>
      </c>
      <c r="B439">
        <v>8.0432263732445685E-8</v>
      </c>
      <c r="C439">
        <v>8.019617008417016E-8</v>
      </c>
      <c r="D439">
        <v>7.9960617487285651E-8</v>
      </c>
      <c r="E439">
        <v>7.972536116363809E-8</v>
      </c>
      <c r="F439">
        <v>7.9490150828924661E-8</v>
      </c>
      <c r="G439">
        <v>7.9165345675691128E-8</v>
      </c>
      <c r="H439">
        <v>7.8836452743197167E-8</v>
      </c>
      <c r="I439">
        <v>7.8505419625580404E-8</v>
      </c>
      <c r="J439">
        <v>7.8174191182890878E-8</v>
      </c>
      <c r="K439">
        <v>7.7841076146051482E-8</v>
      </c>
      <c r="L439">
        <v>7.7507612136133657E-8</v>
      </c>
      <c r="P439">
        <f t="shared" si="12"/>
        <v>0.96647523260506429</v>
      </c>
      <c r="Q439">
        <f t="shared" si="13"/>
        <v>0</v>
      </c>
    </row>
    <row r="440" spans="1:17" x14ac:dyDescent="0.35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P440" t="e">
        <f t="shared" si="12"/>
        <v>#DIV/0!</v>
      </c>
      <c r="Q440">
        <f t="shared" si="13"/>
        <v>1</v>
      </c>
    </row>
    <row r="441" spans="1:17" x14ac:dyDescent="0.35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P441" t="e">
        <f t="shared" si="12"/>
        <v>#DIV/0!</v>
      </c>
      <c r="Q441">
        <f t="shared" si="13"/>
        <v>1</v>
      </c>
    </row>
    <row r="442" spans="1:17" x14ac:dyDescent="0.35">
      <c r="A442" s="1" t="s">
        <v>440</v>
      </c>
      <c r="B442">
        <v>-2.621316069111972E-2</v>
      </c>
      <c r="C442">
        <v>-2.5832803525924611E-2</v>
      </c>
      <c r="D442">
        <v>-2.54524062748166E-2</v>
      </c>
      <c r="E442">
        <v>-2.5071979450386139E-2</v>
      </c>
      <c r="F442">
        <v>-2.469144543562473E-2</v>
      </c>
      <c r="G442">
        <v>-2.4324739909690689E-2</v>
      </c>
      <c r="H442">
        <v>-2.3959186170914502E-2</v>
      </c>
      <c r="I442">
        <v>-2.3594256649990101E-2</v>
      </c>
      <c r="J442">
        <v>-2.32294750427713E-2</v>
      </c>
      <c r="K442">
        <v>-2.286611834296506E-2</v>
      </c>
      <c r="L442">
        <v>-2.250290305590346E-2</v>
      </c>
      <c r="P442">
        <f t="shared" si="12"/>
        <v>0.87109798335750066</v>
      </c>
      <c r="Q442">
        <f t="shared" si="13"/>
        <v>0</v>
      </c>
    </row>
    <row r="443" spans="1:17" x14ac:dyDescent="0.35">
      <c r="A443" s="1" t="s">
        <v>441</v>
      </c>
      <c r="B443">
        <v>0</v>
      </c>
      <c r="C443">
        <v>-1.005629275431941E-4</v>
      </c>
      <c r="D443">
        <v>-1.9993035274511311E-4</v>
      </c>
      <c r="E443">
        <v>-2.9896469506891701E-4</v>
      </c>
      <c r="F443">
        <v>-3.9772268263662917E-4</v>
      </c>
      <c r="G443">
        <v>-5.0501536427285942E-4</v>
      </c>
      <c r="H443">
        <v>-6.1514818865087816E-4</v>
      </c>
      <c r="I443">
        <v>-7.2511942514590783E-4</v>
      </c>
      <c r="J443">
        <v>-8.3464420599425101E-4</v>
      </c>
      <c r="K443">
        <v>-9.378570076093622E-4</v>
      </c>
      <c r="L443">
        <v>-1.0410629120681759E-3</v>
      </c>
      <c r="P443">
        <f t="shared" si="12"/>
        <v>10.352352874979852</v>
      </c>
      <c r="Q443">
        <f t="shared" si="13"/>
        <v>2</v>
      </c>
    </row>
    <row r="444" spans="1:17" x14ac:dyDescent="0.35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P444" t="e">
        <f t="shared" si="12"/>
        <v>#DIV/0!</v>
      </c>
      <c r="Q444">
        <f t="shared" si="13"/>
        <v>1</v>
      </c>
    </row>
    <row r="445" spans="1:17" x14ac:dyDescent="0.3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P445" t="e">
        <f t="shared" si="12"/>
        <v>#DIV/0!</v>
      </c>
      <c r="Q445">
        <f t="shared" si="13"/>
        <v>1</v>
      </c>
    </row>
    <row r="446" spans="1:17" x14ac:dyDescent="0.35">
      <c r="A446" s="1" t="s">
        <v>444</v>
      </c>
      <c r="B446">
        <v>0</v>
      </c>
      <c r="C446">
        <v>3.2438129637221188E-5</v>
      </c>
      <c r="D446">
        <v>6.4673667067191926E-5</v>
      </c>
      <c r="E446">
        <v>9.6878154000626382E-5</v>
      </c>
      <c r="F446">
        <v>1.2939129820266351E-4</v>
      </c>
      <c r="G446">
        <v>2.6086077290077281E-4</v>
      </c>
      <c r="H446">
        <v>3.9302357105366892E-4</v>
      </c>
      <c r="I446">
        <v>5.2453248927178397E-4</v>
      </c>
      <c r="J446">
        <v>6.573400331360002E-4</v>
      </c>
      <c r="K446">
        <v>8.0845468213008864E-4</v>
      </c>
      <c r="L446">
        <v>9.5951210637290434E-4</v>
      </c>
      <c r="P446">
        <f t="shared" si="12"/>
        <v>29.579760519605006</v>
      </c>
      <c r="Q446">
        <f t="shared" si="13"/>
        <v>2</v>
      </c>
    </row>
    <row r="447" spans="1:17" x14ac:dyDescent="0.35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P447" t="e">
        <f t="shared" si="12"/>
        <v>#DIV/0!</v>
      </c>
      <c r="Q447">
        <f t="shared" si="13"/>
        <v>1</v>
      </c>
    </row>
    <row r="448" spans="1:17" x14ac:dyDescent="0.35">
      <c r="A448" s="1" t="s">
        <v>446</v>
      </c>
      <c r="B448">
        <v>0</v>
      </c>
      <c r="C448">
        <v>8.8607913660413332E-5</v>
      </c>
      <c r="D448">
        <v>1.4595023483528351E-4</v>
      </c>
      <c r="E448">
        <v>2.1174548158259249E-4</v>
      </c>
      <c r="F448">
        <v>2.7809194300323909E-4</v>
      </c>
      <c r="G448">
        <v>3.9967735308510388E-4</v>
      </c>
      <c r="H448">
        <v>5.2410910894656881E-4</v>
      </c>
      <c r="I448">
        <v>6.4926980485713326E-4</v>
      </c>
      <c r="J448">
        <v>7.7503324169092558E-4</v>
      </c>
      <c r="K448">
        <v>9.0835596375127281E-4</v>
      </c>
      <c r="L448">
        <v>1.041768313544378E-3</v>
      </c>
      <c r="P448">
        <f t="shared" si="12"/>
        <v>11.757057248147358</v>
      </c>
      <c r="Q448">
        <f t="shared" si="13"/>
        <v>2</v>
      </c>
    </row>
    <row r="449" spans="1:17" x14ac:dyDescent="0.3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P449" t="e">
        <f t="shared" si="12"/>
        <v>#DIV/0!</v>
      </c>
      <c r="Q449">
        <f t="shared" si="13"/>
        <v>1</v>
      </c>
    </row>
    <row r="450" spans="1:17" x14ac:dyDescent="0.35">
      <c r="A450" s="1" t="s">
        <v>448</v>
      </c>
      <c r="B450">
        <v>0</v>
      </c>
      <c r="C450">
        <v>1.18577406106206E-4</v>
      </c>
      <c r="D450">
        <v>2.376175486055012E-4</v>
      </c>
      <c r="E450">
        <v>3.5665747826565952E-4</v>
      </c>
      <c r="F450">
        <v>4.7566009751916222E-4</v>
      </c>
      <c r="G450">
        <v>5.7127975235628931E-4</v>
      </c>
      <c r="H450">
        <v>6.6094110801412365E-4</v>
      </c>
      <c r="I450">
        <v>7.512727315134235E-4</v>
      </c>
      <c r="J450">
        <v>8.4003111009789411E-4</v>
      </c>
      <c r="K450">
        <v>9.0814203239883429E-4</v>
      </c>
      <c r="L450">
        <v>9.7631018280281887E-4</v>
      </c>
      <c r="P450">
        <f t="shared" si="12"/>
        <v>8.2335262244509639</v>
      </c>
      <c r="Q450">
        <f t="shared" si="13"/>
        <v>2</v>
      </c>
    </row>
    <row r="451" spans="1:17" x14ac:dyDescent="0.35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P451" t="e">
        <f t="shared" ref="P451:P514" si="14">L451/C451</f>
        <v>#DIV/0!</v>
      </c>
      <c r="Q451">
        <f t="shared" ref="Q451:Q514" si="15">IF(ISERROR(P451), 1, IF(P451&gt;1, 2, IF(P451=1, 1, IF(P451&gt;=0, 0, IF(P451&lt;0, -1, "")))))</f>
        <v>1</v>
      </c>
    </row>
    <row r="452" spans="1:17" x14ac:dyDescent="0.35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P452" t="e">
        <f t="shared" si="14"/>
        <v>#DIV/0!</v>
      </c>
      <c r="Q452">
        <f t="shared" si="15"/>
        <v>1</v>
      </c>
    </row>
    <row r="453" spans="1:17" x14ac:dyDescent="0.35">
      <c r="A453" s="1" t="s">
        <v>451</v>
      </c>
      <c r="B453">
        <v>0</v>
      </c>
      <c r="C453">
        <v>2.2379132013803101E-5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P453">
        <f t="shared" si="14"/>
        <v>0</v>
      </c>
      <c r="Q453">
        <f t="shared" si="15"/>
        <v>0</v>
      </c>
    </row>
    <row r="454" spans="1:17" x14ac:dyDescent="0.35">
      <c r="A454" s="1" t="s">
        <v>452</v>
      </c>
      <c r="B454">
        <v>0</v>
      </c>
      <c r="C454">
        <v>8.0367842833080886E-5</v>
      </c>
      <c r="D454">
        <v>1.5012849338201111E-4</v>
      </c>
      <c r="E454">
        <v>2.3487233192092191E-4</v>
      </c>
      <c r="F454">
        <v>3.1963348676382678E-4</v>
      </c>
      <c r="G454">
        <v>4.194901968078761E-4</v>
      </c>
      <c r="H454">
        <v>5.1949795474001237E-4</v>
      </c>
      <c r="I454">
        <v>6.1918137633300643E-4</v>
      </c>
      <c r="J454">
        <v>7.1890826964708058E-4</v>
      </c>
      <c r="K454">
        <v>8.1920866568349225E-4</v>
      </c>
      <c r="L454">
        <v>9.1959725256206639E-4</v>
      </c>
      <c r="P454">
        <f t="shared" si="14"/>
        <v>11.442353311286627</v>
      </c>
      <c r="Q454">
        <f t="shared" si="15"/>
        <v>2</v>
      </c>
    </row>
    <row r="455" spans="1:17" x14ac:dyDescent="0.35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P455" t="e">
        <f t="shared" si="14"/>
        <v>#DIV/0!</v>
      </c>
      <c r="Q455">
        <f t="shared" si="15"/>
        <v>1</v>
      </c>
    </row>
    <row r="456" spans="1:17" x14ac:dyDescent="0.35">
      <c r="A456" s="1" t="s">
        <v>454</v>
      </c>
      <c r="B456">
        <v>2.7459934657136432E-4</v>
      </c>
      <c r="C456">
        <v>2.7379331229439281E-4</v>
      </c>
      <c r="D456">
        <v>2.7298912519128199E-4</v>
      </c>
      <c r="E456">
        <v>2.721859495777382E-4</v>
      </c>
      <c r="F456">
        <v>2.7138293097271978E-4</v>
      </c>
      <c r="G456">
        <v>2.702740316492141E-4</v>
      </c>
      <c r="H456">
        <v>2.6915117646444389E-4</v>
      </c>
      <c r="I456">
        <v>2.6802101459192198E-4</v>
      </c>
      <c r="J456">
        <v>2.6689018587086361E-4</v>
      </c>
      <c r="K456">
        <v>2.6575291623297947E-4</v>
      </c>
      <c r="L456">
        <v>2.6461445518539408E-4</v>
      </c>
      <c r="P456">
        <f t="shared" si="14"/>
        <v>0.96647523260491741</v>
      </c>
      <c r="Q456">
        <f t="shared" si="15"/>
        <v>0</v>
      </c>
    </row>
    <row r="457" spans="1:17" x14ac:dyDescent="0.35">
      <c r="A457" s="1" t="s">
        <v>455</v>
      </c>
      <c r="B457">
        <v>0</v>
      </c>
      <c r="C457">
        <v>2.3249139256803521E-5</v>
      </c>
      <c r="D457">
        <v>4.4939456102882687E-5</v>
      </c>
      <c r="E457">
        <v>6.6618819175313579E-5</v>
      </c>
      <c r="F457">
        <v>8.8314136157798505E-5</v>
      </c>
      <c r="G457">
        <v>1.199423358488562E-4</v>
      </c>
      <c r="H457">
        <v>1.4984640364953521E-4</v>
      </c>
      <c r="I457">
        <v>1.772404470277156E-4</v>
      </c>
      <c r="J457">
        <v>2.039210834246345E-4</v>
      </c>
      <c r="K457">
        <v>2.324161263317914E-4</v>
      </c>
      <c r="L457">
        <v>2.6090880805799922E-4</v>
      </c>
      <c r="P457">
        <f t="shared" si="14"/>
        <v>11.222299680692396</v>
      </c>
      <c r="Q457">
        <f t="shared" si="15"/>
        <v>2</v>
      </c>
    </row>
    <row r="458" spans="1:17" x14ac:dyDescent="0.3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P458" t="e">
        <f t="shared" si="14"/>
        <v>#DIV/0!</v>
      </c>
      <c r="Q458">
        <f t="shared" si="15"/>
        <v>1</v>
      </c>
    </row>
    <row r="459" spans="1:17" x14ac:dyDescent="0.35">
      <c r="A459" s="1" t="s">
        <v>457</v>
      </c>
      <c r="B459">
        <v>0</v>
      </c>
      <c r="C459">
        <v>5.1244277609315912E-5</v>
      </c>
      <c r="D459">
        <v>5.1087911408839723E-5</v>
      </c>
      <c r="E459">
        <v>5.0931732120482061E-5</v>
      </c>
      <c r="F459">
        <v>5.0775579874466689E-5</v>
      </c>
      <c r="G459">
        <v>5.0562997988132619E-5</v>
      </c>
      <c r="H459">
        <v>5.0347851497623107E-5</v>
      </c>
      <c r="I459">
        <v>5.013136269822055E-5</v>
      </c>
      <c r="J459">
        <v>4.991475313947253E-5</v>
      </c>
      <c r="K459">
        <v>4.9696977128865959E-5</v>
      </c>
      <c r="L459">
        <v>4.9478983014282343E-5</v>
      </c>
      <c r="P459">
        <f t="shared" si="14"/>
        <v>0.96555138100507343</v>
      </c>
      <c r="Q459">
        <f t="shared" si="15"/>
        <v>0</v>
      </c>
    </row>
    <row r="460" spans="1:17" x14ac:dyDescent="0.35">
      <c r="A460" s="1" t="s">
        <v>458</v>
      </c>
      <c r="B460">
        <v>8.0432263731278208E-8</v>
      </c>
      <c r="C460">
        <v>8.0196169832506825E-8</v>
      </c>
      <c r="D460">
        <v>7.9960617711519452E-8</v>
      </c>
      <c r="E460">
        <v>7.9725361245592313E-8</v>
      </c>
      <c r="F460">
        <v>7.9490151128069897E-8</v>
      </c>
      <c r="G460">
        <v>7.9165345778786644E-8</v>
      </c>
      <c r="H460">
        <v>7.8836452505059995E-8</v>
      </c>
      <c r="I460">
        <v>7.850541869185157E-8</v>
      </c>
      <c r="J460">
        <v>7.8174190218383011E-8</v>
      </c>
      <c r="K460">
        <v>7.7841075363238588E-8</v>
      </c>
      <c r="L460">
        <v>7.7507623780237455E-8</v>
      </c>
      <c r="P460">
        <f t="shared" si="14"/>
        <v>0.96647538083321793</v>
      </c>
      <c r="Q460">
        <f t="shared" si="15"/>
        <v>0</v>
      </c>
    </row>
    <row r="461" spans="1:17" x14ac:dyDescent="0.35">
      <c r="A461" s="1" t="s">
        <v>459</v>
      </c>
      <c r="B461">
        <v>8.0432263731278208E-8</v>
      </c>
      <c r="C461">
        <v>8.0196169832506825E-8</v>
      </c>
      <c r="D461">
        <v>7.9960617711519452E-8</v>
      </c>
      <c r="E461">
        <v>7.9725361245592313E-8</v>
      </c>
      <c r="F461">
        <v>7.9490151128069897E-8</v>
      </c>
      <c r="G461">
        <v>7.9165345778786644E-8</v>
      </c>
      <c r="H461">
        <v>7.8836452505059995E-8</v>
      </c>
      <c r="I461">
        <v>7.850541869185157E-8</v>
      </c>
      <c r="J461">
        <v>7.8174190218383011E-8</v>
      </c>
      <c r="K461">
        <v>7.7841075363238588E-8</v>
      </c>
      <c r="L461">
        <v>7.7507623780237455E-8</v>
      </c>
      <c r="P461">
        <f t="shared" si="14"/>
        <v>0.96647538083321793</v>
      </c>
      <c r="Q461">
        <f t="shared" si="15"/>
        <v>0</v>
      </c>
    </row>
    <row r="462" spans="1:17" x14ac:dyDescent="0.35">
      <c r="A462" s="1" t="s">
        <v>460</v>
      </c>
      <c r="B462">
        <v>-8.0432263731278208E-8</v>
      </c>
      <c r="C462">
        <v>-8.0196169832506825E-8</v>
      </c>
      <c r="D462">
        <v>-7.9960617711519452E-8</v>
      </c>
      <c r="E462">
        <v>-7.9725361245592313E-8</v>
      </c>
      <c r="F462">
        <v>-7.9490151128069897E-8</v>
      </c>
      <c r="G462">
        <v>-7.9165345778786644E-8</v>
      </c>
      <c r="H462">
        <v>-7.8836452505059995E-8</v>
      </c>
      <c r="I462">
        <v>-7.850541869185157E-8</v>
      </c>
      <c r="J462">
        <v>-7.8174190218383011E-8</v>
      </c>
      <c r="K462">
        <v>-7.7841075363238588E-8</v>
      </c>
      <c r="L462">
        <v>-7.7507623780237455E-8</v>
      </c>
      <c r="P462">
        <f t="shared" si="14"/>
        <v>0.96647538083321793</v>
      </c>
      <c r="Q462">
        <f t="shared" si="15"/>
        <v>0</v>
      </c>
    </row>
    <row r="463" spans="1:17" x14ac:dyDescent="0.35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P463" t="e">
        <f t="shared" si="14"/>
        <v>#DIV/0!</v>
      </c>
      <c r="Q463">
        <f t="shared" si="15"/>
        <v>1</v>
      </c>
    </row>
    <row r="464" spans="1:17" x14ac:dyDescent="0.35">
      <c r="A464" s="1" t="s">
        <v>462</v>
      </c>
      <c r="B464">
        <v>-4.3866299481720716E-12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P464" t="e">
        <f t="shared" si="14"/>
        <v>#DIV/0!</v>
      </c>
      <c r="Q464">
        <f t="shared" si="15"/>
        <v>1</v>
      </c>
    </row>
    <row r="465" spans="1:17" x14ac:dyDescent="0.35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P465" t="e">
        <f t="shared" si="14"/>
        <v>#DIV/0!</v>
      </c>
      <c r="Q465">
        <f t="shared" si="15"/>
        <v>1</v>
      </c>
    </row>
    <row r="466" spans="1:17" x14ac:dyDescent="0.35">
      <c r="A466" s="1" t="s">
        <v>464</v>
      </c>
      <c r="B466">
        <v>2.7338926442658291E-2</v>
      </c>
      <c r="C466">
        <v>2.7220804439940391E-2</v>
      </c>
      <c r="D466">
        <v>2.7102290137713678E-2</v>
      </c>
      <c r="E466">
        <v>2.698246015644477E-2</v>
      </c>
      <c r="F466">
        <v>2.6862736344874159E-2</v>
      </c>
      <c r="G466">
        <v>2.6656297918938251E-2</v>
      </c>
      <c r="H466">
        <v>2.645041711277181E-2</v>
      </c>
      <c r="I466">
        <v>2.6250295604527279E-2</v>
      </c>
      <c r="J466">
        <v>2.6050165966989721E-2</v>
      </c>
      <c r="K466">
        <v>2.5850183344850619E-2</v>
      </c>
      <c r="L466">
        <v>2.5650031941102609E-2</v>
      </c>
      <c r="P466">
        <f t="shared" si="14"/>
        <v>0.94229514773145251</v>
      </c>
      <c r="Q466">
        <f t="shared" si="15"/>
        <v>0</v>
      </c>
    </row>
    <row r="467" spans="1:17" x14ac:dyDescent="0.35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P467" t="e">
        <f t="shared" si="14"/>
        <v>#DIV/0!</v>
      </c>
      <c r="Q467">
        <f t="shared" si="15"/>
        <v>1</v>
      </c>
    </row>
    <row r="468" spans="1:17" x14ac:dyDescent="0.35">
      <c r="A468" s="1" t="s">
        <v>466</v>
      </c>
      <c r="B468">
        <v>0</v>
      </c>
      <c r="C468">
        <v>8.3769632089768246E-6</v>
      </c>
      <c r="D468">
        <v>8.3523583520509774E-6</v>
      </c>
      <c r="E468">
        <v>8.3277844396472112E-6</v>
      </c>
      <c r="F468">
        <v>8.3032153335616692E-6</v>
      </c>
      <c r="G468">
        <v>8.2692875156276102E-6</v>
      </c>
      <c r="H468">
        <v>8.2349327112576508E-6</v>
      </c>
      <c r="I468">
        <v>8.2003543434572279E-6</v>
      </c>
      <c r="J468">
        <v>8.1657555894734495E-6</v>
      </c>
      <c r="K468">
        <v>8.1309597573719569E-6</v>
      </c>
      <c r="L468">
        <v>8.0961274722167896E-6</v>
      </c>
      <c r="P468">
        <f t="shared" si="14"/>
        <v>0.96647523335675045</v>
      </c>
      <c r="Q468">
        <f t="shared" si="15"/>
        <v>0</v>
      </c>
    </row>
    <row r="469" spans="1:17" x14ac:dyDescent="0.3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P469" t="e">
        <f t="shared" si="14"/>
        <v>#DIV/0!</v>
      </c>
      <c r="Q469">
        <f t="shared" si="15"/>
        <v>1</v>
      </c>
    </row>
    <row r="470" spans="1:17" x14ac:dyDescent="0.35">
      <c r="A470" s="1" t="s">
        <v>468</v>
      </c>
      <c r="B470">
        <v>1.608645274648914E-7</v>
      </c>
      <c r="C470">
        <v>1.6039234016834029E-7</v>
      </c>
      <c r="D470">
        <v>1.599212349745713E-7</v>
      </c>
      <c r="E470">
        <v>1.5945072232727621E-7</v>
      </c>
      <c r="F470">
        <v>1.5898030165784929E-7</v>
      </c>
      <c r="G470">
        <v>1.5833069135138231E-7</v>
      </c>
      <c r="H470">
        <v>1.5767290548639431E-7</v>
      </c>
      <c r="I470">
        <v>1.5701083925116081E-7</v>
      </c>
      <c r="J470">
        <v>1.5634838236578181E-7</v>
      </c>
      <c r="K470">
        <v>1.5568215229210299E-7</v>
      </c>
      <c r="L470">
        <v>1.5501522427226731E-7</v>
      </c>
      <c r="P470">
        <f t="shared" si="14"/>
        <v>0.96647523260506452</v>
      </c>
      <c r="Q470">
        <f t="shared" si="15"/>
        <v>0</v>
      </c>
    </row>
    <row r="471" spans="1:17" x14ac:dyDescent="0.35">
      <c r="A471" s="1" t="s">
        <v>469</v>
      </c>
      <c r="B471">
        <v>1.608645274648914E-7</v>
      </c>
      <c r="C471">
        <v>1.6039234016834029E-7</v>
      </c>
      <c r="D471">
        <v>1.599212349745713E-7</v>
      </c>
      <c r="E471">
        <v>1.5945072232727621E-7</v>
      </c>
      <c r="F471">
        <v>1.5898030165784929E-7</v>
      </c>
      <c r="G471">
        <v>1.5833069135138231E-7</v>
      </c>
      <c r="H471">
        <v>1.5767290548639431E-7</v>
      </c>
      <c r="I471">
        <v>1.5701083925116081E-7</v>
      </c>
      <c r="J471">
        <v>1.5634838236578181E-7</v>
      </c>
      <c r="K471">
        <v>1.5568215229210299E-7</v>
      </c>
      <c r="L471">
        <v>1.5501522427226731E-7</v>
      </c>
      <c r="P471">
        <f t="shared" si="14"/>
        <v>0.96647523260506452</v>
      </c>
      <c r="Q471">
        <f t="shared" si="15"/>
        <v>0</v>
      </c>
    </row>
    <row r="472" spans="1:17" x14ac:dyDescent="0.35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P472" t="e">
        <f t="shared" si="14"/>
        <v>#DIV/0!</v>
      </c>
      <c r="Q472">
        <f t="shared" si="15"/>
        <v>1</v>
      </c>
    </row>
    <row r="473" spans="1:17" x14ac:dyDescent="0.35">
      <c r="A473" s="1" t="s">
        <v>471</v>
      </c>
      <c r="B473">
        <v>0</v>
      </c>
      <c r="C473">
        <v>3.7508037325441318E-4</v>
      </c>
      <c r="D473">
        <v>7.3015950696302589E-4</v>
      </c>
      <c r="E473">
        <v>1.0685718883074011E-3</v>
      </c>
      <c r="F473">
        <v>1.407053631023777E-3</v>
      </c>
      <c r="G473">
        <v>1.8057153402169809E-3</v>
      </c>
      <c r="H473">
        <v>2.2049720529404228E-3</v>
      </c>
      <c r="I473">
        <v>2.602926611476757E-3</v>
      </c>
      <c r="J473">
        <v>3.001054624977996E-3</v>
      </c>
      <c r="K473">
        <v>3.401472477283886E-3</v>
      </c>
      <c r="L473">
        <v>3.8022423118761512E-3</v>
      </c>
      <c r="P473">
        <f t="shared" si="14"/>
        <v>10.137140151817885</v>
      </c>
      <c r="Q473">
        <f t="shared" si="15"/>
        <v>2</v>
      </c>
    </row>
    <row r="474" spans="1:17" x14ac:dyDescent="0.3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P474" t="e">
        <f t="shared" si="14"/>
        <v>#DIV/0!</v>
      </c>
      <c r="Q474">
        <f t="shared" si="15"/>
        <v>1</v>
      </c>
    </row>
    <row r="475" spans="1:17" x14ac:dyDescent="0.3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P475" t="e">
        <f t="shared" si="14"/>
        <v>#DIV/0!</v>
      </c>
      <c r="Q475">
        <f t="shared" si="15"/>
        <v>1</v>
      </c>
    </row>
    <row r="476" spans="1:17" x14ac:dyDescent="0.35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P476" t="e">
        <f t="shared" si="14"/>
        <v>#DIV/0!</v>
      </c>
      <c r="Q476">
        <f t="shared" si="15"/>
        <v>1</v>
      </c>
    </row>
    <row r="477" spans="1:17" x14ac:dyDescent="0.35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P477" t="e">
        <f t="shared" si="14"/>
        <v>#DIV/0!</v>
      </c>
      <c r="Q477">
        <f t="shared" si="15"/>
        <v>1</v>
      </c>
    </row>
    <row r="478" spans="1:17" x14ac:dyDescent="0.3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P478" t="e">
        <f t="shared" si="14"/>
        <v>#DIV/0!</v>
      </c>
      <c r="Q478">
        <f t="shared" si="15"/>
        <v>1</v>
      </c>
    </row>
    <row r="479" spans="1:17" x14ac:dyDescent="0.35">
      <c r="A479" s="1" t="s">
        <v>477</v>
      </c>
      <c r="B479">
        <v>1.85614463686282E-3</v>
      </c>
      <c r="C479">
        <v>1.850696276482473E-3</v>
      </c>
      <c r="D479">
        <v>1.845260402008952E-3</v>
      </c>
      <c r="E479">
        <v>1.839831364663477E-3</v>
      </c>
      <c r="F479">
        <v>1.834403388611909E-3</v>
      </c>
      <c r="G479">
        <v>1.8269078225887361E-3</v>
      </c>
      <c r="H479">
        <v>1.819317922411595E-3</v>
      </c>
      <c r="I479">
        <v>1.811678632935269E-3</v>
      </c>
      <c r="J479">
        <v>1.8040348359196869E-3</v>
      </c>
      <c r="K479">
        <v>1.796347501753082E-3</v>
      </c>
      <c r="L479">
        <v>1.7886521142944541E-3</v>
      </c>
      <c r="P479">
        <f t="shared" si="14"/>
        <v>0.96647523260491819</v>
      </c>
      <c r="Q479">
        <f t="shared" si="15"/>
        <v>0</v>
      </c>
    </row>
    <row r="480" spans="1:17" x14ac:dyDescent="0.35">
      <c r="A480" s="1" t="s">
        <v>478</v>
      </c>
      <c r="B480">
        <v>1.85614463686282E-3</v>
      </c>
      <c r="C480">
        <v>1.850696276482473E-3</v>
      </c>
      <c r="D480">
        <v>1.845260402008952E-3</v>
      </c>
      <c r="E480">
        <v>1.839831364663477E-3</v>
      </c>
      <c r="F480">
        <v>1.834403388611909E-3</v>
      </c>
      <c r="G480">
        <v>1.8269078225887361E-3</v>
      </c>
      <c r="H480">
        <v>1.819317922411595E-3</v>
      </c>
      <c r="I480">
        <v>1.811678632935269E-3</v>
      </c>
      <c r="J480">
        <v>1.8040348359196869E-3</v>
      </c>
      <c r="K480">
        <v>1.796347501753082E-3</v>
      </c>
      <c r="L480">
        <v>1.7886521142944541E-3</v>
      </c>
      <c r="P480">
        <f t="shared" si="14"/>
        <v>0.96647523260491819</v>
      </c>
      <c r="Q480">
        <f t="shared" si="15"/>
        <v>0</v>
      </c>
    </row>
    <row r="481" spans="1:17" x14ac:dyDescent="0.3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P481" t="e">
        <f t="shared" si="14"/>
        <v>#DIV/0!</v>
      </c>
      <c r="Q481">
        <f t="shared" si="15"/>
        <v>1</v>
      </c>
    </row>
    <row r="482" spans="1:17" x14ac:dyDescent="0.35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P482" t="e">
        <f t="shared" si="14"/>
        <v>#DIV/0!</v>
      </c>
      <c r="Q482">
        <f t="shared" si="15"/>
        <v>1</v>
      </c>
    </row>
    <row r="483" spans="1:17" x14ac:dyDescent="0.35">
      <c r="A483" s="1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P483" t="e">
        <f t="shared" si="14"/>
        <v>#DIV/0!</v>
      </c>
      <c r="Q483">
        <f t="shared" si="15"/>
        <v>1</v>
      </c>
    </row>
    <row r="484" spans="1:17" x14ac:dyDescent="0.3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P484" t="e">
        <f t="shared" si="14"/>
        <v>#DIV/0!</v>
      </c>
      <c r="Q484">
        <f t="shared" si="15"/>
        <v>1</v>
      </c>
    </row>
    <row r="485" spans="1:17" x14ac:dyDescent="0.35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P485" t="e">
        <f t="shared" si="14"/>
        <v>#DIV/0!</v>
      </c>
      <c r="Q485">
        <f t="shared" si="15"/>
        <v>1</v>
      </c>
    </row>
    <row r="486" spans="1:17" x14ac:dyDescent="0.35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P486" t="e">
        <f t="shared" si="14"/>
        <v>#DIV/0!</v>
      </c>
      <c r="Q486">
        <f t="shared" si="15"/>
        <v>1</v>
      </c>
    </row>
    <row r="487" spans="1:17" x14ac:dyDescent="0.3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P487" t="e">
        <f t="shared" si="14"/>
        <v>#DIV/0!</v>
      </c>
      <c r="Q487">
        <f t="shared" si="15"/>
        <v>1</v>
      </c>
    </row>
    <row r="488" spans="1:17" x14ac:dyDescent="0.35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P488" t="e">
        <f t="shared" si="14"/>
        <v>#DIV/0!</v>
      </c>
      <c r="Q488">
        <f t="shared" si="15"/>
        <v>1</v>
      </c>
    </row>
    <row r="489" spans="1:17" x14ac:dyDescent="0.35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P489" t="e">
        <f t="shared" si="14"/>
        <v>#DIV/0!</v>
      </c>
      <c r="Q489">
        <f t="shared" si="15"/>
        <v>1</v>
      </c>
    </row>
    <row r="490" spans="1:17" x14ac:dyDescent="0.3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P490" t="e">
        <f t="shared" si="14"/>
        <v>#DIV/0!</v>
      </c>
      <c r="Q490">
        <f t="shared" si="15"/>
        <v>1</v>
      </c>
    </row>
    <row r="491" spans="1:17" x14ac:dyDescent="0.35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P491" t="e">
        <f t="shared" si="14"/>
        <v>#DIV/0!</v>
      </c>
      <c r="Q491">
        <f t="shared" si="15"/>
        <v>1</v>
      </c>
    </row>
    <row r="492" spans="1:17" x14ac:dyDescent="0.3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P492" t="e">
        <f t="shared" si="14"/>
        <v>#DIV/0!</v>
      </c>
      <c r="Q492">
        <f t="shared" si="15"/>
        <v>1</v>
      </c>
    </row>
    <row r="493" spans="1:17" x14ac:dyDescent="0.3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P493" t="e">
        <f t="shared" si="14"/>
        <v>#DIV/0!</v>
      </c>
      <c r="Q493">
        <f t="shared" si="15"/>
        <v>1</v>
      </c>
    </row>
    <row r="494" spans="1:17" x14ac:dyDescent="0.3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P494" t="e">
        <f t="shared" si="14"/>
        <v>#DIV/0!</v>
      </c>
      <c r="Q494">
        <f t="shared" si="15"/>
        <v>1</v>
      </c>
    </row>
    <row r="495" spans="1:17" x14ac:dyDescent="0.35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P495" t="e">
        <f t="shared" si="14"/>
        <v>#DIV/0!</v>
      </c>
      <c r="Q495">
        <f t="shared" si="15"/>
        <v>1</v>
      </c>
    </row>
    <row r="496" spans="1:17" x14ac:dyDescent="0.35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P496" t="e">
        <f t="shared" si="14"/>
        <v>#DIV/0!</v>
      </c>
      <c r="Q496">
        <f t="shared" si="15"/>
        <v>1</v>
      </c>
    </row>
    <row r="497" spans="1:17" x14ac:dyDescent="0.35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P497" t="e">
        <f t="shared" si="14"/>
        <v>#DIV/0!</v>
      </c>
      <c r="Q497">
        <f t="shared" si="15"/>
        <v>1</v>
      </c>
    </row>
    <row r="498" spans="1:17" x14ac:dyDescent="0.3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P498" t="e">
        <f t="shared" si="14"/>
        <v>#DIV/0!</v>
      </c>
      <c r="Q498">
        <f t="shared" si="15"/>
        <v>1</v>
      </c>
    </row>
    <row r="499" spans="1:17" x14ac:dyDescent="0.35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P499" t="e">
        <f t="shared" si="14"/>
        <v>#DIV/0!</v>
      </c>
      <c r="Q499">
        <f t="shared" si="15"/>
        <v>1</v>
      </c>
    </row>
    <row r="500" spans="1:17" x14ac:dyDescent="0.35">
      <c r="A500" s="1" t="s">
        <v>498</v>
      </c>
      <c r="B500">
        <v>0</v>
      </c>
      <c r="C500">
        <v>-1.355872604560537E-4</v>
      </c>
      <c r="D500">
        <v>-2.7168500192916622E-4</v>
      </c>
      <c r="E500">
        <v>-4.0794710441766909E-4</v>
      </c>
      <c r="F500">
        <v>-5.4441458878166991E-4</v>
      </c>
      <c r="G500">
        <v>-4.7168200658913312E-4</v>
      </c>
      <c r="H500">
        <v>-3.8095892185258269E-4</v>
      </c>
      <c r="I500">
        <v>-2.9052159280751327E-4</v>
      </c>
      <c r="J500">
        <v>-2.0025365554476521E-4</v>
      </c>
      <c r="K500">
        <v>-1.100853623822312E-4</v>
      </c>
      <c r="L500">
        <v>-2.01165734440845E-5</v>
      </c>
      <c r="P500">
        <f t="shared" si="14"/>
        <v>0.14836625046056334</v>
      </c>
      <c r="Q500">
        <f t="shared" si="15"/>
        <v>0</v>
      </c>
    </row>
    <row r="501" spans="1:17" x14ac:dyDescent="0.35">
      <c r="A501" s="1" t="s">
        <v>499</v>
      </c>
      <c r="B501">
        <v>7.5655728014722458E-3</v>
      </c>
      <c r="C501">
        <v>7.8705719636717429E-3</v>
      </c>
      <c r="D501">
        <v>8.1754767056207676E-3</v>
      </c>
      <c r="E501">
        <v>8.480317249318409E-3</v>
      </c>
      <c r="F501">
        <v>8.7851850400439985E-3</v>
      </c>
      <c r="G501">
        <v>9.1753548068746749E-3</v>
      </c>
      <c r="H501">
        <v>9.5664114910278784E-3</v>
      </c>
      <c r="I501">
        <v>9.9585382090609572E-3</v>
      </c>
      <c r="J501">
        <v>1.035097716939583E-2</v>
      </c>
      <c r="K501">
        <v>1.0747056221106719E-2</v>
      </c>
      <c r="L501">
        <v>1.114357004128346E-2</v>
      </c>
      <c r="P501">
        <f t="shared" si="14"/>
        <v>1.4158526334196444</v>
      </c>
      <c r="Q501">
        <f t="shared" si="15"/>
        <v>2</v>
      </c>
    </row>
    <row r="502" spans="1:17" x14ac:dyDescent="0.35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P502" t="e">
        <f t="shared" si="14"/>
        <v>#DIV/0!</v>
      </c>
      <c r="Q502">
        <f t="shared" si="15"/>
        <v>1</v>
      </c>
    </row>
    <row r="503" spans="1:17" x14ac:dyDescent="0.35">
      <c r="A503" s="1" t="s">
        <v>501</v>
      </c>
      <c r="B503">
        <v>0</v>
      </c>
      <c r="C503">
        <v>9.6271685076718621E-5</v>
      </c>
      <c r="D503">
        <v>1.935924384945909E-4</v>
      </c>
      <c r="E503">
        <v>2.9076853144676009E-4</v>
      </c>
      <c r="F503">
        <v>3.8772845721757321E-4</v>
      </c>
      <c r="G503">
        <v>4.9830334693998224E-4</v>
      </c>
      <c r="H503">
        <v>6.1699155815079371E-4</v>
      </c>
      <c r="I503">
        <v>7.3664710943962056E-4</v>
      </c>
      <c r="J503">
        <v>8.5610854516572632E-4</v>
      </c>
      <c r="K503">
        <v>9.7535563345839686E-4</v>
      </c>
      <c r="L503">
        <v>1.0949888723101491E-3</v>
      </c>
      <c r="P503">
        <f t="shared" si="14"/>
        <v>11.37394522010865</v>
      </c>
      <c r="Q503">
        <f t="shared" si="15"/>
        <v>2</v>
      </c>
    </row>
    <row r="504" spans="1:17" x14ac:dyDescent="0.3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P504" t="e">
        <f t="shared" si="14"/>
        <v>#DIV/0!</v>
      </c>
      <c r="Q504">
        <f t="shared" si="15"/>
        <v>1</v>
      </c>
    </row>
    <row r="505" spans="1:17" x14ac:dyDescent="0.35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P505" t="e">
        <f t="shared" si="14"/>
        <v>#DIV/0!</v>
      </c>
      <c r="Q505">
        <f t="shared" si="15"/>
        <v>1</v>
      </c>
    </row>
    <row r="506" spans="1:17" x14ac:dyDescent="0.35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P506" t="e">
        <f t="shared" si="14"/>
        <v>#DIV/0!</v>
      </c>
      <c r="Q506">
        <f t="shared" si="15"/>
        <v>1</v>
      </c>
    </row>
    <row r="507" spans="1:17" x14ac:dyDescent="0.3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P507" t="e">
        <f t="shared" si="14"/>
        <v>#DIV/0!</v>
      </c>
      <c r="Q507">
        <f t="shared" si="15"/>
        <v>1</v>
      </c>
    </row>
    <row r="508" spans="1:17" x14ac:dyDescent="0.35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P508" t="e">
        <f t="shared" si="14"/>
        <v>#DIV/0!</v>
      </c>
      <c r="Q508">
        <f t="shared" si="15"/>
        <v>1</v>
      </c>
    </row>
    <row r="509" spans="1:17" x14ac:dyDescent="0.35">
      <c r="A509" s="1" t="s">
        <v>507</v>
      </c>
      <c r="B509">
        <v>0</v>
      </c>
      <c r="C509">
        <v>1.1195237684600511E-3</v>
      </c>
      <c r="D509">
        <v>2.2414752395862681E-3</v>
      </c>
      <c r="E509">
        <v>3.363454311221994E-3</v>
      </c>
      <c r="F509">
        <v>4.4854389715688614E-3</v>
      </c>
      <c r="G509">
        <v>5.5393045752374359E-3</v>
      </c>
      <c r="H509">
        <v>6.6070655509711407E-3</v>
      </c>
      <c r="I509">
        <v>7.6803123594433734E-3</v>
      </c>
      <c r="J509">
        <v>8.7551737946535181E-3</v>
      </c>
      <c r="K509">
        <v>9.8271030898925554E-3</v>
      </c>
      <c r="L509">
        <v>1.089915204813653E-2</v>
      </c>
      <c r="P509">
        <f t="shared" si="14"/>
        <v>9.7355253681918175</v>
      </c>
      <c r="Q509">
        <f t="shared" si="15"/>
        <v>2</v>
      </c>
    </row>
    <row r="510" spans="1:17" x14ac:dyDescent="0.35">
      <c r="A510" s="1" t="s">
        <v>508</v>
      </c>
      <c r="B510">
        <v>0</v>
      </c>
      <c r="C510">
        <v>-1.18742875910559E-4</v>
      </c>
      <c r="D510">
        <v>-2.4043013974235129E-4</v>
      </c>
      <c r="E510">
        <v>-3.6197328645598548E-4</v>
      </c>
      <c r="F510">
        <v>-4.8359229255229291E-4</v>
      </c>
      <c r="G510">
        <v>-5.7765642504203039E-4</v>
      </c>
      <c r="H510">
        <v>-6.7103081630020406E-4</v>
      </c>
      <c r="I510">
        <v>-7.6364086443950208E-4</v>
      </c>
      <c r="J510">
        <v>-8.5644870536753098E-4</v>
      </c>
      <c r="K510">
        <v>-9.4905466485588341E-4</v>
      </c>
      <c r="L510">
        <v>-1.0417915379298561E-3</v>
      </c>
      <c r="P510">
        <f t="shared" si="14"/>
        <v>8.7735077152297318</v>
      </c>
      <c r="Q510">
        <f t="shared" si="15"/>
        <v>2</v>
      </c>
    </row>
    <row r="511" spans="1:17" x14ac:dyDescent="0.35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P511" t="e">
        <f t="shared" si="14"/>
        <v>#DIV/0!</v>
      </c>
      <c r="Q511">
        <f t="shared" si="15"/>
        <v>1</v>
      </c>
    </row>
    <row r="512" spans="1:17" x14ac:dyDescent="0.3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P512" t="e">
        <f t="shared" si="14"/>
        <v>#DIV/0!</v>
      </c>
      <c r="Q512">
        <f t="shared" si="15"/>
        <v>1</v>
      </c>
    </row>
    <row r="513" spans="1:17" x14ac:dyDescent="0.3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P513" t="e">
        <f t="shared" si="14"/>
        <v>#DIV/0!</v>
      </c>
      <c r="Q513">
        <f t="shared" si="15"/>
        <v>1</v>
      </c>
    </row>
    <row r="514" spans="1:17" x14ac:dyDescent="0.35">
      <c r="A514" s="1" t="s">
        <v>512</v>
      </c>
      <c r="B514">
        <v>-8.0432263731278208E-8</v>
      </c>
      <c r="C514">
        <v>-8.0196169832506825E-8</v>
      </c>
      <c r="D514">
        <v>-7.9960617711519452E-8</v>
      </c>
      <c r="E514">
        <v>-7.9725361245592313E-8</v>
      </c>
      <c r="F514">
        <v>-7.9490151128069897E-8</v>
      </c>
      <c r="G514">
        <v>-7.9165345778786644E-8</v>
      </c>
      <c r="H514">
        <v>-7.8836452505059995E-8</v>
      </c>
      <c r="I514">
        <v>-7.850541869185157E-8</v>
      </c>
      <c r="J514">
        <v>-7.8174190218383011E-8</v>
      </c>
      <c r="K514">
        <v>-7.7841075363238588E-8</v>
      </c>
      <c r="L514">
        <v>-7.7507623780237455E-8</v>
      </c>
      <c r="P514">
        <f t="shared" si="14"/>
        <v>0.96647538083321793</v>
      </c>
      <c r="Q514">
        <f t="shared" si="15"/>
        <v>0</v>
      </c>
    </row>
    <row r="515" spans="1:17" x14ac:dyDescent="0.35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P515" t="e">
        <f t="shared" ref="P515:P578" si="16">L515/C515</f>
        <v>#DIV/0!</v>
      </c>
      <c r="Q515">
        <f t="shared" ref="Q515:Q578" si="17">IF(ISERROR(P515), 1, IF(P515&gt;1, 2, IF(P515=1, 1, IF(P515&gt;=0, 0, IF(P515&lt;0, -1, "")))))</f>
        <v>1</v>
      </c>
    </row>
    <row r="516" spans="1:17" x14ac:dyDescent="0.35">
      <c r="A516" s="1" t="s">
        <v>514</v>
      </c>
      <c r="B516">
        <v>0.58095279214118545</v>
      </c>
      <c r="C516">
        <v>0.58225738873112332</v>
      </c>
      <c r="D516">
        <v>0.58356221868058111</v>
      </c>
      <c r="E516">
        <v>0.58486684758008534</v>
      </c>
      <c r="F516">
        <v>0.58617077166574783</v>
      </c>
      <c r="G516">
        <v>0.5874922468838254</v>
      </c>
      <c r="H516">
        <v>0.58880442621612739</v>
      </c>
      <c r="I516">
        <v>0.59011607586269255</v>
      </c>
      <c r="J516">
        <v>0.59142797393069413</v>
      </c>
      <c r="K516">
        <v>0.59274791864799226</v>
      </c>
      <c r="L516">
        <v>0.59406798046012543</v>
      </c>
      <c r="P516">
        <f t="shared" si="16"/>
        <v>1.0202841423012943</v>
      </c>
      <c r="Q516">
        <f t="shared" si="17"/>
        <v>2</v>
      </c>
    </row>
    <row r="517" spans="1:17" x14ac:dyDescent="0.35">
      <c r="A517" s="1" t="s">
        <v>515</v>
      </c>
      <c r="B517">
        <v>0</v>
      </c>
      <c r="C517">
        <v>1.603207646993572E-4</v>
      </c>
      <c r="D517">
        <v>3.0276249213139828E-4</v>
      </c>
      <c r="E517">
        <v>4.2636888555264152E-4</v>
      </c>
      <c r="F517">
        <v>5.4998751084028852E-4</v>
      </c>
      <c r="G517">
        <v>7.02114707160445E-4</v>
      </c>
      <c r="H517">
        <v>8.5418800374992276E-4</v>
      </c>
      <c r="I517">
        <v>1.00493931545903E-3</v>
      </c>
      <c r="J517">
        <v>1.1557434481143101E-3</v>
      </c>
      <c r="K517">
        <v>1.307242762113858E-3</v>
      </c>
      <c r="L517">
        <v>1.4588717422139531E-3</v>
      </c>
      <c r="P517">
        <f t="shared" si="16"/>
        <v>9.0997054869948624</v>
      </c>
      <c r="Q517">
        <f t="shared" si="17"/>
        <v>2</v>
      </c>
    </row>
    <row r="518" spans="1:17" x14ac:dyDescent="0.35">
      <c r="A518" s="1" t="s">
        <v>516</v>
      </c>
      <c r="B518">
        <v>0.72</v>
      </c>
      <c r="C518">
        <v>0.72</v>
      </c>
      <c r="D518">
        <v>0.72</v>
      </c>
      <c r="E518">
        <v>0.72</v>
      </c>
      <c r="F518">
        <v>0.72</v>
      </c>
      <c r="G518">
        <v>0.72</v>
      </c>
      <c r="H518">
        <v>0.72</v>
      </c>
      <c r="I518">
        <v>0.72</v>
      </c>
      <c r="J518">
        <v>0.72</v>
      </c>
      <c r="K518">
        <v>0.72</v>
      </c>
      <c r="L518">
        <v>0.72</v>
      </c>
      <c r="P518">
        <f t="shared" si="16"/>
        <v>1</v>
      </c>
      <c r="Q518">
        <f t="shared" si="17"/>
        <v>1</v>
      </c>
    </row>
    <row r="519" spans="1:17" x14ac:dyDescent="0.3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P519" t="e">
        <f t="shared" si="16"/>
        <v>#DIV/0!</v>
      </c>
      <c r="Q519">
        <f t="shared" si="17"/>
        <v>1</v>
      </c>
    </row>
    <row r="520" spans="1:17" x14ac:dyDescent="0.35">
      <c r="A520" s="1" t="s">
        <v>518</v>
      </c>
      <c r="B520">
        <v>0.30244556559551561</v>
      </c>
      <c r="C520">
        <v>0.30228120846891149</v>
      </c>
      <c r="D520">
        <v>0.30211828502655719</v>
      </c>
      <c r="E520">
        <v>0.30195496603371719</v>
      </c>
      <c r="F520">
        <v>0.30179134016710069</v>
      </c>
      <c r="G520">
        <v>0.30175290079475348</v>
      </c>
      <c r="H520">
        <v>0.30171630783476749</v>
      </c>
      <c r="I520">
        <v>0.30167777835449211</v>
      </c>
      <c r="J520">
        <v>0.30163811988154859</v>
      </c>
      <c r="K520">
        <v>0.30158656629082409</v>
      </c>
      <c r="L520">
        <v>0.30153522997247351</v>
      </c>
      <c r="P520">
        <f t="shared" si="16"/>
        <v>0.99753217045738152</v>
      </c>
      <c r="Q520">
        <f t="shared" si="17"/>
        <v>0</v>
      </c>
    </row>
    <row r="521" spans="1:17" x14ac:dyDescent="0.35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P521" t="e">
        <f t="shared" si="16"/>
        <v>#DIV/0!</v>
      </c>
      <c r="Q521">
        <f t="shared" si="17"/>
        <v>1</v>
      </c>
    </row>
    <row r="522" spans="1:17" x14ac:dyDescent="0.35">
      <c r="A522" s="1" t="s">
        <v>520</v>
      </c>
      <c r="B522">
        <v>0</v>
      </c>
      <c r="C522">
        <v>7.5619365629288305E-4</v>
      </c>
      <c r="D522">
        <v>1.5018680982612791E-3</v>
      </c>
      <c r="E522">
        <v>2.2477355468800832E-3</v>
      </c>
      <c r="F522">
        <v>2.9929208701350699E-3</v>
      </c>
      <c r="G522">
        <v>3.6823827361032319E-3</v>
      </c>
      <c r="H522">
        <v>4.3710113975761024E-3</v>
      </c>
      <c r="I522">
        <v>5.0581640672239248E-3</v>
      </c>
      <c r="J522">
        <v>5.7436782175724127E-3</v>
      </c>
      <c r="K522">
        <v>6.4197922061841606E-3</v>
      </c>
      <c r="L522">
        <v>7.0958958354413659E-3</v>
      </c>
      <c r="P522">
        <f t="shared" si="16"/>
        <v>9.3837018816421267</v>
      </c>
      <c r="Q522">
        <f t="shared" si="17"/>
        <v>2</v>
      </c>
    </row>
    <row r="523" spans="1:17" x14ac:dyDescent="0.35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P523" t="e">
        <f t="shared" si="16"/>
        <v>#DIV/0!</v>
      </c>
      <c r="Q523">
        <f t="shared" si="17"/>
        <v>1</v>
      </c>
    </row>
    <row r="524" spans="1:17" x14ac:dyDescent="0.35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P524" t="e">
        <f t="shared" si="16"/>
        <v>#DIV/0!</v>
      </c>
      <c r="Q524">
        <f t="shared" si="17"/>
        <v>1</v>
      </c>
    </row>
    <row r="525" spans="1:17" x14ac:dyDescent="0.35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P525" t="e">
        <f t="shared" si="16"/>
        <v>#DIV/0!</v>
      </c>
      <c r="Q525">
        <f t="shared" si="17"/>
        <v>1</v>
      </c>
    </row>
    <row r="526" spans="1:17" x14ac:dyDescent="0.3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P526" t="e">
        <f t="shared" si="16"/>
        <v>#DIV/0!</v>
      </c>
      <c r="Q526">
        <f t="shared" si="17"/>
        <v>1</v>
      </c>
    </row>
    <row r="527" spans="1:17" x14ac:dyDescent="0.35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P527" t="e">
        <f t="shared" si="16"/>
        <v>#DIV/0!</v>
      </c>
      <c r="Q527">
        <f t="shared" si="17"/>
        <v>1</v>
      </c>
    </row>
    <row r="528" spans="1:17" x14ac:dyDescent="0.3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P528" t="e">
        <f t="shared" si="16"/>
        <v>#DIV/0!</v>
      </c>
      <c r="Q528">
        <f t="shared" si="17"/>
        <v>1</v>
      </c>
    </row>
    <row r="529" spans="1:17" x14ac:dyDescent="0.35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P529" t="e">
        <f t="shared" si="16"/>
        <v>#DIV/0!</v>
      </c>
      <c r="Q529">
        <f t="shared" si="17"/>
        <v>1</v>
      </c>
    </row>
    <row r="530" spans="1:17" x14ac:dyDescent="0.3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P530" t="e">
        <f t="shared" si="16"/>
        <v>#DIV/0!</v>
      </c>
      <c r="Q530">
        <f t="shared" si="17"/>
        <v>1</v>
      </c>
    </row>
    <row r="531" spans="1:17" x14ac:dyDescent="0.35">
      <c r="A531" s="1" t="s">
        <v>529</v>
      </c>
      <c r="B531">
        <v>-2.0042594070433209E-3</v>
      </c>
      <c r="C531">
        <v>-1.8393694012028669E-3</v>
      </c>
      <c r="D531">
        <v>-1.6738350417984139E-3</v>
      </c>
      <c r="E531">
        <v>-1.5079862828885351E-3</v>
      </c>
      <c r="F531">
        <v>-1.342105265209988E-3</v>
      </c>
      <c r="G531">
        <v>-1.14585297784012E-3</v>
      </c>
      <c r="H531">
        <v>-9.4924147977308235E-4</v>
      </c>
      <c r="I531">
        <v>-7.5321207648233572E-4</v>
      </c>
      <c r="J531">
        <v>-5.570962939425916E-4</v>
      </c>
      <c r="K531">
        <v>-3.5985292097046653E-4</v>
      </c>
      <c r="L531">
        <v>-1.6243513432485809E-4</v>
      </c>
      <c r="P531">
        <f t="shared" si="16"/>
        <v>8.8310229700805418E-2</v>
      </c>
      <c r="Q531">
        <f t="shared" si="17"/>
        <v>0</v>
      </c>
    </row>
    <row r="532" spans="1:17" x14ac:dyDescent="0.35">
      <c r="A532" s="1" t="s">
        <v>530</v>
      </c>
      <c r="B532">
        <v>0</v>
      </c>
      <c r="C532">
        <v>-1.005629275431941E-4</v>
      </c>
      <c r="D532">
        <v>-1.9993035274511311E-4</v>
      </c>
      <c r="E532">
        <v>-2.9896469506891701E-4</v>
      </c>
      <c r="F532">
        <v>-3.9772268263662917E-4</v>
      </c>
      <c r="G532">
        <v>-5.0501536427285942E-4</v>
      </c>
      <c r="H532">
        <v>-6.1514818865087816E-4</v>
      </c>
      <c r="I532">
        <v>-7.2511942514590783E-4</v>
      </c>
      <c r="J532">
        <v>-8.3464420599425101E-4</v>
      </c>
      <c r="K532">
        <v>-9.378570076093622E-4</v>
      </c>
      <c r="L532">
        <v>-1.0410629120681759E-3</v>
      </c>
      <c r="P532">
        <f t="shared" si="16"/>
        <v>10.352352874979852</v>
      </c>
      <c r="Q532">
        <f t="shared" si="17"/>
        <v>2</v>
      </c>
    </row>
    <row r="533" spans="1:17" x14ac:dyDescent="0.35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P533" t="e">
        <f t="shared" si="16"/>
        <v>#DIV/0!</v>
      </c>
      <c r="Q533">
        <f t="shared" si="17"/>
        <v>1</v>
      </c>
    </row>
    <row r="534" spans="1:17" x14ac:dyDescent="0.35">
      <c r="A534" s="1" t="s">
        <v>532</v>
      </c>
      <c r="B534">
        <v>0.34517691679169721</v>
      </c>
      <c r="C534">
        <v>0.34579703485083613</v>
      </c>
      <c r="D534">
        <v>0.34641942249763241</v>
      </c>
      <c r="E534">
        <v>0.34704236153568718</v>
      </c>
      <c r="F534">
        <v>0.34766382197063872</v>
      </c>
      <c r="G534">
        <v>0.34834692018064639</v>
      </c>
      <c r="H534">
        <v>0.34904554972080643</v>
      </c>
      <c r="I534">
        <v>0.34974297116628872</v>
      </c>
      <c r="J534">
        <v>0.35043801966821692</v>
      </c>
      <c r="K534">
        <v>0.35109947781451512</v>
      </c>
      <c r="L534">
        <v>0.35176098880953038</v>
      </c>
      <c r="P534">
        <f t="shared" si="16"/>
        <v>1.0172469783069913</v>
      </c>
      <c r="Q534">
        <f t="shared" si="17"/>
        <v>2</v>
      </c>
    </row>
    <row r="535" spans="1:17" x14ac:dyDescent="0.35">
      <c r="A535" s="1" t="s">
        <v>533</v>
      </c>
      <c r="B535">
        <v>0</v>
      </c>
      <c r="C535">
        <v>4.181201619607619E-5</v>
      </c>
      <c r="D535">
        <v>8.4954533412907513E-5</v>
      </c>
      <c r="E535">
        <v>1.2810145715938011E-4</v>
      </c>
      <c r="F535">
        <v>1.7116844517072011E-4</v>
      </c>
      <c r="G535">
        <v>2.339513228362711E-4</v>
      </c>
      <c r="H535">
        <v>2.9665297459838778E-4</v>
      </c>
      <c r="I535">
        <v>3.5936824010787422E-4</v>
      </c>
      <c r="J535">
        <v>4.2270873514072509E-4</v>
      </c>
      <c r="K535">
        <v>4.9348420799033912E-4</v>
      </c>
      <c r="L535">
        <v>5.6425277301477557E-4</v>
      </c>
      <c r="P535">
        <f t="shared" si="16"/>
        <v>13.494990778936112</v>
      </c>
      <c r="Q535">
        <f t="shared" si="17"/>
        <v>2</v>
      </c>
    </row>
    <row r="536" spans="1:17" x14ac:dyDescent="0.35">
      <c r="A536" s="1" t="s">
        <v>534</v>
      </c>
      <c r="B536">
        <v>0</v>
      </c>
      <c r="C536">
        <v>1.005629275431941E-4</v>
      </c>
      <c r="D536">
        <v>1.9993035274511311E-4</v>
      </c>
      <c r="E536">
        <v>2.9896469506891701E-4</v>
      </c>
      <c r="F536">
        <v>3.9772268263662917E-4</v>
      </c>
      <c r="G536">
        <v>5.0501536427285942E-4</v>
      </c>
      <c r="H536">
        <v>6.1514818865087816E-4</v>
      </c>
      <c r="I536">
        <v>7.2511942514590783E-4</v>
      </c>
      <c r="J536">
        <v>8.3464420599425101E-4</v>
      </c>
      <c r="K536">
        <v>9.378570076093622E-4</v>
      </c>
      <c r="L536">
        <v>1.0410629120681759E-3</v>
      </c>
      <c r="P536">
        <f t="shared" si="16"/>
        <v>10.352352874979852</v>
      </c>
      <c r="Q536">
        <f t="shared" si="17"/>
        <v>2</v>
      </c>
    </row>
    <row r="537" spans="1:17" x14ac:dyDescent="0.35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P537" t="e">
        <f t="shared" si="16"/>
        <v>#DIV/0!</v>
      </c>
      <c r="Q537">
        <f t="shared" si="17"/>
        <v>1</v>
      </c>
    </row>
    <row r="538" spans="1:17" x14ac:dyDescent="0.3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P538" t="e">
        <f t="shared" si="16"/>
        <v>#DIV/0!</v>
      </c>
      <c r="Q538">
        <f t="shared" si="17"/>
        <v>1</v>
      </c>
    </row>
    <row r="539" spans="1:17" x14ac:dyDescent="0.35">
      <c r="A539" s="1" t="s">
        <v>537</v>
      </c>
      <c r="B539">
        <v>2.3708276595869791E-2</v>
      </c>
      <c r="C539">
        <v>2.360555615169458E-2</v>
      </c>
      <c r="D539">
        <v>2.3503349716406531E-2</v>
      </c>
      <c r="E539">
        <v>2.340116733307666E-2</v>
      </c>
      <c r="F539">
        <v>2.3298900105941101E-2</v>
      </c>
      <c r="G539">
        <v>2.3242174953978439E-2</v>
      </c>
      <c r="H539">
        <v>2.3207362197721439E-2</v>
      </c>
      <c r="I539">
        <v>2.317130407058543E-2</v>
      </c>
      <c r="J539">
        <v>2.31348917423842E-2</v>
      </c>
      <c r="K539">
        <v>2.3096318888820629E-2</v>
      </c>
      <c r="L539">
        <v>2.305783877893117E-2</v>
      </c>
      <c r="P539">
        <f t="shared" si="16"/>
        <v>0.9767970994098315</v>
      </c>
      <c r="Q539">
        <f t="shared" si="17"/>
        <v>0</v>
      </c>
    </row>
    <row r="540" spans="1:17" x14ac:dyDescent="0.35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P540" t="e">
        <f t="shared" si="16"/>
        <v>#DIV/0!</v>
      </c>
      <c r="Q540">
        <f t="shared" si="17"/>
        <v>1</v>
      </c>
    </row>
    <row r="541" spans="1:17" x14ac:dyDescent="0.35">
      <c r="A541" s="1" t="s">
        <v>539</v>
      </c>
      <c r="B541">
        <v>-1.2026039035842319E-2</v>
      </c>
      <c r="C541">
        <v>-1.1763968200727389E-2</v>
      </c>
      <c r="D541">
        <v>-1.150183110021878E-2</v>
      </c>
      <c r="E541">
        <v>-1.123974651544949E-2</v>
      </c>
      <c r="F541">
        <v>-1.097744086906241E-2</v>
      </c>
      <c r="G541">
        <v>-1.0572561341664141E-2</v>
      </c>
      <c r="H541">
        <v>-1.0155750935020949E-2</v>
      </c>
      <c r="I541">
        <v>-9.7400424423361581E-3</v>
      </c>
      <c r="J541">
        <v>-9.3195982627270555E-3</v>
      </c>
      <c r="K541">
        <v>-8.8376380214067341E-3</v>
      </c>
      <c r="L541">
        <v>-8.3557798279603555E-3</v>
      </c>
      <c r="P541">
        <f t="shared" si="16"/>
        <v>0.71028582238463556</v>
      </c>
      <c r="Q541">
        <f t="shared" si="17"/>
        <v>0</v>
      </c>
    </row>
    <row r="542" spans="1:17" x14ac:dyDescent="0.35">
      <c r="A542" s="1" t="s">
        <v>540</v>
      </c>
      <c r="B542">
        <v>8.0432263731278208E-8</v>
      </c>
      <c r="C542">
        <v>8.019617008417016E-8</v>
      </c>
      <c r="D542">
        <v>0</v>
      </c>
      <c r="E542">
        <v>7.972536116363809E-8</v>
      </c>
      <c r="F542">
        <v>7.9490150828924661E-8</v>
      </c>
      <c r="G542">
        <v>7.9165345675691128E-8</v>
      </c>
      <c r="H542">
        <v>5.4000259784046513E-6</v>
      </c>
      <c r="I542">
        <v>4.7449733552512339E-5</v>
      </c>
      <c r="J542">
        <v>8.859191725019578E-5</v>
      </c>
      <c r="K542">
        <v>1.165534256644175E-4</v>
      </c>
      <c r="L542">
        <v>1.4374759478795899E-4</v>
      </c>
      <c r="P542">
        <f t="shared" si="16"/>
        <v>1792.4496224331938</v>
      </c>
      <c r="Q542">
        <f t="shared" si="17"/>
        <v>2</v>
      </c>
    </row>
    <row r="543" spans="1:17" x14ac:dyDescent="0.3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P543" t="e">
        <f t="shared" si="16"/>
        <v>#DIV/0!</v>
      </c>
      <c r="Q543">
        <f t="shared" si="17"/>
        <v>1</v>
      </c>
    </row>
    <row r="544" spans="1:17" x14ac:dyDescent="0.35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P544" t="e">
        <f t="shared" si="16"/>
        <v>#DIV/0!</v>
      </c>
      <c r="Q544">
        <f t="shared" si="17"/>
        <v>1</v>
      </c>
    </row>
    <row r="545" spans="1:17" x14ac:dyDescent="0.35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P545" t="e">
        <f t="shared" si="16"/>
        <v>#DIV/0!</v>
      </c>
      <c r="Q545">
        <f t="shared" si="17"/>
        <v>1</v>
      </c>
    </row>
    <row r="546" spans="1:17" x14ac:dyDescent="0.35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P546" t="e">
        <f t="shared" si="16"/>
        <v>#DIV/0!</v>
      </c>
      <c r="Q546">
        <f t="shared" si="17"/>
        <v>1</v>
      </c>
    </row>
    <row r="547" spans="1:17" x14ac:dyDescent="0.35">
      <c r="A547" s="1" t="s">
        <v>545</v>
      </c>
      <c r="B547">
        <v>0.26787328523306209</v>
      </c>
      <c r="C547">
        <v>0.26901831023010642</v>
      </c>
      <c r="D547">
        <v>0.27018227059297428</v>
      </c>
      <c r="E547">
        <v>0.27134623862675172</v>
      </c>
      <c r="F547">
        <v>0.2725096181553715</v>
      </c>
      <c r="G547">
        <v>0.27365288784309327</v>
      </c>
      <c r="H547">
        <v>0.27478709482629671</v>
      </c>
      <c r="I547">
        <v>0.27591939571023461</v>
      </c>
      <c r="J547">
        <v>0.27705213110449689</v>
      </c>
      <c r="K547">
        <v>0.2781978278049223</v>
      </c>
      <c r="L547">
        <v>0.27934360749503101</v>
      </c>
      <c r="P547">
        <f t="shared" si="16"/>
        <v>1.038381392166551</v>
      </c>
      <c r="Q547">
        <f t="shared" si="17"/>
        <v>2</v>
      </c>
    </row>
    <row r="548" spans="1:17" x14ac:dyDescent="0.35">
      <c r="A548" s="1" t="s">
        <v>546</v>
      </c>
      <c r="B548">
        <v>8.0309664570851091E-2</v>
      </c>
      <c r="C548">
        <v>7.8880610492010964E-2</v>
      </c>
      <c r="D548">
        <v>7.7420354917795114E-2</v>
      </c>
      <c r="E548">
        <v>7.596021393694681E-2</v>
      </c>
      <c r="F548">
        <v>7.450064650770484E-2</v>
      </c>
      <c r="G548">
        <v>7.3169927192451079E-2</v>
      </c>
      <c r="H548">
        <v>7.1862623830739575E-2</v>
      </c>
      <c r="I548">
        <v>7.0556309598145628E-2</v>
      </c>
      <c r="J548">
        <v>6.9247935379506062E-2</v>
      </c>
      <c r="K548">
        <v>6.7901185379425438E-2</v>
      </c>
      <c r="L548">
        <v>6.6554253614230618E-2</v>
      </c>
      <c r="P548">
        <f t="shared" si="16"/>
        <v>0.84373400762372697</v>
      </c>
      <c r="Q548">
        <f t="shared" si="17"/>
        <v>0</v>
      </c>
    </row>
    <row r="549" spans="1:17" x14ac:dyDescent="0.3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P549" t="e">
        <f t="shared" si="16"/>
        <v>#DIV/0!</v>
      </c>
      <c r="Q549">
        <f t="shared" si="17"/>
        <v>1</v>
      </c>
    </row>
    <row r="550" spans="1:17" x14ac:dyDescent="0.35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P550" t="e">
        <f t="shared" si="16"/>
        <v>#DIV/0!</v>
      </c>
      <c r="Q550">
        <f t="shared" si="17"/>
        <v>1</v>
      </c>
    </row>
    <row r="551" spans="1:17" x14ac:dyDescent="0.35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P551" t="e">
        <f t="shared" si="16"/>
        <v>#DIV/0!</v>
      </c>
      <c r="Q551">
        <f t="shared" si="17"/>
        <v>1</v>
      </c>
    </row>
    <row r="552" spans="1:17" x14ac:dyDescent="0.35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P552" t="e">
        <f t="shared" si="16"/>
        <v>#DIV/0!</v>
      </c>
      <c r="Q552">
        <f t="shared" si="17"/>
        <v>1</v>
      </c>
    </row>
    <row r="553" spans="1:17" x14ac:dyDescent="0.35">
      <c r="A553" s="1" t="s">
        <v>551</v>
      </c>
      <c r="B553">
        <v>0</v>
      </c>
      <c r="C553">
        <v>-3.9984919186458208E-4</v>
      </c>
      <c r="D553">
        <v>-8.0030134611067875E-4</v>
      </c>
      <c r="E553">
        <v>-1.200652853570128E-3</v>
      </c>
      <c r="F553">
        <v>-1.600415994482752E-3</v>
      </c>
      <c r="G553">
        <v>-1.855970755675011E-3</v>
      </c>
      <c r="H553">
        <v>-2.1163152711433531E-3</v>
      </c>
      <c r="I553">
        <v>-2.378302512568931E-3</v>
      </c>
      <c r="J553">
        <v>-2.639528452317678E-3</v>
      </c>
      <c r="K553">
        <v>-2.886553646562547E-3</v>
      </c>
      <c r="L553">
        <v>-3.1336554612702008E-3</v>
      </c>
      <c r="P553">
        <f t="shared" si="16"/>
        <v>7.8370933967811638</v>
      </c>
      <c r="Q553">
        <f t="shared" si="17"/>
        <v>2</v>
      </c>
    </row>
    <row r="554" spans="1:17" x14ac:dyDescent="0.35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P554" t="e">
        <f t="shared" si="16"/>
        <v>#DIV/0!</v>
      </c>
      <c r="Q554">
        <f t="shared" si="17"/>
        <v>1</v>
      </c>
    </row>
    <row r="555" spans="1:17" x14ac:dyDescent="0.3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P555" t="e">
        <f t="shared" si="16"/>
        <v>#DIV/0!</v>
      </c>
      <c r="Q555">
        <f t="shared" si="17"/>
        <v>1</v>
      </c>
    </row>
    <row r="556" spans="1:17" x14ac:dyDescent="0.3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P556" t="e">
        <f t="shared" si="16"/>
        <v>#DIV/0!</v>
      </c>
      <c r="Q556">
        <f t="shared" si="17"/>
        <v>1</v>
      </c>
    </row>
    <row r="557" spans="1:17" x14ac:dyDescent="0.35">
      <c r="A557" s="1" t="s">
        <v>555</v>
      </c>
      <c r="B557">
        <v>2.6000490485001401E-2</v>
      </c>
      <c r="C557">
        <v>2.5673755576763449E-2</v>
      </c>
      <c r="D557">
        <v>2.5350079241909459E-2</v>
      </c>
      <c r="E557">
        <v>2.502635420323893E-2</v>
      </c>
      <c r="F557">
        <v>2.4703238533665722E-2</v>
      </c>
      <c r="G557">
        <v>2.4647120947977198E-2</v>
      </c>
      <c r="H557">
        <v>2.458319452585718E-2</v>
      </c>
      <c r="I557">
        <v>2.4518184332794981E-2</v>
      </c>
      <c r="J557">
        <v>2.4453508591827641E-2</v>
      </c>
      <c r="K557">
        <v>2.4397321231200989E-2</v>
      </c>
      <c r="L557">
        <v>2.434111274030595E-2</v>
      </c>
      <c r="P557">
        <f t="shared" si="16"/>
        <v>0.94809318673799192</v>
      </c>
      <c r="Q557">
        <f t="shared" si="17"/>
        <v>0</v>
      </c>
    </row>
    <row r="558" spans="1:17" x14ac:dyDescent="0.3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P558" t="e">
        <f t="shared" si="16"/>
        <v>#DIV/0!</v>
      </c>
      <c r="Q558">
        <f t="shared" si="17"/>
        <v>1</v>
      </c>
    </row>
    <row r="559" spans="1:17" x14ac:dyDescent="0.35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 t="e">
        <f t="shared" si="16"/>
        <v>#DIV/0!</v>
      </c>
      <c r="Q559">
        <f t="shared" si="17"/>
        <v>1</v>
      </c>
    </row>
    <row r="560" spans="1:17" x14ac:dyDescent="0.35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P560" t="e">
        <f t="shared" si="16"/>
        <v>#DIV/0!</v>
      </c>
      <c r="Q560">
        <f t="shared" si="17"/>
        <v>1</v>
      </c>
    </row>
    <row r="561" spans="1:17" x14ac:dyDescent="0.35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P561" t="e">
        <f t="shared" si="16"/>
        <v>#DIV/0!</v>
      </c>
      <c r="Q561">
        <f t="shared" si="17"/>
        <v>1</v>
      </c>
    </row>
    <row r="562" spans="1:17" x14ac:dyDescent="0.35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 t="e">
        <f t="shared" si="16"/>
        <v>#DIV/0!</v>
      </c>
      <c r="Q562">
        <f t="shared" si="17"/>
        <v>1</v>
      </c>
    </row>
    <row r="563" spans="1:17" x14ac:dyDescent="0.3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P563" t="e">
        <f t="shared" si="16"/>
        <v>#DIV/0!</v>
      </c>
      <c r="Q563">
        <f t="shared" si="17"/>
        <v>1</v>
      </c>
    </row>
    <row r="564" spans="1:17" x14ac:dyDescent="0.35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P564" t="e">
        <f t="shared" si="16"/>
        <v>#DIV/0!</v>
      </c>
      <c r="Q564">
        <f t="shared" si="17"/>
        <v>1</v>
      </c>
    </row>
    <row r="565" spans="1:17" x14ac:dyDescent="0.35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P565" t="e">
        <f t="shared" si="16"/>
        <v>#DIV/0!</v>
      </c>
      <c r="Q565">
        <f t="shared" si="17"/>
        <v>1</v>
      </c>
    </row>
    <row r="566" spans="1:17" x14ac:dyDescent="0.3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P566" t="e">
        <f t="shared" si="16"/>
        <v>#DIV/0!</v>
      </c>
      <c r="Q566">
        <f t="shared" si="17"/>
        <v>1</v>
      </c>
    </row>
    <row r="567" spans="1:17" x14ac:dyDescent="0.3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P567" t="e">
        <f t="shared" si="16"/>
        <v>#DIV/0!</v>
      </c>
      <c r="Q567">
        <f t="shared" si="17"/>
        <v>1</v>
      </c>
    </row>
    <row r="568" spans="1:17" x14ac:dyDescent="0.3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P568" t="e">
        <f t="shared" si="16"/>
        <v>#DIV/0!</v>
      </c>
      <c r="Q568">
        <f t="shared" si="17"/>
        <v>1</v>
      </c>
    </row>
    <row r="569" spans="1:17" x14ac:dyDescent="0.35">
      <c r="A569" s="1" t="s">
        <v>567</v>
      </c>
      <c r="B569">
        <v>2.9084459074799618E-3</v>
      </c>
      <c r="C569">
        <v>2.8084516612075059E-3</v>
      </c>
      <c r="D569">
        <v>2.6930743744575359E-3</v>
      </c>
      <c r="E569">
        <v>2.5814351056541451E-3</v>
      </c>
      <c r="F569">
        <v>2.4700323751052772E-3</v>
      </c>
      <c r="G569">
        <v>2.337849628961719E-3</v>
      </c>
      <c r="H569">
        <v>2.205415867763405E-3</v>
      </c>
      <c r="I569">
        <v>2.07333821362421E-3</v>
      </c>
      <c r="J569">
        <v>1.941235153983006E-3</v>
      </c>
      <c r="K569">
        <v>1.808725788678855E-3</v>
      </c>
      <c r="L569">
        <v>1.675971250627583E-3</v>
      </c>
      <c r="P569">
        <f t="shared" si="16"/>
        <v>0.59675987084890469</v>
      </c>
      <c r="Q569">
        <f t="shared" si="17"/>
        <v>0</v>
      </c>
    </row>
    <row r="570" spans="1:17" x14ac:dyDescent="0.3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P570" t="e">
        <f t="shared" si="16"/>
        <v>#DIV/0!</v>
      </c>
      <c r="Q570">
        <f t="shared" si="17"/>
        <v>1</v>
      </c>
    </row>
    <row r="571" spans="1:17" x14ac:dyDescent="0.35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P571" t="e">
        <f t="shared" si="16"/>
        <v>#DIV/0!</v>
      </c>
      <c r="Q571">
        <f t="shared" si="17"/>
        <v>1</v>
      </c>
    </row>
    <row r="572" spans="1:17" x14ac:dyDescent="0.35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P572" t="e">
        <f t="shared" si="16"/>
        <v>#DIV/0!</v>
      </c>
      <c r="Q572">
        <f t="shared" si="17"/>
        <v>1</v>
      </c>
    </row>
    <row r="573" spans="1:17" x14ac:dyDescent="0.35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P573" t="e">
        <f t="shared" si="16"/>
        <v>#DIV/0!</v>
      </c>
      <c r="Q573">
        <f t="shared" si="17"/>
        <v>1</v>
      </c>
    </row>
    <row r="574" spans="1:17" x14ac:dyDescent="0.35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1.0408340855860839E-17</v>
      </c>
      <c r="J574">
        <v>0</v>
      </c>
      <c r="K574">
        <v>0</v>
      </c>
      <c r="L574">
        <v>0</v>
      </c>
      <c r="P574" t="e">
        <f t="shared" si="16"/>
        <v>#DIV/0!</v>
      </c>
      <c r="Q574">
        <f t="shared" si="17"/>
        <v>1</v>
      </c>
    </row>
    <row r="575" spans="1:17" x14ac:dyDescent="0.35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1.0408340855860839E-17</v>
      </c>
      <c r="J575">
        <v>0</v>
      </c>
      <c r="K575">
        <v>0</v>
      </c>
      <c r="L575">
        <v>0</v>
      </c>
      <c r="P575" t="e">
        <f t="shared" si="16"/>
        <v>#DIV/0!</v>
      </c>
      <c r="Q575">
        <f t="shared" si="17"/>
        <v>1</v>
      </c>
    </row>
    <row r="576" spans="1:17" x14ac:dyDescent="0.3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P576" t="e">
        <f t="shared" si="16"/>
        <v>#DIV/0!</v>
      </c>
      <c r="Q576">
        <f t="shared" si="17"/>
        <v>1</v>
      </c>
    </row>
    <row r="577" spans="1:17" x14ac:dyDescent="0.35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P577" t="e">
        <f t="shared" si="16"/>
        <v>#DIV/0!</v>
      </c>
      <c r="Q577">
        <f t="shared" si="17"/>
        <v>1</v>
      </c>
    </row>
    <row r="578" spans="1:17" x14ac:dyDescent="0.3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P578" t="e">
        <f t="shared" si="16"/>
        <v>#DIV/0!</v>
      </c>
      <c r="Q578">
        <f t="shared" si="17"/>
        <v>1</v>
      </c>
    </row>
    <row r="579" spans="1:17" x14ac:dyDescent="0.35">
      <c r="A579" s="1" t="s">
        <v>577</v>
      </c>
      <c r="B579">
        <v>-5.1913961232409128E-2</v>
      </c>
      <c r="C579">
        <v>-5.1007280399636451E-2</v>
      </c>
      <c r="D579">
        <v>-5.0094136912192777E-2</v>
      </c>
      <c r="E579">
        <v>-4.9181504570106671E-2</v>
      </c>
      <c r="F579">
        <v>-4.826947855368461E-2</v>
      </c>
      <c r="G579">
        <v>-4.75481594177245E-2</v>
      </c>
      <c r="H579">
        <v>-4.6836247923607292E-2</v>
      </c>
      <c r="I579">
        <v>-4.6121607848751522E-2</v>
      </c>
      <c r="J579">
        <v>-4.54000147309307E-2</v>
      </c>
      <c r="K579">
        <v>-4.4596200174581477E-2</v>
      </c>
      <c r="L579">
        <v>-4.3792409261119658E-2</v>
      </c>
      <c r="P579">
        <f t="shared" ref="P579:P642" si="18">L579/C579</f>
        <v>0.85855213055883262</v>
      </c>
      <c r="Q579">
        <f t="shared" ref="Q579:Q642" si="19">IF(ISERROR(P579), 1, IF(P579&gt;1, 2, IF(P579=1, 1, IF(P579&gt;=0, 0, IF(P579&lt;0, -1, "")))))</f>
        <v>0</v>
      </c>
    </row>
    <row r="580" spans="1:17" x14ac:dyDescent="0.35">
      <c r="A580" s="1" t="s">
        <v>578</v>
      </c>
      <c r="B580">
        <v>1.459374092639054E-2</v>
      </c>
      <c r="C580">
        <v>1.555069190495223E-2</v>
      </c>
      <c r="D580">
        <v>1.6476626283246389E-2</v>
      </c>
      <c r="E580">
        <v>1.740251752477829E-2</v>
      </c>
      <c r="F580">
        <v>1.8328090633153681E-2</v>
      </c>
      <c r="G580">
        <v>1.9161909644888901E-2</v>
      </c>
      <c r="H580">
        <v>1.998064981841231E-2</v>
      </c>
      <c r="I580">
        <v>2.0798209843708431E-2</v>
      </c>
      <c r="J580">
        <v>2.1616739929186741E-2</v>
      </c>
      <c r="K580">
        <v>2.2458998784884159E-2</v>
      </c>
      <c r="L580">
        <v>2.330145687097716E-2</v>
      </c>
      <c r="P580">
        <f t="shared" si="18"/>
        <v>1.498419299501178</v>
      </c>
      <c r="Q580">
        <f t="shared" si="19"/>
        <v>2</v>
      </c>
    </row>
    <row r="581" spans="1:17" x14ac:dyDescent="0.35">
      <c r="A581" s="1" t="s">
        <v>579</v>
      </c>
      <c r="B581">
        <v>3.0544750234259799</v>
      </c>
      <c r="C581">
        <v>3.058227613026939</v>
      </c>
      <c r="D581">
        <v>3.0619686272398501</v>
      </c>
      <c r="E581">
        <v>3.0657094714893041</v>
      </c>
      <c r="F581">
        <v>3.0694521295807369</v>
      </c>
      <c r="G581">
        <v>3.0728753631236438</v>
      </c>
      <c r="H581">
        <v>3.0762624428566898</v>
      </c>
      <c r="I581">
        <v>3.0796499137143658</v>
      </c>
      <c r="J581">
        <v>3.083034151701217</v>
      </c>
      <c r="K581">
        <v>3.0863836686416279</v>
      </c>
      <c r="L581">
        <v>3.089733371400456</v>
      </c>
      <c r="P581">
        <f t="shared" si="18"/>
        <v>1.0103019664852</v>
      </c>
      <c r="Q581">
        <f t="shared" si="19"/>
        <v>2</v>
      </c>
    </row>
    <row r="582" spans="1:17" x14ac:dyDescent="0.35">
      <c r="A582" s="1" t="s">
        <v>580</v>
      </c>
      <c r="B582">
        <v>0</v>
      </c>
      <c r="C582">
        <v>1.7974886416133461E-3</v>
      </c>
      <c r="D582">
        <v>3.608256680310791E-3</v>
      </c>
      <c r="E582">
        <v>5.4190254372799007E-3</v>
      </c>
      <c r="F582">
        <v>7.2277330099022319E-3</v>
      </c>
      <c r="G582">
        <v>9.0412885763417883E-3</v>
      </c>
      <c r="H582">
        <v>1.089630790615947E-2</v>
      </c>
      <c r="I582">
        <v>1.2755876018717581E-2</v>
      </c>
      <c r="J582">
        <v>1.461844269721491E-2</v>
      </c>
      <c r="K582">
        <v>1.649939656595345E-2</v>
      </c>
      <c r="L582">
        <v>1.8379447255483319E-2</v>
      </c>
      <c r="P582">
        <f t="shared" si="18"/>
        <v>10.225070039378242</v>
      </c>
      <c r="Q582">
        <f t="shared" si="19"/>
        <v>2</v>
      </c>
    </row>
    <row r="583" spans="1:17" x14ac:dyDescent="0.35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P583" t="e">
        <f t="shared" si="18"/>
        <v>#DIV/0!</v>
      </c>
      <c r="Q583">
        <f t="shared" si="19"/>
        <v>1</v>
      </c>
    </row>
    <row r="584" spans="1:17" x14ac:dyDescent="0.35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P584" t="e">
        <f t="shared" si="18"/>
        <v>#DIV/0!</v>
      </c>
      <c r="Q584">
        <f t="shared" si="19"/>
        <v>1</v>
      </c>
    </row>
    <row r="585" spans="1:17" x14ac:dyDescent="0.35">
      <c r="A585" s="1" t="s">
        <v>583</v>
      </c>
      <c r="B585">
        <v>0</v>
      </c>
      <c r="C585">
        <v>2.524918111544867E-5</v>
      </c>
      <c r="D585">
        <v>5.0882497495786881E-5</v>
      </c>
      <c r="E585">
        <v>7.74600687172127E-5</v>
      </c>
      <c r="F585">
        <v>1.039772812515545E-4</v>
      </c>
      <c r="G585">
        <v>1.6800205081944611E-4</v>
      </c>
      <c r="H585">
        <v>2.3072878309394251E-4</v>
      </c>
      <c r="I585">
        <v>2.891310174716702E-4</v>
      </c>
      <c r="J585">
        <v>3.4749441071659773E-4</v>
      </c>
      <c r="K585">
        <v>4.0533229146152061E-4</v>
      </c>
      <c r="L585">
        <v>4.6320361597948479E-4</v>
      </c>
      <c r="P585">
        <f t="shared" si="18"/>
        <v>18.345292620047562</v>
      </c>
      <c r="Q585">
        <f t="shared" si="19"/>
        <v>2</v>
      </c>
    </row>
    <row r="586" spans="1:17" x14ac:dyDescent="0.35">
      <c r="A586" s="1" t="s">
        <v>584</v>
      </c>
      <c r="B586">
        <v>0</v>
      </c>
      <c r="C586">
        <v>6.5752757019274879E-4</v>
      </c>
      <c r="D586">
        <v>1.315651680167434E-3</v>
      </c>
      <c r="E586">
        <v>1.9738786009632641E-3</v>
      </c>
      <c r="F586">
        <v>2.6323589589671852E-3</v>
      </c>
      <c r="G586">
        <v>3.2783060435805922E-3</v>
      </c>
      <c r="H586">
        <v>3.9261572268656231E-3</v>
      </c>
      <c r="I586">
        <v>4.5709356292913386E-3</v>
      </c>
      <c r="J586">
        <v>5.2176372724174747E-3</v>
      </c>
      <c r="K586">
        <v>5.8902046140271716E-3</v>
      </c>
      <c r="L586">
        <v>6.5621325116188367E-3</v>
      </c>
      <c r="P586">
        <f t="shared" si="18"/>
        <v>9.9800111951126276</v>
      </c>
      <c r="Q586">
        <f t="shared" si="19"/>
        <v>2</v>
      </c>
    </row>
    <row r="587" spans="1:17" x14ac:dyDescent="0.3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P587" t="e">
        <f t="shared" si="18"/>
        <v>#DIV/0!</v>
      </c>
      <c r="Q587">
        <f t="shared" si="19"/>
        <v>1</v>
      </c>
    </row>
    <row r="588" spans="1:17" x14ac:dyDescent="0.3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-3.0878077872387171E-16</v>
      </c>
      <c r="J588">
        <v>0</v>
      </c>
      <c r="K588">
        <v>-2.144118216307334E-15</v>
      </c>
      <c r="L588">
        <v>0</v>
      </c>
      <c r="P588" t="e">
        <f t="shared" si="18"/>
        <v>#DIV/0!</v>
      </c>
      <c r="Q588">
        <f t="shared" si="19"/>
        <v>1</v>
      </c>
    </row>
    <row r="589" spans="1:17" x14ac:dyDescent="0.3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P589" t="e">
        <f t="shared" si="18"/>
        <v>#DIV/0!</v>
      </c>
      <c r="Q589">
        <f t="shared" si="19"/>
        <v>1</v>
      </c>
    </row>
    <row r="590" spans="1:17" x14ac:dyDescent="0.35">
      <c r="A590" s="1" t="s">
        <v>588</v>
      </c>
      <c r="B590">
        <v>0</v>
      </c>
      <c r="C590">
        <v>2.7533393335334942E-4</v>
      </c>
      <c r="D590">
        <v>5.2382936647872732E-4</v>
      </c>
      <c r="E590">
        <v>7.6302953470251764E-4</v>
      </c>
      <c r="F590">
        <v>1.001645990375748E-3</v>
      </c>
      <c r="G590">
        <v>1.277163191234304E-3</v>
      </c>
      <c r="H590">
        <v>1.5526217803392289E-3</v>
      </c>
      <c r="I590">
        <v>1.82683088298185E-3</v>
      </c>
      <c r="J590">
        <v>2.1010707983539528E-3</v>
      </c>
      <c r="K590">
        <v>2.376010624486577E-3</v>
      </c>
      <c r="L590">
        <v>2.651504845441406E-3</v>
      </c>
      <c r="P590">
        <f t="shared" si="18"/>
        <v>9.630141890424385</v>
      </c>
      <c r="Q590">
        <f t="shared" si="19"/>
        <v>2</v>
      </c>
    </row>
    <row r="591" spans="1:17" x14ac:dyDescent="0.35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P591" t="e">
        <f t="shared" si="18"/>
        <v>#DIV/0!</v>
      </c>
      <c r="Q591">
        <f t="shared" si="19"/>
        <v>1</v>
      </c>
    </row>
    <row r="592" spans="1:17" x14ac:dyDescent="0.3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P592" t="e">
        <f t="shared" si="18"/>
        <v>#DIV/0!</v>
      </c>
      <c r="Q592">
        <f t="shared" si="19"/>
        <v>1</v>
      </c>
    </row>
    <row r="593" spans="1:17" x14ac:dyDescent="0.35">
      <c r="A593" s="1" t="s">
        <v>591</v>
      </c>
      <c r="B593">
        <v>2.0042594070433209E-3</v>
      </c>
      <c r="C593">
        <v>1.998376283859704E-3</v>
      </c>
      <c r="D593">
        <v>1.9925066429208049E-3</v>
      </c>
      <c r="E593">
        <v>1.9866443846922321E-3</v>
      </c>
      <c r="F593">
        <v>1.9807832724456488E-3</v>
      </c>
      <c r="G593">
        <v>1.9726895827542751E-3</v>
      </c>
      <c r="H593">
        <v>1.9644940313266468E-3</v>
      </c>
      <c r="I593">
        <v>1.9562451494819881E-3</v>
      </c>
      <c r="J593">
        <v>1.947991400409993E-3</v>
      </c>
      <c r="K593">
        <v>1.9396906400529991E-3</v>
      </c>
      <c r="L593">
        <v>1.9313811837754641E-3</v>
      </c>
      <c r="P593">
        <f t="shared" si="18"/>
        <v>0.96647523260492052</v>
      </c>
      <c r="Q593">
        <f t="shared" si="19"/>
        <v>0</v>
      </c>
    </row>
    <row r="594" spans="1:17" x14ac:dyDescent="0.35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P594" t="e">
        <f t="shared" si="18"/>
        <v>#DIV/0!</v>
      </c>
      <c r="Q594">
        <f t="shared" si="19"/>
        <v>1</v>
      </c>
    </row>
    <row r="595" spans="1:17" x14ac:dyDescent="0.35">
      <c r="A595" s="1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P595" t="e">
        <f t="shared" si="18"/>
        <v>#DIV/0!</v>
      </c>
      <c r="Q595">
        <f t="shared" si="19"/>
        <v>1</v>
      </c>
    </row>
    <row r="596" spans="1:17" x14ac:dyDescent="0.35">
      <c r="A596" s="1" t="s">
        <v>594</v>
      </c>
      <c r="B596">
        <v>2.6000490485001401E-2</v>
      </c>
      <c r="C596">
        <v>2.579430711504873E-2</v>
      </c>
      <c r="D596">
        <v>2.559358768739621E-2</v>
      </c>
      <c r="E596">
        <v>2.539291305547867E-2</v>
      </c>
      <c r="F596">
        <v>2.5188840216267529E-2</v>
      </c>
      <c r="G596">
        <v>2.468890833656379E-2</v>
      </c>
      <c r="H596">
        <v>2.4204769104905322E-2</v>
      </c>
      <c r="I596">
        <v>2.3724477838269791E-2</v>
      </c>
      <c r="J596">
        <v>2.324379244055165E-2</v>
      </c>
      <c r="K596">
        <v>2.274318705582299E-2</v>
      </c>
      <c r="L596">
        <v>2.224247627147153E-2</v>
      </c>
      <c r="P596">
        <f t="shared" si="18"/>
        <v>0.86230175411437915</v>
      </c>
      <c r="Q596">
        <f t="shared" si="19"/>
        <v>0</v>
      </c>
    </row>
    <row r="597" spans="1:17" x14ac:dyDescent="0.3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P597" t="e">
        <f t="shared" si="18"/>
        <v>#DIV/0!</v>
      </c>
      <c r="Q597">
        <f t="shared" si="19"/>
        <v>1</v>
      </c>
    </row>
    <row r="598" spans="1:17" x14ac:dyDescent="0.35">
      <c r="A598" s="1" t="s">
        <v>596</v>
      </c>
      <c r="B598">
        <v>2.3708276595869791E-2</v>
      </c>
      <c r="C598">
        <v>2.360555615169458E-2</v>
      </c>
      <c r="D598">
        <v>2.3503349716406531E-2</v>
      </c>
      <c r="E598">
        <v>2.340116733307666E-2</v>
      </c>
      <c r="F598">
        <v>2.3298900105941101E-2</v>
      </c>
      <c r="G598">
        <v>2.3242174953978439E-2</v>
      </c>
      <c r="H598">
        <v>2.3207362197721439E-2</v>
      </c>
      <c r="I598">
        <v>2.317130407058543E-2</v>
      </c>
      <c r="J598">
        <v>2.31348917423842E-2</v>
      </c>
      <c r="K598">
        <v>2.3096318888820629E-2</v>
      </c>
      <c r="L598">
        <v>2.305783877893117E-2</v>
      </c>
      <c r="P598">
        <f t="shared" si="18"/>
        <v>0.9767970994098315</v>
      </c>
      <c r="Q598">
        <f t="shared" si="19"/>
        <v>0</v>
      </c>
    </row>
    <row r="599" spans="1:17" x14ac:dyDescent="0.3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P599" t="e">
        <f t="shared" si="18"/>
        <v>#DIV/0!</v>
      </c>
      <c r="Q599">
        <f t="shared" si="19"/>
        <v>1</v>
      </c>
    </row>
    <row r="600" spans="1:17" x14ac:dyDescent="0.35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8.6998093056969705E-5</v>
      </c>
      <c r="J600">
        <v>2.0440005809638229E-4</v>
      </c>
      <c r="K600">
        <v>3.3581142759027399E-4</v>
      </c>
      <c r="L600">
        <v>4.6742691680626009E-4</v>
      </c>
      <c r="P600" t="e">
        <f t="shared" si="18"/>
        <v>#DIV/0!</v>
      </c>
      <c r="Q600">
        <f t="shared" si="19"/>
        <v>1</v>
      </c>
    </row>
    <row r="601" spans="1:17" x14ac:dyDescent="0.35">
      <c r="A601" s="1" t="s">
        <v>599</v>
      </c>
      <c r="B601">
        <v>0</v>
      </c>
      <c r="C601">
        <v>-8.3769632089768246E-6</v>
      </c>
      <c r="D601">
        <v>-8.3523583520509774E-6</v>
      </c>
      <c r="E601">
        <v>-8.3277844396472112E-6</v>
      </c>
      <c r="F601">
        <v>-8.3032153335616692E-6</v>
      </c>
      <c r="G601">
        <v>-8.2692875156276102E-6</v>
      </c>
      <c r="H601">
        <v>-8.2349327112576508E-6</v>
      </c>
      <c r="I601">
        <v>-8.2003543434572279E-6</v>
      </c>
      <c r="J601">
        <v>-8.1657555894734495E-6</v>
      </c>
      <c r="K601">
        <v>-8.1309597573719569E-6</v>
      </c>
      <c r="L601">
        <v>-8.0961274722167896E-6</v>
      </c>
      <c r="P601">
        <f t="shared" si="18"/>
        <v>0.96647523335675045</v>
      </c>
      <c r="Q601">
        <f t="shared" si="19"/>
        <v>0</v>
      </c>
    </row>
    <row r="602" spans="1:17" x14ac:dyDescent="0.35">
      <c r="A602" s="1" t="s">
        <v>600</v>
      </c>
      <c r="B602">
        <v>1.912292513233533E-5</v>
      </c>
      <c r="C602">
        <v>1.9066793414160909E-5</v>
      </c>
      <c r="D602">
        <v>1.9010790332008001E-5</v>
      </c>
      <c r="E602">
        <v>1.8954857689348389E-5</v>
      </c>
      <c r="F602">
        <v>1.889893598066643E-5</v>
      </c>
      <c r="G602">
        <v>1.8821712931859261E-5</v>
      </c>
      <c r="H602">
        <v>1.8743518005684391E-5</v>
      </c>
      <c r="I602">
        <v>1.866481424638742E-5</v>
      </c>
      <c r="J602">
        <v>1.8586064048179379E-5</v>
      </c>
      <c r="K602">
        <v>1.850686530858994E-5</v>
      </c>
      <c r="L602">
        <v>1.842758359998108E-5</v>
      </c>
      <c r="P602">
        <f t="shared" si="18"/>
        <v>0.96647523260491786</v>
      </c>
      <c r="Q602">
        <f t="shared" si="19"/>
        <v>0</v>
      </c>
    </row>
    <row r="603" spans="1:17" x14ac:dyDescent="0.35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P603" t="e">
        <f t="shared" si="18"/>
        <v>#DIV/0!</v>
      </c>
      <c r="Q603">
        <f t="shared" si="19"/>
        <v>1</v>
      </c>
    </row>
    <row r="604" spans="1:17" x14ac:dyDescent="0.35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P604" t="e">
        <f t="shared" si="18"/>
        <v>#DIV/0!</v>
      </c>
      <c r="Q604">
        <f t="shared" si="19"/>
        <v>1</v>
      </c>
    </row>
    <row r="605" spans="1:17" x14ac:dyDescent="0.35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P605" t="e">
        <f t="shared" si="18"/>
        <v>#DIV/0!</v>
      </c>
      <c r="Q605">
        <f t="shared" si="19"/>
        <v>1</v>
      </c>
    </row>
    <row r="606" spans="1:17" x14ac:dyDescent="0.3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P606" t="e">
        <f t="shared" si="18"/>
        <v>#DIV/0!</v>
      </c>
      <c r="Q606">
        <f t="shared" si="19"/>
        <v>1</v>
      </c>
    </row>
    <row r="607" spans="1:17" x14ac:dyDescent="0.3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P607" t="e">
        <f t="shared" si="18"/>
        <v>#DIV/0!</v>
      </c>
      <c r="Q607">
        <f t="shared" si="19"/>
        <v>1</v>
      </c>
    </row>
    <row r="608" spans="1:17" x14ac:dyDescent="0.35">
      <c r="A608" s="1" t="s">
        <v>606</v>
      </c>
      <c r="B608">
        <v>7.5655728014722458E-3</v>
      </c>
      <c r="C608">
        <v>7.8705719636717429E-3</v>
      </c>
      <c r="D608">
        <v>8.1754767056207676E-3</v>
      </c>
      <c r="E608">
        <v>8.480317249318409E-3</v>
      </c>
      <c r="F608">
        <v>8.7851850400439985E-3</v>
      </c>
      <c r="G608">
        <v>9.1753548068746749E-3</v>
      </c>
      <c r="H608">
        <v>9.5664114910278784E-3</v>
      </c>
      <c r="I608">
        <v>9.9585382090609572E-3</v>
      </c>
      <c r="J608">
        <v>1.035097716939583E-2</v>
      </c>
      <c r="K608">
        <v>1.0747056221106719E-2</v>
      </c>
      <c r="L608">
        <v>1.114357004128346E-2</v>
      </c>
      <c r="P608">
        <f t="shared" si="18"/>
        <v>1.4158526334196444</v>
      </c>
      <c r="Q608">
        <f t="shared" si="19"/>
        <v>2</v>
      </c>
    </row>
    <row r="609" spans="1:17" x14ac:dyDescent="0.35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P609" t="e">
        <f t="shared" si="18"/>
        <v>#DIV/0!</v>
      </c>
      <c r="Q609">
        <f t="shared" si="19"/>
        <v>1</v>
      </c>
    </row>
    <row r="610" spans="1:17" x14ac:dyDescent="0.3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P610" t="e">
        <f t="shared" si="18"/>
        <v>#DIV/0!</v>
      </c>
      <c r="Q610">
        <f t="shared" si="19"/>
        <v>1</v>
      </c>
    </row>
    <row r="611" spans="1:17" x14ac:dyDescent="0.35">
      <c r="A611" s="1" t="s">
        <v>609</v>
      </c>
      <c r="B611">
        <v>7.9181118609068157</v>
      </c>
      <c r="C611">
        <v>7.9142130125710706</v>
      </c>
      <c r="D611">
        <v>7.9103089291241826</v>
      </c>
      <c r="E611">
        <v>7.906404897830722</v>
      </c>
      <c r="F611">
        <v>7.9025013487374283</v>
      </c>
      <c r="G611">
        <v>7.8986414124153903</v>
      </c>
      <c r="H611">
        <v>7.8947535379102014</v>
      </c>
      <c r="I611">
        <v>7.8908613743394413</v>
      </c>
      <c r="J611">
        <v>7.8869656396260988</v>
      </c>
      <c r="K611">
        <v>7.883035456952749</v>
      </c>
      <c r="L611">
        <v>7.8791049354232321</v>
      </c>
      <c r="P611">
        <f t="shared" si="18"/>
        <v>0.99556392062077781</v>
      </c>
      <c r="Q611">
        <f t="shared" si="19"/>
        <v>0</v>
      </c>
    </row>
    <row r="612" spans="1:17" x14ac:dyDescent="0.35">
      <c r="A612" s="1" t="s">
        <v>610</v>
      </c>
      <c r="B612">
        <v>0</v>
      </c>
      <c r="C612">
        <v>2.9445417979600028E-4</v>
      </c>
      <c r="D612">
        <v>5.9010765078562405E-4</v>
      </c>
      <c r="E612">
        <v>8.8634736448234275E-4</v>
      </c>
      <c r="F612">
        <v>1.1826477472309149E-3</v>
      </c>
      <c r="G612">
        <v>1.5316520211538509E-3</v>
      </c>
      <c r="H612">
        <v>1.881179032373115E-3</v>
      </c>
      <c r="I612">
        <v>2.2295677626133952E-3</v>
      </c>
      <c r="J612">
        <v>2.578108365173509E-3</v>
      </c>
      <c r="K612">
        <v>2.9286535351464721E-3</v>
      </c>
      <c r="L612">
        <v>3.2795068689600439E-3</v>
      </c>
      <c r="P612">
        <f t="shared" si="18"/>
        <v>11.137579609948505</v>
      </c>
      <c r="Q612">
        <f t="shared" si="19"/>
        <v>2</v>
      </c>
    </row>
    <row r="613" spans="1:17" x14ac:dyDescent="0.35">
      <c r="A613" s="1" t="s">
        <v>611</v>
      </c>
      <c r="B613">
        <v>0</v>
      </c>
      <c r="C613">
        <v>2.9445417979600722E-4</v>
      </c>
      <c r="D613">
        <v>5.9010765078562405E-4</v>
      </c>
      <c r="E613">
        <v>8.8634736448234275E-4</v>
      </c>
      <c r="F613">
        <v>1.182647747230887E-3</v>
      </c>
      <c r="G613">
        <v>1.5316520211538509E-3</v>
      </c>
      <c r="H613">
        <v>1.881179032373143E-3</v>
      </c>
      <c r="I613">
        <v>2.2295677626133492E-3</v>
      </c>
      <c r="J613">
        <v>2.5781083651735641E-3</v>
      </c>
      <c r="K613">
        <v>2.9286535351464721E-3</v>
      </c>
      <c r="L613">
        <v>3.2795068689600452E-3</v>
      </c>
      <c r="P613">
        <f t="shared" si="18"/>
        <v>11.137579609948247</v>
      </c>
      <c r="Q613">
        <f t="shared" si="19"/>
        <v>2</v>
      </c>
    </row>
    <row r="614" spans="1:17" x14ac:dyDescent="0.35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P614" t="e">
        <f t="shared" si="18"/>
        <v>#DIV/0!</v>
      </c>
      <c r="Q614">
        <f t="shared" si="19"/>
        <v>1</v>
      </c>
    </row>
    <row r="615" spans="1:17" x14ac:dyDescent="0.3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P615" t="e">
        <f t="shared" si="18"/>
        <v>#DIV/0!</v>
      </c>
      <c r="Q615">
        <f t="shared" si="19"/>
        <v>1</v>
      </c>
    </row>
    <row r="616" spans="1:17" x14ac:dyDescent="0.35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P616" t="e">
        <f t="shared" si="18"/>
        <v>#DIV/0!</v>
      </c>
      <c r="Q616">
        <f t="shared" si="19"/>
        <v>1</v>
      </c>
    </row>
    <row r="617" spans="1:17" x14ac:dyDescent="0.35">
      <c r="A617" s="1" t="s">
        <v>615</v>
      </c>
      <c r="B617">
        <v>8.401624584070122E-6</v>
      </c>
      <c r="C617">
        <v>8.3769632089768246E-6</v>
      </c>
      <c r="D617">
        <v>8.3523583520509774E-6</v>
      </c>
      <c r="E617">
        <v>8.3277844396472112E-6</v>
      </c>
      <c r="F617">
        <v>8.3032153335616692E-6</v>
      </c>
      <c r="G617">
        <v>8.2692875156276102E-6</v>
      </c>
      <c r="H617">
        <v>8.2349327112576508E-6</v>
      </c>
      <c r="I617">
        <v>8.2003543434572279E-6</v>
      </c>
      <c r="J617">
        <v>8.1657555894734495E-6</v>
      </c>
      <c r="K617">
        <v>8.1309597573719569E-6</v>
      </c>
      <c r="L617">
        <v>8.0961274722167896E-6</v>
      </c>
      <c r="P617">
        <f t="shared" si="18"/>
        <v>0.96647523335675045</v>
      </c>
      <c r="Q617">
        <f t="shared" si="19"/>
        <v>0</v>
      </c>
    </row>
    <row r="618" spans="1:17" x14ac:dyDescent="0.35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P618" t="e">
        <f t="shared" si="18"/>
        <v>#DIV/0!</v>
      </c>
      <c r="Q618">
        <f t="shared" si="19"/>
        <v>1</v>
      </c>
    </row>
    <row r="619" spans="1:17" x14ac:dyDescent="0.35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P619" t="e">
        <f t="shared" si="18"/>
        <v>#DIV/0!</v>
      </c>
      <c r="Q619">
        <f t="shared" si="19"/>
        <v>1</v>
      </c>
    </row>
    <row r="620" spans="1:17" x14ac:dyDescent="0.35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P620" t="e">
        <f t="shared" si="18"/>
        <v>#DIV/0!</v>
      </c>
      <c r="Q620">
        <f t="shared" si="19"/>
        <v>1</v>
      </c>
    </row>
    <row r="621" spans="1:17" x14ac:dyDescent="0.35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P621" t="e">
        <f t="shared" si="18"/>
        <v>#DIV/0!</v>
      </c>
      <c r="Q621">
        <f t="shared" si="19"/>
        <v>1</v>
      </c>
    </row>
    <row r="622" spans="1:17" x14ac:dyDescent="0.35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P622" t="e">
        <f t="shared" si="18"/>
        <v>#DIV/0!</v>
      </c>
      <c r="Q622">
        <f t="shared" si="19"/>
        <v>1</v>
      </c>
    </row>
    <row r="623" spans="1:17" x14ac:dyDescent="0.35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P623" t="e">
        <f t="shared" si="18"/>
        <v>#DIV/0!</v>
      </c>
      <c r="Q623">
        <f t="shared" si="19"/>
        <v>1</v>
      </c>
    </row>
    <row r="624" spans="1:17" x14ac:dyDescent="0.35">
      <c r="A624" s="1" t="s">
        <v>622</v>
      </c>
      <c r="B624">
        <v>0</v>
      </c>
      <c r="C624">
        <v>0</v>
      </c>
      <c r="D624">
        <v>-5.3307075864594822E-8</v>
      </c>
      <c r="E624">
        <v>0</v>
      </c>
      <c r="F624">
        <v>0</v>
      </c>
      <c r="G624">
        <v>0</v>
      </c>
      <c r="H624">
        <v>-5.2557630266421747E-8</v>
      </c>
      <c r="I624">
        <v>0</v>
      </c>
      <c r="J624">
        <v>0</v>
      </c>
      <c r="K624">
        <v>0</v>
      </c>
      <c r="L624">
        <v>-5.1671744545916618E-8</v>
      </c>
      <c r="P624" t="e">
        <f t="shared" si="18"/>
        <v>#DIV/0!</v>
      </c>
      <c r="Q624">
        <f t="shared" si="19"/>
        <v>1</v>
      </c>
    </row>
    <row r="625" spans="1:17" x14ac:dyDescent="0.35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P625" t="e">
        <f t="shared" si="18"/>
        <v>#DIV/0!</v>
      </c>
      <c r="Q625">
        <f t="shared" si="19"/>
        <v>1</v>
      </c>
    </row>
    <row r="626" spans="1:17" x14ac:dyDescent="0.35">
      <c r="A626" s="1" t="s">
        <v>624</v>
      </c>
      <c r="B626">
        <v>0</v>
      </c>
      <c r="C626">
        <v>0</v>
      </c>
      <c r="D626">
        <v>-5.3307075864594822E-8</v>
      </c>
      <c r="E626">
        <v>0</v>
      </c>
      <c r="F626">
        <v>0</v>
      </c>
      <c r="G626">
        <v>0</v>
      </c>
      <c r="H626">
        <v>-5.2557630266421747E-8</v>
      </c>
      <c r="I626">
        <v>0</v>
      </c>
      <c r="J626">
        <v>0</v>
      </c>
      <c r="K626">
        <v>0</v>
      </c>
      <c r="L626">
        <v>-5.1671744545916631E-8</v>
      </c>
      <c r="P626" t="e">
        <f t="shared" si="18"/>
        <v>#DIV/0!</v>
      </c>
      <c r="Q626">
        <f t="shared" si="19"/>
        <v>1</v>
      </c>
    </row>
    <row r="627" spans="1:17" x14ac:dyDescent="0.35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 t="e">
        <f t="shared" si="18"/>
        <v>#DIV/0!</v>
      </c>
      <c r="Q627">
        <f t="shared" si="19"/>
        <v>1</v>
      </c>
    </row>
    <row r="628" spans="1:17" x14ac:dyDescent="0.35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 t="e">
        <f t="shared" si="18"/>
        <v>#DIV/0!</v>
      </c>
      <c r="Q628">
        <f t="shared" si="19"/>
        <v>1</v>
      </c>
    </row>
    <row r="629" spans="1:17" x14ac:dyDescent="0.35">
      <c r="A629" s="1" t="s">
        <v>627</v>
      </c>
      <c r="B629">
        <v>0.48009268129978339</v>
      </c>
      <c r="C629">
        <v>0.47808724526112262</v>
      </c>
      <c r="D629">
        <v>0.47608104045665711</v>
      </c>
      <c r="E629">
        <v>0.47407443351748252</v>
      </c>
      <c r="F629">
        <v>0.47206990271724081</v>
      </c>
      <c r="G629">
        <v>0.47086260381988249</v>
      </c>
      <c r="H629">
        <v>0.46966031568981392</v>
      </c>
      <c r="I629">
        <v>0.4684532912713843</v>
      </c>
      <c r="J629">
        <v>0.46724450037981702</v>
      </c>
      <c r="K629">
        <v>0.46604786359103578</v>
      </c>
      <c r="L629">
        <v>0.46485155723298649</v>
      </c>
      <c r="P629">
        <f t="shared" si="18"/>
        <v>0.9723153291384985</v>
      </c>
      <c r="Q629">
        <f t="shared" si="19"/>
        <v>0</v>
      </c>
    </row>
    <row r="630" spans="1:17" x14ac:dyDescent="0.3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 t="e">
        <f t="shared" si="18"/>
        <v>#DIV/0!</v>
      </c>
      <c r="Q630">
        <f t="shared" si="19"/>
        <v>1</v>
      </c>
    </row>
    <row r="631" spans="1:17" x14ac:dyDescent="0.35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 t="e">
        <f t="shared" si="18"/>
        <v>#DIV/0!</v>
      </c>
      <c r="Q631">
        <f t="shared" si="19"/>
        <v>1</v>
      </c>
    </row>
    <row r="632" spans="1:17" x14ac:dyDescent="0.3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 t="e">
        <f t="shared" si="18"/>
        <v>#DIV/0!</v>
      </c>
      <c r="Q632">
        <f t="shared" si="19"/>
        <v>1</v>
      </c>
    </row>
    <row r="633" spans="1:17" x14ac:dyDescent="0.35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 t="e">
        <f t="shared" si="18"/>
        <v>#DIV/0!</v>
      </c>
      <c r="Q633">
        <f t="shared" si="19"/>
        <v>1</v>
      </c>
    </row>
    <row r="634" spans="1:17" x14ac:dyDescent="0.35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 t="e">
        <f t="shared" si="18"/>
        <v>#DIV/0!</v>
      </c>
      <c r="Q634">
        <f t="shared" si="19"/>
        <v>1</v>
      </c>
    </row>
    <row r="635" spans="1:17" x14ac:dyDescent="0.3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 t="e">
        <f t="shared" si="18"/>
        <v>#DIV/0!</v>
      </c>
      <c r="Q635">
        <f t="shared" si="19"/>
        <v>1</v>
      </c>
    </row>
    <row r="636" spans="1:17" x14ac:dyDescent="0.3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 t="e">
        <f t="shared" si="18"/>
        <v>#DIV/0!</v>
      </c>
      <c r="Q636">
        <f t="shared" si="19"/>
        <v>1</v>
      </c>
    </row>
    <row r="637" spans="1:17" x14ac:dyDescent="0.3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 t="e">
        <f t="shared" si="18"/>
        <v>#DIV/0!</v>
      </c>
      <c r="Q637">
        <f t="shared" si="19"/>
        <v>1</v>
      </c>
    </row>
    <row r="638" spans="1:17" x14ac:dyDescent="0.35">
      <c r="A638" s="1" t="s">
        <v>636</v>
      </c>
      <c r="B638">
        <v>0</v>
      </c>
      <c r="C638">
        <v>5.3362779486741431E-5</v>
      </c>
      <c r="D638">
        <v>7.6533361954621474E-5</v>
      </c>
      <c r="E638">
        <v>7.6301730043787426E-5</v>
      </c>
      <c r="F638">
        <v>7.6070139575356679E-5</v>
      </c>
      <c r="G638">
        <v>7.5753689702229171E-5</v>
      </c>
      <c r="H638">
        <v>7.5433379114798414E-5</v>
      </c>
      <c r="I638">
        <v>7.5111047671663146E-5</v>
      </c>
      <c r="J638">
        <v>7.4788533716655645E-5</v>
      </c>
      <c r="K638">
        <v>7.4464256847541876E-5</v>
      </c>
      <c r="L638">
        <v>7.4139651300654728E-5</v>
      </c>
      <c r="P638">
        <f t="shared" si="18"/>
        <v>1.3893513796273589</v>
      </c>
      <c r="Q638">
        <f t="shared" si="19"/>
        <v>2</v>
      </c>
    </row>
    <row r="639" spans="1:17" x14ac:dyDescent="0.35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P639" t="e">
        <f t="shared" si="18"/>
        <v>#DIV/0!</v>
      </c>
      <c r="Q639">
        <f t="shared" si="19"/>
        <v>1</v>
      </c>
    </row>
    <row r="640" spans="1:17" x14ac:dyDescent="0.35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P640" t="e">
        <f t="shared" si="18"/>
        <v>#DIV/0!</v>
      </c>
      <c r="Q640">
        <f t="shared" si="19"/>
        <v>1</v>
      </c>
    </row>
    <row r="641" spans="1:17" x14ac:dyDescent="0.35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P641" t="e">
        <f t="shared" si="18"/>
        <v>#DIV/0!</v>
      </c>
      <c r="Q641">
        <f t="shared" si="19"/>
        <v>1</v>
      </c>
    </row>
    <row r="642" spans="1:17" x14ac:dyDescent="0.3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P642" t="e">
        <f t="shared" si="18"/>
        <v>#DIV/0!</v>
      </c>
      <c r="Q642">
        <f t="shared" si="19"/>
        <v>1</v>
      </c>
    </row>
    <row r="643" spans="1:17" x14ac:dyDescent="0.35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P643" t="e">
        <f t="shared" ref="P643:P706" si="20">L643/C643</f>
        <v>#DIV/0!</v>
      </c>
      <c r="Q643">
        <f t="shared" ref="Q643:Q706" si="21">IF(ISERROR(P643), 1, IF(P643&gt;1, 2, IF(P643=1, 1, IF(P643&gt;=0, 0, IF(P643&lt;0, -1, "")))))</f>
        <v>1</v>
      </c>
    </row>
    <row r="644" spans="1:17" x14ac:dyDescent="0.35">
      <c r="A644" s="1" t="s">
        <v>642</v>
      </c>
      <c r="B644">
        <v>3.9097860366523124E-3</v>
      </c>
      <c r="C644">
        <v>3.8275330492576779E-3</v>
      </c>
      <c r="D644">
        <v>3.7452558792153588E-3</v>
      </c>
      <c r="E644">
        <v>3.662963688903786E-3</v>
      </c>
      <c r="F644">
        <v>3.580645233849059E-3</v>
      </c>
      <c r="G644">
        <v>3.5040085909805499E-3</v>
      </c>
      <c r="H644">
        <v>3.4277526816010322E-3</v>
      </c>
      <c r="I644">
        <v>3.3517010512047201E-3</v>
      </c>
      <c r="J644">
        <v>3.275689278786631E-3</v>
      </c>
      <c r="K644">
        <v>3.2000616086556299E-3</v>
      </c>
      <c r="L644">
        <v>3.1244764919870342E-3</v>
      </c>
      <c r="P644">
        <f t="shared" si="20"/>
        <v>0.81631600610032706</v>
      </c>
      <c r="Q644">
        <f t="shared" si="21"/>
        <v>0</v>
      </c>
    </row>
    <row r="645" spans="1:17" x14ac:dyDescent="0.35">
      <c r="A645" s="1" t="s">
        <v>643</v>
      </c>
      <c r="B645">
        <v>0</v>
      </c>
      <c r="C645">
        <v>1.210202849650912E-4</v>
      </c>
      <c r="D645">
        <v>2.4210092923242709E-4</v>
      </c>
      <c r="E645">
        <v>3.6331795482011701E-4</v>
      </c>
      <c r="F645">
        <v>4.837698984059623E-4</v>
      </c>
      <c r="G645">
        <v>5.8357900882308731E-4</v>
      </c>
      <c r="H645">
        <v>6.6727194767557656E-4</v>
      </c>
      <c r="I645">
        <v>7.4950780116223026E-4</v>
      </c>
      <c r="J645">
        <v>8.3427426222078347E-4</v>
      </c>
      <c r="K645">
        <v>9.5773265384981737E-4</v>
      </c>
      <c r="L645">
        <v>1.081176728747161E-3</v>
      </c>
      <c r="P645">
        <f t="shared" si="20"/>
        <v>8.9338471567723623</v>
      </c>
      <c r="Q645">
        <f t="shared" si="21"/>
        <v>2</v>
      </c>
    </row>
    <row r="646" spans="1:17" x14ac:dyDescent="0.35">
      <c r="A646" s="1" t="s">
        <v>644</v>
      </c>
      <c r="B646">
        <v>2.0042594070433209E-3</v>
      </c>
      <c r="C646">
        <v>1.9983762838597071E-3</v>
      </c>
      <c r="D646">
        <v>1.992506642920791E-3</v>
      </c>
      <c r="E646">
        <v>1.986644384692204E-3</v>
      </c>
      <c r="F646">
        <v>1.9807832724456631E-3</v>
      </c>
      <c r="G646">
        <v>1.9726895827542061E-3</v>
      </c>
      <c r="H646">
        <v>1.9644940313265908E-3</v>
      </c>
      <c r="I646">
        <v>1.956245149481894E-3</v>
      </c>
      <c r="J646">
        <v>1.9479914004099099E-3</v>
      </c>
      <c r="K646">
        <v>1.93969064005306E-3</v>
      </c>
      <c r="L646">
        <v>1.9313811837753251E-3</v>
      </c>
      <c r="P646">
        <f t="shared" si="20"/>
        <v>0.96647523260484947</v>
      </c>
      <c r="Q646">
        <f t="shared" si="21"/>
        <v>0</v>
      </c>
    </row>
    <row r="647" spans="1:17" x14ac:dyDescent="0.35">
      <c r="A647" s="1" t="s">
        <v>645</v>
      </c>
      <c r="B647">
        <v>2.0042594070433209E-3</v>
      </c>
      <c r="C647">
        <v>1.9983762838597062E-3</v>
      </c>
      <c r="D647">
        <v>1.9925066429208002E-3</v>
      </c>
      <c r="E647">
        <v>1.986644384692233E-3</v>
      </c>
      <c r="F647">
        <v>1.9807832724456419E-3</v>
      </c>
      <c r="G647">
        <v>1.9726895827542768E-3</v>
      </c>
      <c r="H647">
        <v>1.9644940313266329E-3</v>
      </c>
      <c r="I647">
        <v>1.9562451494819881E-3</v>
      </c>
      <c r="J647">
        <v>1.9479914004099849E-3</v>
      </c>
      <c r="K647">
        <v>1.9396906400529991E-3</v>
      </c>
      <c r="L647">
        <v>1.9313811837754599E-3</v>
      </c>
      <c r="P647">
        <f t="shared" si="20"/>
        <v>0.96647523260491741</v>
      </c>
      <c r="Q647">
        <f t="shared" si="21"/>
        <v>0</v>
      </c>
    </row>
    <row r="648" spans="1:17" x14ac:dyDescent="0.3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P648" t="e">
        <f t="shared" si="20"/>
        <v>#DIV/0!</v>
      </c>
      <c r="Q648">
        <f t="shared" si="21"/>
        <v>1</v>
      </c>
    </row>
    <row r="649" spans="1:17" x14ac:dyDescent="0.35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P649" t="e">
        <f t="shared" si="20"/>
        <v>#DIV/0!</v>
      </c>
      <c r="Q649">
        <f t="shared" si="21"/>
        <v>1</v>
      </c>
    </row>
    <row r="650" spans="1:17" x14ac:dyDescent="0.35">
      <c r="A650" s="1" t="s">
        <v>648</v>
      </c>
      <c r="B650">
        <v>0.2847408577565313</v>
      </c>
      <c r="C650">
        <v>0.28668654230724588</v>
      </c>
      <c r="D650">
        <v>0.28863201346471162</v>
      </c>
      <c r="E650">
        <v>0.2905776157988415</v>
      </c>
      <c r="F650">
        <v>0.29252328481562218</v>
      </c>
      <c r="G650">
        <v>0.29440862827447251</v>
      </c>
      <c r="H650">
        <v>0.296280669701247</v>
      </c>
      <c r="I650">
        <v>0.29815188706979689</v>
      </c>
      <c r="J650">
        <v>0.30002365889964899</v>
      </c>
      <c r="K650">
        <v>0.3018980241451189</v>
      </c>
      <c r="L650">
        <v>0.30377291685403379</v>
      </c>
      <c r="P650">
        <f t="shared" si="20"/>
        <v>1.0595994998902885</v>
      </c>
      <c r="Q650">
        <f t="shared" si="21"/>
        <v>2</v>
      </c>
    </row>
    <row r="651" spans="1:17" x14ac:dyDescent="0.35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P651" t="e">
        <f t="shared" si="20"/>
        <v>#DIV/0!</v>
      </c>
      <c r="Q651">
        <f t="shared" si="21"/>
        <v>1</v>
      </c>
    </row>
    <row r="652" spans="1:17" x14ac:dyDescent="0.35">
      <c r="A652" s="1" t="s">
        <v>650</v>
      </c>
      <c r="B652">
        <v>1.6086452746255639E-7</v>
      </c>
      <c r="C652">
        <v>1.603923383576225E-7</v>
      </c>
      <c r="D652">
        <v>0</v>
      </c>
      <c r="E652">
        <v>1.5945072214039281E-7</v>
      </c>
      <c r="F652">
        <v>1.5898030263777901E-7</v>
      </c>
      <c r="G652">
        <v>1.5833070302344489E-7</v>
      </c>
      <c r="H652">
        <v>0</v>
      </c>
      <c r="I652">
        <v>1.570108482135818E-7</v>
      </c>
      <c r="J652">
        <v>1.5634843364507181E-7</v>
      </c>
      <c r="K652">
        <v>1.5568215261385629E-7</v>
      </c>
      <c r="L652">
        <v>0</v>
      </c>
      <c r="P652">
        <f t="shared" si="20"/>
        <v>0</v>
      </c>
      <c r="Q652">
        <f t="shared" si="21"/>
        <v>0</v>
      </c>
    </row>
    <row r="653" spans="1:17" x14ac:dyDescent="0.35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P653" t="e">
        <f t="shared" si="20"/>
        <v>#DIV/0!</v>
      </c>
      <c r="Q653">
        <f t="shared" si="21"/>
        <v>1</v>
      </c>
    </row>
    <row r="654" spans="1:17" x14ac:dyDescent="0.35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P654" t="e">
        <f t="shared" si="20"/>
        <v>#DIV/0!</v>
      </c>
      <c r="Q654">
        <f t="shared" si="21"/>
        <v>1</v>
      </c>
    </row>
    <row r="655" spans="1:17" x14ac:dyDescent="0.35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P655" t="e">
        <f t="shared" si="20"/>
        <v>#DIV/0!</v>
      </c>
      <c r="Q655">
        <f t="shared" si="21"/>
        <v>1</v>
      </c>
    </row>
    <row r="656" spans="1:17" x14ac:dyDescent="0.35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P656" t="e">
        <f t="shared" si="20"/>
        <v>#DIV/0!</v>
      </c>
      <c r="Q656">
        <f t="shared" si="21"/>
        <v>1</v>
      </c>
    </row>
    <row r="657" spans="1:17" x14ac:dyDescent="0.3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P657" t="e">
        <f t="shared" si="20"/>
        <v>#DIV/0!</v>
      </c>
      <c r="Q657">
        <f t="shared" si="21"/>
        <v>1</v>
      </c>
    </row>
    <row r="658" spans="1:17" x14ac:dyDescent="0.35">
      <c r="A658" s="1" t="s">
        <v>656</v>
      </c>
      <c r="B658">
        <v>0</v>
      </c>
      <c r="C658">
        <v>8.5777429331008383E-6</v>
      </c>
      <c r="D658">
        <v>2.0174376623931681E-5</v>
      </c>
      <c r="E658">
        <v>3.1666059810886778E-5</v>
      </c>
      <c r="F658">
        <v>4.3484313431943478E-5</v>
      </c>
      <c r="G658">
        <v>2.9312667630017331E-5</v>
      </c>
      <c r="H658">
        <v>8.3435858617003644E-6</v>
      </c>
      <c r="I658">
        <v>0</v>
      </c>
      <c r="J658">
        <v>0</v>
      </c>
      <c r="K658">
        <v>0</v>
      </c>
      <c r="L658">
        <v>0</v>
      </c>
      <c r="P658">
        <f t="shared" si="20"/>
        <v>0</v>
      </c>
      <c r="Q658">
        <f t="shared" si="21"/>
        <v>0</v>
      </c>
    </row>
    <row r="659" spans="1:17" x14ac:dyDescent="0.3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P659" t="e">
        <f t="shared" si="20"/>
        <v>#DIV/0!</v>
      </c>
      <c r="Q659">
        <f t="shared" si="21"/>
        <v>1</v>
      </c>
    </row>
    <row r="660" spans="1:17" x14ac:dyDescent="0.3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P660" t="e">
        <f t="shared" si="20"/>
        <v>#DIV/0!</v>
      </c>
      <c r="Q660">
        <f t="shared" si="21"/>
        <v>1</v>
      </c>
    </row>
    <row r="661" spans="1:17" x14ac:dyDescent="0.35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P661" t="e">
        <f t="shared" si="20"/>
        <v>#DIV/0!</v>
      </c>
      <c r="Q661">
        <f t="shared" si="21"/>
        <v>1</v>
      </c>
    </row>
    <row r="662" spans="1:17" x14ac:dyDescent="0.3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P662" t="e">
        <f t="shared" si="20"/>
        <v>#DIV/0!</v>
      </c>
      <c r="Q662">
        <f t="shared" si="21"/>
        <v>1</v>
      </c>
    </row>
    <row r="663" spans="1:17" x14ac:dyDescent="0.35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P663" t="e">
        <f t="shared" si="20"/>
        <v>#DIV/0!</v>
      </c>
      <c r="Q663">
        <f t="shared" si="21"/>
        <v>1</v>
      </c>
    </row>
    <row r="664" spans="1:17" x14ac:dyDescent="0.3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P664" t="e">
        <f t="shared" si="20"/>
        <v>#DIV/0!</v>
      </c>
      <c r="Q664">
        <f t="shared" si="21"/>
        <v>1</v>
      </c>
    </row>
    <row r="665" spans="1:17" x14ac:dyDescent="0.35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P665" t="e">
        <f t="shared" si="20"/>
        <v>#DIV/0!</v>
      </c>
      <c r="Q665">
        <f t="shared" si="21"/>
        <v>1</v>
      </c>
    </row>
    <row r="666" spans="1:17" x14ac:dyDescent="0.3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P666" t="e">
        <f t="shared" si="20"/>
        <v>#DIV/0!</v>
      </c>
      <c r="Q666">
        <f t="shared" si="21"/>
        <v>1</v>
      </c>
    </row>
    <row r="667" spans="1:17" x14ac:dyDescent="0.3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P667" t="e">
        <f t="shared" si="20"/>
        <v>#DIV/0!</v>
      </c>
      <c r="Q667">
        <f t="shared" si="21"/>
        <v>1</v>
      </c>
    </row>
    <row r="668" spans="1:17" x14ac:dyDescent="0.3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P668" t="e">
        <f t="shared" si="20"/>
        <v>#DIV/0!</v>
      </c>
      <c r="Q668">
        <f t="shared" si="21"/>
        <v>1</v>
      </c>
    </row>
    <row r="669" spans="1:17" x14ac:dyDescent="0.35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P669" t="e">
        <f t="shared" si="20"/>
        <v>#DIV/0!</v>
      </c>
      <c r="Q669">
        <f t="shared" si="21"/>
        <v>1</v>
      </c>
    </row>
    <row r="670" spans="1:17" x14ac:dyDescent="0.3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P670" t="e">
        <f t="shared" si="20"/>
        <v>#DIV/0!</v>
      </c>
      <c r="Q670">
        <f t="shared" si="21"/>
        <v>1</v>
      </c>
    </row>
    <row r="671" spans="1:17" x14ac:dyDescent="0.35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P671" t="e">
        <f t="shared" si="20"/>
        <v>#DIV/0!</v>
      </c>
      <c r="Q671">
        <f t="shared" si="21"/>
        <v>1</v>
      </c>
    </row>
    <row r="672" spans="1:17" x14ac:dyDescent="0.35">
      <c r="A672" s="1" t="s">
        <v>670</v>
      </c>
      <c r="B672">
        <v>0</v>
      </c>
      <c r="C672">
        <v>1.5275736330261851E-5</v>
      </c>
      <c r="D672">
        <v>1.464174240180086E-5</v>
      </c>
      <c r="E672">
        <v>9.8529117164430913E-6</v>
      </c>
      <c r="F672">
        <v>5.0341601255804447E-6</v>
      </c>
      <c r="G672">
        <v>-1.5228599061223309E-6</v>
      </c>
      <c r="H672">
        <v>-7.8282922214151229E-6</v>
      </c>
      <c r="I672">
        <v>-1.4093963306816001E-5</v>
      </c>
      <c r="J672">
        <v>-2.0410599446490929E-5</v>
      </c>
      <c r="K672">
        <v>-2.7440822214452879E-5</v>
      </c>
      <c r="L672">
        <v>-3.4486750258186098E-5</v>
      </c>
      <c r="P672">
        <f t="shared" si="20"/>
        <v>-2.2576162295932307</v>
      </c>
      <c r="Q672">
        <f t="shared" si="21"/>
        <v>-1</v>
      </c>
    </row>
    <row r="673" spans="1:17" x14ac:dyDescent="0.3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P673" t="e">
        <f t="shared" si="20"/>
        <v>#DIV/0!</v>
      </c>
      <c r="Q673">
        <f t="shared" si="21"/>
        <v>1</v>
      </c>
    </row>
    <row r="674" spans="1:17" x14ac:dyDescent="0.35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P674" t="e">
        <f t="shared" si="20"/>
        <v>#DIV/0!</v>
      </c>
      <c r="Q674">
        <f t="shared" si="21"/>
        <v>1</v>
      </c>
    </row>
    <row r="675" spans="1:17" x14ac:dyDescent="0.35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P675" t="e">
        <f t="shared" si="20"/>
        <v>#DIV/0!</v>
      </c>
      <c r="Q675">
        <f t="shared" si="21"/>
        <v>1</v>
      </c>
    </row>
    <row r="676" spans="1:17" x14ac:dyDescent="0.3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P676" t="e">
        <f t="shared" si="20"/>
        <v>#DIV/0!</v>
      </c>
      <c r="Q676">
        <f t="shared" si="21"/>
        <v>1</v>
      </c>
    </row>
    <row r="677" spans="1:17" x14ac:dyDescent="0.35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P677" t="e">
        <f t="shared" si="20"/>
        <v>#DIV/0!</v>
      </c>
      <c r="Q677">
        <f t="shared" si="21"/>
        <v>1</v>
      </c>
    </row>
    <row r="678" spans="1:17" x14ac:dyDescent="0.3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P678" t="e">
        <f t="shared" si="20"/>
        <v>#DIV/0!</v>
      </c>
      <c r="Q678">
        <f t="shared" si="21"/>
        <v>1</v>
      </c>
    </row>
    <row r="679" spans="1:17" x14ac:dyDescent="0.3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P679" t="e">
        <f t="shared" si="20"/>
        <v>#DIV/0!</v>
      </c>
      <c r="Q679">
        <f t="shared" si="21"/>
        <v>1</v>
      </c>
    </row>
    <row r="680" spans="1:17" x14ac:dyDescent="0.3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P680" t="e">
        <f t="shared" si="20"/>
        <v>#DIV/0!</v>
      </c>
      <c r="Q680">
        <f t="shared" si="21"/>
        <v>1</v>
      </c>
    </row>
    <row r="681" spans="1:17" x14ac:dyDescent="0.35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P681" t="e">
        <f t="shared" si="20"/>
        <v>#DIV/0!</v>
      </c>
      <c r="Q681">
        <f t="shared" si="21"/>
        <v>1</v>
      </c>
    </row>
    <row r="682" spans="1:17" x14ac:dyDescent="0.3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P682" t="e">
        <f t="shared" si="20"/>
        <v>#DIV/0!</v>
      </c>
      <c r="Q682">
        <f t="shared" si="21"/>
        <v>1</v>
      </c>
    </row>
    <row r="683" spans="1:17" x14ac:dyDescent="0.35">
      <c r="A683" s="1" t="s">
        <v>681</v>
      </c>
      <c r="B683">
        <v>0</v>
      </c>
      <c r="C683">
        <v>1.162169510167475E-4</v>
      </c>
      <c r="D683">
        <v>2.0328959778275469E-4</v>
      </c>
      <c r="E683">
        <v>2.8570651903726818E-4</v>
      </c>
      <c r="F683">
        <v>3.6782066352711312E-4</v>
      </c>
      <c r="G683">
        <v>4.6171937528982632E-4</v>
      </c>
      <c r="H683">
        <v>5.5499889026802696E-4</v>
      </c>
      <c r="I683">
        <v>6.470180304580242E-4</v>
      </c>
      <c r="J683">
        <v>7.3894148104758361E-4</v>
      </c>
      <c r="K683">
        <v>8.3073630563207379E-4</v>
      </c>
      <c r="L683">
        <v>9.240762735154178E-4</v>
      </c>
      <c r="P683">
        <f t="shared" si="20"/>
        <v>7.9513037076859234</v>
      </c>
      <c r="Q683">
        <f t="shared" si="21"/>
        <v>2</v>
      </c>
    </row>
    <row r="684" spans="1:17" x14ac:dyDescent="0.35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P684" t="e">
        <f t="shared" si="20"/>
        <v>#DIV/0!</v>
      </c>
      <c r="Q684">
        <f t="shared" si="21"/>
        <v>1</v>
      </c>
    </row>
    <row r="685" spans="1:17" x14ac:dyDescent="0.3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P685" t="e">
        <f t="shared" si="20"/>
        <v>#DIV/0!</v>
      </c>
      <c r="Q685">
        <f t="shared" si="21"/>
        <v>1</v>
      </c>
    </row>
    <row r="686" spans="1:17" x14ac:dyDescent="0.3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P686" t="e">
        <f t="shared" si="20"/>
        <v>#DIV/0!</v>
      </c>
      <c r="Q686">
        <f t="shared" si="21"/>
        <v>1</v>
      </c>
    </row>
    <row r="687" spans="1:17" x14ac:dyDescent="0.3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P687" t="e">
        <f t="shared" si="20"/>
        <v>#DIV/0!</v>
      </c>
      <c r="Q687">
        <f t="shared" si="21"/>
        <v>1</v>
      </c>
    </row>
    <row r="688" spans="1:17" x14ac:dyDescent="0.3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P688" t="e">
        <f t="shared" si="20"/>
        <v>#DIV/0!</v>
      </c>
      <c r="Q688">
        <f t="shared" si="21"/>
        <v>1</v>
      </c>
    </row>
    <row r="689" spans="1:17" x14ac:dyDescent="0.35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P689" t="e">
        <f t="shared" si="20"/>
        <v>#DIV/0!</v>
      </c>
      <c r="Q689">
        <f t="shared" si="21"/>
        <v>1</v>
      </c>
    </row>
    <row r="690" spans="1:17" x14ac:dyDescent="0.35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P690" t="e">
        <f t="shared" si="20"/>
        <v>#DIV/0!</v>
      </c>
      <c r="Q690">
        <f t="shared" si="21"/>
        <v>1</v>
      </c>
    </row>
    <row r="691" spans="1:17" x14ac:dyDescent="0.35">
      <c r="A691" s="1" t="s">
        <v>689</v>
      </c>
      <c r="B691">
        <v>1.912292513233533E-5</v>
      </c>
      <c r="C691">
        <v>1.9066793414160909E-5</v>
      </c>
      <c r="D691">
        <v>1.9010790332008001E-5</v>
      </c>
      <c r="E691">
        <v>1.8954857689348389E-5</v>
      </c>
      <c r="F691">
        <v>1.889893598066643E-5</v>
      </c>
      <c r="G691">
        <v>1.8821712931859261E-5</v>
      </c>
      <c r="H691">
        <v>1.8743518005684391E-5</v>
      </c>
      <c r="I691">
        <v>1.866481424638742E-5</v>
      </c>
      <c r="J691">
        <v>1.8586064048179379E-5</v>
      </c>
      <c r="K691">
        <v>1.850686530858994E-5</v>
      </c>
      <c r="L691">
        <v>1.842758359998108E-5</v>
      </c>
      <c r="P691">
        <f t="shared" si="20"/>
        <v>0.96647523260491786</v>
      </c>
      <c r="Q691">
        <f t="shared" si="21"/>
        <v>0</v>
      </c>
    </row>
    <row r="692" spans="1:17" x14ac:dyDescent="0.35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P692" t="e">
        <f t="shared" si="20"/>
        <v>#DIV/0!</v>
      </c>
      <c r="Q692">
        <f t="shared" si="21"/>
        <v>1</v>
      </c>
    </row>
    <row r="693" spans="1:17" x14ac:dyDescent="0.3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P693" t="e">
        <f t="shared" si="20"/>
        <v>#DIV/0!</v>
      </c>
      <c r="Q693">
        <f t="shared" si="21"/>
        <v>1</v>
      </c>
    </row>
    <row r="694" spans="1:17" x14ac:dyDescent="0.35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P694" t="e">
        <f t="shared" si="20"/>
        <v>#DIV/0!</v>
      </c>
      <c r="Q694">
        <f t="shared" si="21"/>
        <v>1</v>
      </c>
    </row>
    <row r="695" spans="1:17" x14ac:dyDescent="0.35">
      <c r="A695" s="1" t="s">
        <v>693</v>
      </c>
      <c r="B695">
        <v>0.30244556559551561</v>
      </c>
      <c r="C695">
        <v>0.30216246559300092</v>
      </c>
      <c r="D695">
        <v>0.3018778548868149</v>
      </c>
      <c r="E695">
        <v>0.3015929927472612</v>
      </c>
      <c r="F695">
        <v>0.30130774787454839</v>
      </c>
      <c r="G695">
        <v>0.30117524436971138</v>
      </c>
      <c r="H695">
        <v>0.30104527701846739</v>
      </c>
      <c r="I695">
        <v>0.30091413749005258</v>
      </c>
      <c r="J695">
        <v>0.30078167117618121</v>
      </c>
      <c r="K695">
        <v>0.30063751162596819</v>
      </c>
      <c r="L695">
        <v>0.30049343843454362</v>
      </c>
      <c r="P695">
        <f t="shared" si="20"/>
        <v>0.99447639151612766</v>
      </c>
      <c r="Q695">
        <f t="shared" si="21"/>
        <v>0</v>
      </c>
    </row>
    <row r="696" spans="1:17" x14ac:dyDescent="0.35">
      <c r="A696" s="1" t="s">
        <v>694</v>
      </c>
      <c r="B696">
        <v>8.043226373214557E-8</v>
      </c>
      <c r="C696">
        <v>8.0196170156032753E-8</v>
      </c>
      <c r="D696">
        <v>7.9960617530105244E-8</v>
      </c>
      <c r="E696">
        <v>7.9725361165931471E-8</v>
      </c>
      <c r="F696">
        <v>7.9490150829263778E-8</v>
      </c>
      <c r="G696">
        <v>7.9165345481444199E-8</v>
      </c>
      <c r="H696">
        <v>7.8836452746620239E-8</v>
      </c>
      <c r="I696">
        <v>7.8505424130787899E-8</v>
      </c>
      <c r="J696">
        <v>7.817418973916565E-8</v>
      </c>
      <c r="K696">
        <v>7.7841080340738473E-8</v>
      </c>
      <c r="L696">
        <v>7.7507612123586875E-8</v>
      </c>
      <c r="P696">
        <f t="shared" si="20"/>
        <v>0.96647523158256909</v>
      </c>
      <c r="Q696">
        <f t="shared" si="21"/>
        <v>0</v>
      </c>
    </row>
    <row r="697" spans="1:17" x14ac:dyDescent="0.35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P697" t="e">
        <f t="shared" si="20"/>
        <v>#DIV/0!</v>
      </c>
      <c r="Q697">
        <f t="shared" si="21"/>
        <v>1</v>
      </c>
    </row>
    <row r="698" spans="1:17" x14ac:dyDescent="0.35">
      <c r="A698" s="1" t="s">
        <v>696</v>
      </c>
      <c r="B698">
        <v>0</v>
      </c>
      <c r="C698">
        <v>2.9445417979600722E-4</v>
      </c>
      <c r="D698">
        <v>5.9010765078562405E-4</v>
      </c>
      <c r="E698">
        <v>8.8634736448234275E-4</v>
      </c>
      <c r="F698">
        <v>1.182647747230887E-3</v>
      </c>
      <c r="G698">
        <v>1.5316520211538509E-3</v>
      </c>
      <c r="H698">
        <v>1.881179032373143E-3</v>
      </c>
      <c r="I698">
        <v>2.2295677626133492E-3</v>
      </c>
      <c r="J698">
        <v>2.5781083651735641E-3</v>
      </c>
      <c r="K698">
        <v>2.9286535351464721E-3</v>
      </c>
      <c r="L698">
        <v>3.2795068689600452E-3</v>
      </c>
      <c r="P698">
        <f t="shared" si="20"/>
        <v>11.137579609948247</v>
      </c>
      <c r="Q698">
        <f t="shared" si="21"/>
        <v>2</v>
      </c>
    </row>
    <row r="699" spans="1:17" x14ac:dyDescent="0.35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P699" t="e">
        <f t="shared" si="20"/>
        <v>#DIV/0!</v>
      </c>
      <c r="Q699">
        <f t="shared" si="21"/>
        <v>1</v>
      </c>
    </row>
    <row r="700" spans="1:17" x14ac:dyDescent="0.35">
      <c r="A700" s="1" t="s">
        <v>698</v>
      </c>
      <c r="B700">
        <v>8.043226373214557E-8</v>
      </c>
      <c r="C700">
        <v>8.0196170156032753E-8</v>
      </c>
      <c r="D700">
        <v>7.9960617530105244E-8</v>
      </c>
      <c r="E700">
        <v>7.9725361165931471E-8</v>
      </c>
      <c r="F700">
        <v>7.9490150829263778E-8</v>
      </c>
      <c r="G700">
        <v>7.9165345481444199E-8</v>
      </c>
      <c r="H700">
        <v>7.8836452746620239E-8</v>
      </c>
      <c r="I700">
        <v>7.8505424130787899E-8</v>
      </c>
      <c r="J700">
        <v>7.817418973916565E-8</v>
      </c>
      <c r="K700">
        <v>7.7841080340738473E-8</v>
      </c>
      <c r="L700">
        <v>7.7507612123586875E-8</v>
      </c>
      <c r="P700">
        <f t="shared" si="20"/>
        <v>0.96647523158256909</v>
      </c>
      <c r="Q700">
        <f t="shared" si="21"/>
        <v>0</v>
      </c>
    </row>
    <row r="701" spans="1:17" x14ac:dyDescent="0.35">
      <c r="A701" s="1" t="s">
        <v>699</v>
      </c>
      <c r="B701">
        <v>1.9944385359488091E-3</v>
      </c>
      <c r="C701">
        <v>1.9885842400687928E-3</v>
      </c>
      <c r="D701">
        <v>1.9827433603704881E-3</v>
      </c>
      <c r="E701">
        <v>1.97690982720724E-3</v>
      </c>
      <c r="F701">
        <v>1.971077434410658E-3</v>
      </c>
      <c r="G701">
        <v>1.9630234037987808E-3</v>
      </c>
      <c r="H701">
        <v>1.9548680105731329E-3</v>
      </c>
      <c r="I701">
        <v>1.946659548249526E-3</v>
      </c>
      <c r="J701">
        <v>1.938446242547976E-3</v>
      </c>
      <c r="K701">
        <v>1.9301861559167389E-3</v>
      </c>
      <c r="L701">
        <v>1.92191741597496E-3</v>
      </c>
      <c r="P701">
        <f t="shared" si="20"/>
        <v>0.96647523260491763</v>
      </c>
      <c r="Q701">
        <f t="shared" si="21"/>
        <v>0</v>
      </c>
    </row>
    <row r="702" spans="1:17" x14ac:dyDescent="0.35">
      <c r="A702" s="1" t="s">
        <v>700</v>
      </c>
      <c r="B702">
        <v>1.9944385359488091E-3</v>
      </c>
      <c r="C702">
        <v>1.9885842400687928E-3</v>
      </c>
      <c r="D702">
        <v>1.9827433603704881E-3</v>
      </c>
      <c r="E702">
        <v>1.97690982720724E-3</v>
      </c>
      <c r="F702">
        <v>1.971077434410658E-3</v>
      </c>
      <c r="G702">
        <v>1.9630234037987808E-3</v>
      </c>
      <c r="H702">
        <v>1.9548680105731329E-3</v>
      </c>
      <c r="I702">
        <v>1.946659548249526E-3</v>
      </c>
      <c r="J702">
        <v>1.938446242547976E-3</v>
      </c>
      <c r="K702">
        <v>1.9301861559167389E-3</v>
      </c>
      <c r="L702">
        <v>1.92191741597496E-3</v>
      </c>
      <c r="P702">
        <f t="shared" si="20"/>
        <v>0.96647523260491763</v>
      </c>
      <c r="Q702">
        <f t="shared" si="21"/>
        <v>0</v>
      </c>
    </row>
    <row r="703" spans="1:17" x14ac:dyDescent="0.35">
      <c r="A703" s="1" t="s">
        <v>701</v>
      </c>
      <c r="B703">
        <v>1.9944385359488091E-3</v>
      </c>
      <c r="C703">
        <v>1.9885842400687928E-3</v>
      </c>
      <c r="D703">
        <v>1.9827433603704881E-3</v>
      </c>
      <c r="E703">
        <v>1.97690982720724E-3</v>
      </c>
      <c r="F703">
        <v>1.971077434410658E-3</v>
      </c>
      <c r="G703">
        <v>1.9630234037987808E-3</v>
      </c>
      <c r="H703">
        <v>1.9548680105731329E-3</v>
      </c>
      <c r="I703">
        <v>1.946659548249526E-3</v>
      </c>
      <c r="J703">
        <v>1.938446242547976E-3</v>
      </c>
      <c r="K703">
        <v>1.9301861559167389E-3</v>
      </c>
      <c r="L703">
        <v>1.92191741597496E-3</v>
      </c>
      <c r="P703">
        <f t="shared" si="20"/>
        <v>0.96647523260491763</v>
      </c>
      <c r="Q703">
        <f t="shared" si="21"/>
        <v>0</v>
      </c>
    </row>
    <row r="704" spans="1:17" x14ac:dyDescent="0.3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P704" t="e">
        <f t="shared" si="20"/>
        <v>#DIV/0!</v>
      </c>
      <c r="Q704">
        <f t="shared" si="21"/>
        <v>1</v>
      </c>
    </row>
    <row r="705" spans="1:17" x14ac:dyDescent="0.35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P705" t="e">
        <f t="shared" si="20"/>
        <v>#DIV/0!</v>
      </c>
      <c r="Q705">
        <f t="shared" si="21"/>
        <v>1</v>
      </c>
    </row>
    <row r="706" spans="1:17" x14ac:dyDescent="0.3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P706" t="e">
        <f t="shared" si="20"/>
        <v>#DIV/0!</v>
      </c>
      <c r="Q706">
        <f t="shared" si="21"/>
        <v>1</v>
      </c>
    </row>
    <row r="707" spans="1:17" x14ac:dyDescent="0.35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P707" t="e">
        <f t="shared" ref="P707:P770" si="22">L707/C707</f>
        <v>#DIV/0!</v>
      </c>
      <c r="Q707">
        <f t="shared" ref="Q707:Q770" si="23">IF(ISERROR(P707), 1, IF(P707&gt;1, 2, IF(P707=1, 1, IF(P707&gt;=0, 0, IF(P707&lt;0, -1, "")))))</f>
        <v>1</v>
      </c>
    </row>
    <row r="708" spans="1:17" x14ac:dyDescent="0.35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P708" t="e">
        <f t="shared" si="22"/>
        <v>#DIV/0!</v>
      </c>
      <c r="Q708">
        <f t="shared" si="23"/>
        <v>1</v>
      </c>
    </row>
    <row r="709" spans="1:17" x14ac:dyDescent="0.3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P709" t="e">
        <f t="shared" si="22"/>
        <v>#DIV/0!</v>
      </c>
      <c r="Q709">
        <f t="shared" si="23"/>
        <v>1</v>
      </c>
    </row>
    <row r="710" spans="1:17" x14ac:dyDescent="0.35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P710" t="e">
        <f t="shared" si="22"/>
        <v>#DIV/0!</v>
      </c>
      <c r="Q710">
        <f t="shared" si="23"/>
        <v>1</v>
      </c>
    </row>
    <row r="711" spans="1:17" x14ac:dyDescent="0.35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P711" t="e">
        <f t="shared" si="22"/>
        <v>#DIV/0!</v>
      </c>
      <c r="Q711">
        <f t="shared" si="23"/>
        <v>1</v>
      </c>
    </row>
    <row r="712" spans="1:17" x14ac:dyDescent="0.3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P712" t="e">
        <f t="shared" si="22"/>
        <v>#DIV/0!</v>
      </c>
      <c r="Q712">
        <f t="shared" si="23"/>
        <v>1</v>
      </c>
    </row>
    <row r="713" spans="1:17" x14ac:dyDescent="0.35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P713" t="e">
        <f t="shared" si="22"/>
        <v>#DIV/0!</v>
      </c>
      <c r="Q713">
        <f t="shared" si="23"/>
        <v>1</v>
      </c>
    </row>
    <row r="714" spans="1:17" x14ac:dyDescent="0.35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P714" t="e">
        <f t="shared" si="22"/>
        <v>#DIV/0!</v>
      </c>
      <c r="Q714">
        <f t="shared" si="23"/>
        <v>1</v>
      </c>
    </row>
    <row r="715" spans="1:17" x14ac:dyDescent="0.3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P715" t="e">
        <f t="shared" si="22"/>
        <v>#DIV/0!</v>
      </c>
      <c r="Q715">
        <f t="shared" si="23"/>
        <v>1</v>
      </c>
    </row>
    <row r="716" spans="1:17" x14ac:dyDescent="0.3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P716" t="e">
        <f t="shared" si="22"/>
        <v>#DIV/0!</v>
      </c>
      <c r="Q716">
        <f t="shared" si="23"/>
        <v>1</v>
      </c>
    </row>
    <row r="717" spans="1:17" x14ac:dyDescent="0.35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P717" t="e">
        <f t="shared" si="22"/>
        <v>#DIV/0!</v>
      </c>
      <c r="Q717">
        <f t="shared" si="23"/>
        <v>1</v>
      </c>
    </row>
    <row r="718" spans="1:17" x14ac:dyDescent="0.3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P718" t="e">
        <f t="shared" si="22"/>
        <v>#DIV/0!</v>
      </c>
      <c r="Q718">
        <f t="shared" si="23"/>
        <v>1</v>
      </c>
    </row>
    <row r="719" spans="1:17" x14ac:dyDescent="0.3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P719" t="e">
        <f t="shared" si="22"/>
        <v>#DIV/0!</v>
      </c>
      <c r="Q719">
        <f t="shared" si="23"/>
        <v>1</v>
      </c>
    </row>
    <row r="720" spans="1:17" x14ac:dyDescent="0.35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P720" t="e">
        <f t="shared" si="22"/>
        <v>#DIV/0!</v>
      </c>
      <c r="Q720">
        <f t="shared" si="23"/>
        <v>1</v>
      </c>
    </row>
    <row r="721" spans="1:17" x14ac:dyDescent="0.35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P721" t="e">
        <f t="shared" si="22"/>
        <v>#DIV/0!</v>
      </c>
      <c r="Q721">
        <f t="shared" si="23"/>
        <v>1</v>
      </c>
    </row>
    <row r="722" spans="1:17" x14ac:dyDescent="0.35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P722" t="e">
        <f t="shared" si="22"/>
        <v>#DIV/0!</v>
      </c>
      <c r="Q722">
        <f t="shared" si="23"/>
        <v>1</v>
      </c>
    </row>
    <row r="723" spans="1:17" x14ac:dyDescent="0.35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P723" t="e">
        <f t="shared" si="22"/>
        <v>#DIV/0!</v>
      </c>
      <c r="Q723">
        <f t="shared" si="23"/>
        <v>1</v>
      </c>
    </row>
    <row r="724" spans="1:17" x14ac:dyDescent="0.3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P724" t="e">
        <f t="shared" si="22"/>
        <v>#DIV/0!</v>
      </c>
      <c r="Q724">
        <f t="shared" si="23"/>
        <v>1</v>
      </c>
    </row>
    <row r="725" spans="1:17" x14ac:dyDescent="0.3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P725" t="e">
        <f t="shared" si="22"/>
        <v>#DIV/0!</v>
      </c>
      <c r="Q725">
        <f t="shared" si="23"/>
        <v>1</v>
      </c>
    </row>
    <row r="726" spans="1:17" x14ac:dyDescent="0.35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P726" t="e">
        <f t="shared" si="22"/>
        <v>#DIV/0!</v>
      </c>
      <c r="Q726">
        <f t="shared" si="23"/>
        <v>1</v>
      </c>
    </row>
    <row r="727" spans="1:17" x14ac:dyDescent="0.3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P727" t="e">
        <f t="shared" si="22"/>
        <v>#DIV/0!</v>
      </c>
      <c r="Q727">
        <f t="shared" si="23"/>
        <v>1</v>
      </c>
    </row>
    <row r="728" spans="1:17" x14ac:dyDescent="0.3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P728" t="e">
        <f t="shared" si="22"/>
        <v>#DIV/0!</v>
      </c>
      <c r="Q728">
        <f t="shared" si="23"/>
        <v>1</v>
      </c>
    </row>
    <row r="729" spans="1:17" x14ac:dyDescent="0.35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P729" t="e">
        <f t="shared" si="22"/>
        <v>#DIV/0!</v>
      </c>
      <c r="Q729">
        <f t="shared" si="23"/>
        <v>1</v>
      </c>
    </row>
    <row r="730" spans="1:17" x14ac:dyDescent="0.35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P730" t="e">
        <f t="shared" si="22"/>
        <v>#DIV/0!</v>
      </c>
      <c r="Q730">
        <f t="shared" si="23"/>
        <v>1</v>
      </c>
    </row>
    <row r="731" spans="1:17" x14ac:dyDescent="0.35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P731" t="e">
        <f t="shared" si="22"/>
        <v>#DIV/0!</v>
      </c>
      <c r="Q731">
        <f t="shared" si="23"/>
        <v>1</v>
      </c>
    </row>
    <row r="732" spans="1:17" x14ac:dyDescent="0.35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P732" t="e">
        <f t="shared" si="22"/>
        <v>#DIV/0!</v>
      </c>
      <c r="Q732">
        <f t="shared" si="23"/>
        <v>1</v>
      </c>
    </row>
    <row r="733" spans="1:17" x14ac:dyDescent="0.3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P733" t="e">
        <f t="shared" si="22"/>
        <v>#DIV/0!</v>
      </c>
      <c r="Q733">
        <f t="shared" si="23"/>
        <v>1</v>
      </c>
    </row>
    <row r="734" spans="1:17" x14ac:dyDescent="0.35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P734" t="e">
        <f t="shared" si="22"/>
        <v>#DIV/0!</v>
      </c>
      <c r="Q734">
        <f t="shared" si="23"/>
        <v>1</v>
      </c>
    </row>
    <row r="735" spans="1:17" x14ac:dyDescent="0.35">
      <c r="A735" s="1" t="s">
        <v>733</v>
      </c>
      <c r="B735">
        <v>7.3231047834199994E-3</v>
      </c>
      <c r="C735">
        <v>7.300409756456982E-3</v>
      </c>
      <c r="D735">
        <v>7.2777631350010117E-3</v>
      </c>
      <c r="E735">
        <v>7.2551429896647347E-3</v>
      </c>
      <c r="F735">
        <v>7.2325265484934377E-3</v>
      </c>
      <c r="G735">
        <v>7.2019228764378003E-3</v>
      </c>
      <c r="H735">
        <v>7.1709568446203346E-3</v>
      </c>
      <c r="I735">
        <v>7.1398011806159643E-3</v>
      </c>
      <c r="J735">
        <v>7.1086285692518016E-3</v>
      </c>
      <c r="K735">
        <v>7.0772922529006724E-3</v>
      </c>
      <c r="L735">
        <v>7.0459251722825491E-3</v>
      </c>
      <c r="P735">
        <f t="shared" si="22"/>
        <v>0.96514105472650358</v>
      </c>
      <c r="Q735">
        <f t="shared" si="23"/>
        <v>0</v>
      </c>
    </row>
    <row r="736" spans="1:17" x14ac:dyDescent="0.3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P736" t="e">
        <f t="shared" si="22"/>
        <v>#DIV/0!</v>
      </c>
      <c r="Q736">
        <f t="shared" si="23"/>
        <v>1</v>
      </c>
    </row>
    <row r="737" spans="1:17" x14ac:dyDescent="0.35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P737" t="e">
        <f t="shared" si="22"/>
        <v>#DIV/0!</v>
      </c>
      <c r="Q737">
        <f t="shared" si="23"/>
        <v>1</v>
      </c>
    </row>
    <row r="738" spans="1:17" x14ac:dyDescent="0.35">
      <c r="A738" s="1" t="s">
        <v>736</v>
      </c>
      <c r="B738">
        <v>0</v>
      </c>
      <c r="C738">
        <v>2.9445417979600722E-4</v>
      </c>
      <c r="D738">
        <v>5.9010765078562405E-4</v>
      </c>
      <c r="E738">
        <v>8.8634736448234275E-4</v>
      </c>
      <c r="F738">
        <v>1.182647747230887E-3</v>
      </c>
      <c r="G738">
        <v>1.5316520211538509E-3</v>
      </c>
      <c r="H738">
        <v>1.881179032373143E-3</v>
      </c>
      <c r="I738">
        <v>2.2295677626133492E-3</v>
      </c>
      <c r="J738">
        <v>2.5781083651735641E-3</v>
      </c>
      <c r="K738">
        <v>2.9286535351464721E-3</v>
      </c>
      <c r="L738">
        <v>3.2795068689600452E-3</v>
      </c>
      <c r="P738">
        <f t="shared" si="22"/>
        <v>11.137579609948247</v>
      </c>
      <c r="Q738">
        <f t="shared" si="23"/>
        <v>2</v>
      </c>
    </row>
    <row r="739" spans="1:17" x14ac:dyDescent="0.35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1.0408340855860839E-17</v>
      </c>
      <c r="J739">
        <v>0</v>
      </c>
      <c r="K739">
        <v>0</v>
      </c>
      <c r="L739">
        <v>0</v>
      </c>
      <c r="P739" t="e">
        <f t="shared" si="22"/>
        <v>#DIV/0!</v>
      </c>
      <c r="Q739">
        <f t="shared" si="23"/>
        <v>1</v>
      </c>
    </row>
    <row r="740" spans="1:17" x14ac:dyDescent="0.35">
      <c r="A740" s="1" t="s">
        <v>738</v>
      </c>
      <c r="B740">
        <v>0</v>
      </c>
      <c r="C740">
        <v>2.9445417979600722E-4</v>
      </c>
      <c r="D740">
        <v>5.9010765078562405E-4</v>
      </c>
      <c r="E740">
        <v>8.8634736448234275E-4</v>
      </c>
      <c r="F740">
        <v>1.182647747230887E-3</v>
      </c>
      <c r="G740">
        <v>1.5316520211538509E-3</v>
      </c>
      <c r="H740">
        <v>1.881179032373143E-3</v>
      </c>
      <c r="I740">
        <v>2.2295677626133492E-3</v>
      </c>
      <c r="J740">
        <v>2.5781083651735641E-3</v>
      </c>
      <c r="K740">
        <v>2.9286535351464721E-3</v>
      </c>
      <c r="L740">
        <v>3.2795068689600452E-3</v>
      </c>
      <c r="P740">
        <f t="shared" si="22"/>
        <v>11.137579609948247</v>
      </c>
      <c r="Q740">
        <f t="shared" si="23"/>
        <v>2</v>
      </c>
    </row>
    <row r="741" spans="1:17" x14ac:dyDescent="0.35">
      <c r="A741" s="1" t="s">
        <v>739</v>
      </c>
      <c r="B741">
        <v>0</v>
      </c>
      <c r="C741">
        <v>8.3702469398790839E-6</v>
      </c>
      <c r="D741">
        <v>2.1461794732265752E-5</v>
      </c>
      <c r="E741">
        <v>3.5828286788210052E-5</v>
      </c>
      <c r="F741">
        <v>5.0284541560878439E-5</v>
      </c>
      <c r="G741">
        <v>6.9955601656129449E-5</v>
      </c>
      <c r="H741">
        <v>8.8871898601905475E-5</v>
      </c>
      <c r="I741">
        <v>1.0766891185804181E-4</v>
      </c>
      <c r="J741">
        <v>1.2661882027708169E-4</v>
      </c>
      <c r="K741">
        <v>1.477094885808912E-4</v>
      </c>
      <c r="L741">
        <v>1.6884727271213E-4</v>
      </c>
      <c r="P741">
        <f t="shared" si="22"/>
        <v>20.172316769733097</v>
      </c>
      <c r="Q741">
        <f t="shared" si="23"/>
        <v>2</v>
      </c>
    </row>
    <row r="742" spans="1:17" x14ac:dyDescent="0.35">
      <c r="A742" s="1" t="s">
        <v>740</v>
      </c>
      <c r="B742">
        <v>0</v>
      </c>
      <c r="C742">
        <v>2.9445417979601421E-4</v>
      </c>
      <c r="D742">
        <v>5.9010765078562405E-4</v>
      </c>
      <c r="E742">
        <v>8.8634736448234275E-4</v>
      </c>
      <c r="F742">
        <v>1.182647747230859E-3</v>
      </c>
      <c r="G742">
        <v>1.5316520211538509E-3</v>
      </c>
      <c r="H742">
        <v>1.8811790323731701E-3</v>
      </c>
      <c r="I742">
        <v>2.2295677626133041E-3</v>
      </c>
      <c r="J742">
        <v>2.5781083651736179E-3</v>
      </c>
      <c r="K742">
        <v>2.9286535351464708E-3</v>
      </c>
      <c r="L742">
        <v>3.2795068689600452E-3</v>
      </c>
      <c r="P742">
        <f t="shared" si="22"/>
        <v>11.137579609947982</v>
      </c>
      <c r="Q742">
        <f t="shared" si="23"/>
        <v>2</v>
      </c>
    </row>
    <row r="743" spans="1:17" x14ac:dyDescent="0.35">
      <c r="A743" s="1" t="s">
        <v>741</v>
      </c>
      <c r="B743">
        <v>0</v>
      </c>
      <c r="C743">
        <v>2.9445417979600722E-4</v>
      </c>
      <c r="D743">
        <v>5.9010765078562405E-4</v>
      </c>
      <c r="E743">
        <v>8.8634736448234275E-4</v>
      </c>
      <c r="F743">
        <v>1.182647747230887E-3</v>
      </c>
      <c r="G743">
        <v>1.5316520211538509E-3</v>
      </c>
      <c r="H743">
        <v>1.881179032373143E-3</v>
      </c>
      <c r="I743">
        <v>2.2295677626133492E-3</v>
      </c>
      <c r="J743">
        <v>2.5781083651735641E-3</v>
      </c>
      <c r="K743">
        <v>2.9286535351464721E-3</v>
      </c>
      <c r="L743">
        <v>3.2795068689600452E-3</v>
      </c>
      <c r="P743">
        <f t="shared" si="22"/>
        <v>11.137579609948247</v>
      </c>
      <c r="Q743">
        <f t="shared" si="23"/>
        <v>2</v>
      </c>
    </row>
    <row r="744" spans="1:17" x14ac:dyDescent="0.35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P744" t="e">
        <f t="shared" si="22"/>
        <v>#DIV/0!</v>
      </c>
      <c r="Q744">
        <f t="shared" si="23"/>
        <v>1</v>
      </c>
    </row>
    <row r="745" spans="1:17" x14ac:dyDescent="0.3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P745" t="e">
        <f t="shared" si="22"/>
        <v>#DIV/0!</v>
      </c>
      <c r="Q745">
        <f t="shared" si="23"/>
        <v>1</v>
      </c>
    </row>
    <row r="746" spans="1:17" x14ac:dyDescent="0.3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P746" t="e">
        <f t="shared" si="22"/>
        <v>#DIV/0!</v>
      </c>
      <c r="Q746">
        <f t="shared" si="23"/>
        <v>1</v>
      </c>
    </row>
    <row r="747" spans="1:17" x14ac:dyDescent="0.35">
      <c r="A747" s="1" t="s">
        <v>745</v>
      </c>
      <c r="B747">
        <v>1.85614463686282E-3</v>
      </c>
      <c r="C747">
        <v>1.7992996262646041E-3</v>
      </c>
      <c r="D747">
        <v>1.744843200508682E-3</v>
      </c>
      <c r="E747">
        <v>1.690430777122078E-3</v>
      </c>
      <c r="F747">
        <v>1.6359987026906019E-3</v>
      </c>
      <c r="G747">
        <v>1.558329448417495E-3</v>
      </c>
      <c r="H747">
        <v>1.48286597585224E-3</v>
      </c>
      <c r="I747">
        <v>1.410968370424063E-3</v>
      </c>
      <c r="J747">
        <v>1.340122698163537E-3</v>
      </c>
      <c r="K747">
        <v>1.2663798462754451E-3</v>
      </c>
      <c r="L747">
        <v>1.1926080600932829E-3</v>
      </c>
      <c r="P747">
        <f t="shared" si="22"/>
        <v>0.66281793353626728</v>
      </c>
      <c r="Q747">
        <f t="shared" si="23"/>
        <v>0</v>
      </c>
    </row>
    <row r="748" spans="1:17" x14ac:dyDescent="0.35">
      <c r="A748" s="1" t="s">
        <v>746</v>
      </c>
      <c r="B748">
        <v>1.9944385359488091E-3</v>
      </c>
      <c r="C748">
        <v>1.8291488967846811E-3</v>
      </c>
      <c r="D748">
        <v>1.6710129913780039E-3</v>
      </c>
      <c r="E748">
        <v>1.513002510654782E-3</v>
      </c>
      <c r="F748">
        <v>1.3549320550394739E-3</v>
      </c>
      <c r="G748">
        <v>1.129140625948988E-3</v>
      </c>
      <c r="H748">
        <v>9.1005736190593201E-4</v>
      </c>
      <c r="I748">
        <v>7.0171924867141414E-4</v>
      </c>
      <c r="J748">
        <v>4.9654127456544295E-4</v>
      </c>
      <c r="K748">
        <v>2.8271367683530002E-4</v>
      </c>
      <c r="L748">
        <v>6.8807029505711548E-5</v>
      </c>
      <c r="P748">
        <f t="shared" si="22"/>
        <v>3.761696471329485E-2</v>
      </c>
      <c r="Q748">
        <f t="shared" si="23"/>
        <v>0</v>
      </c>
    </row>
    <row r="749" spans="1:17" x14ac:dyDescent="0.35">
      <c r="A749" s="1" t="s">
        <v>747</v>
      </c>
      <c r="B749">
        <v>0</v>
      </c>
      <c r="C749">
        <v>8.019617008417016E-8</v>
      </c>
      <c r="D749">
        <v>7.9960617487285651E-8</v>
      </c>
      <c r="E749">
        <v>7.972536116363809E-8</v>
      </c>
      <c r="F749">
        <v>7.9490150828924661E-8</v>
      </c>
      <c r="G749">
        <v>7.9165345675691128E-8</v>
      </c>
      <c r="H749">
        <v>7.8836452743197167E-8</v>
      </c>
      <c r="I749">
        <v>7.8505419625580404E-8</v>
      </c>
      <c r="J749">
        <v>7.8174191182890878E-8</v>
      </c>
      <c r="K749">
        <v>7.7841076146051482E-8</v>
      </c>
      <c r="L749">
        <v>7.7507612136133657E-8</v>
      </c>
      <c r="P749">
        <f t="shared" si="22"/>
        <v>0.96647523260506429</v>
      </c>
      <c r="Q749">
        <f t="shared" si="23"/>
        <v>0</v>
      </c>
    </row>
    <row r="750" spans="1:17" x14ac:dyDescent="0.35">
      <c r="A750" s="1" t="s">
        <v>748</v>
      </c>
      <c r="B750">
        <v>8.0432263731278208E-8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P750" t="e">
        <f t="shared" si="22"/>
        <v>#DIV/0!</v>
      </c>
      <c r="Q750">
        <f t="shared" si="23"/>
        <v>1</v>
      </c>
    </row>
    <row r="751" spans="1:17" x14ac:dyDescent="0.3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P751" t="e">
        <f t="shared" si="22"/>
        <v>#DIV/0!</v>
      </c>
      <c r="Q751">
        <f t="shared" si="23"/>
        <v>1</v>
      </c>
    </row>
    <row r="752" spans="1:17" x14ac:dyDescent="0.3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P752" t="e">
        <f t="shared" si="22"/>
        <v>#DIV/0!</v>
      </c>
      <c r="Q752">
        <f t="shared" si="23"/>
        <v>1</v>
      </c>
    </row>
    <row r="753" spans="1:17" x14ac:dyDescent="0.3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P753" t="e">
        <f t="shared" si="22"/>
        <v>#DIV/0!</v>
      </c>
      <c r="Q753">
        <f t="shared" si="23"/>
        <v>1</v>
      </c>
    </row>
    <row r="754" spans="1:17" x14ac:dyDescent="0.3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P754" t="e">
        <f t="shared" si="22"/>
        <v>#DIV/0!</v>
      </c>
      <c r="Q754">
        <f t="shared" si="23"/>
        <v>1</v>
      </c>
    </row>
    <row r="755" spans="1:17" x14ac:dyDescent="0.3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P755" t="e">
        <f t="shared" si="22"/>
        <v>#DIV/0!</v>
      </c>
      <c r="Q755">
        <f t="shared" si="23"/>
        <v>1</v>
      </c>
    </row>
    <row r="756" spans="1:17" x14ac:dyDescent="0.35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P756" t="e">
        <f t="shared" si="22"/>
        <v>#DIV/0!</v>
      </c>
      <c r="Q756">
        <f t="shared" si="23"/>
        <v>1</v>
      </c>
    </row>
    <row r="757" spans="1:17" x14ac:dyDescent="0.35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P757" t="e">
        <f t="shared" si="22"/>
        <v>#DIV/0!</v>
      </c>
      <c r="Q757">
        <f t="shared" si="23"/>
        <v>1</v>
      </c>
    </row>
    <row r="758" spans="1:17" x14ac:dyDescent="0.35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P758" t="e">
        <f t="shared" si="22"/>
        <v>#DIV/0!</v>
      </c>
      <c r="Q758">
        <f t="shared" si="23"/>
        <v>1</v>
      </c>
    </row>
    <row r="759" spans="1:17" x14ac:dyDescent="0.35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P759" t="e">
        <f t="shared" si="22"/>
        <v>#DIV/0!</v>
      </c>
      <c r="Q759">
        <f t="shared" si="23"/>
        <v>1</v>
      </c>
    </row>
    <row r="760" spans="1:17" x14ac:dyDescent="0.35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P760" t="e">
        <f t="shared" si="22"/>
        <v>#DIV/0!</v>
      </c>
      <c r="Q760">
        <f t="shared" si="23"/>
        <v>1</v>
      </c>
    </row>
    <row r="761" spans="1:17" x14ac:dyDescent="0.3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P761" t="e">
        <f t="shared" si="22"/>
        <v>#DIV/0!</v>
      </c>
      <c r="Q761">
        <f t="shared" si="23"/>
        <v>1</v>
      </c>
    </row>
    <row r="762" spans="1:17" x14ac:dyDescent="0.3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P762" t="e">
        <f t="shared" si="22"/>
        <v>#DIV/0!</v>
      </c>
      <c r="Q762">
        <f t="shared" si="23"/>
        <v>1</v>
      </c>
    </row>
    <row r="763" spans="1:17" x14ac:dyDescent="0.35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P763" t="e">
        <f t="shared" si="22"/>
        <v>#DIV/0!</v>
      </c>
      <c r="Q763">
        <f t="shared" si="23"/>
        <v>1</v>
      </c>
    </row>
    <row r="764" spans="1:17" x14ac:dyDescent="0.3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P764" t="e">
        <f t="shared" si="22"/>
        <v>#DIV/0!</v>
      </c>
      <c r="Q764">
        <f t="shared" si="23"/>
        <v>1</v>
      </c>
    </row>
    <row r="765" spans="1:17" x14ac:dyDescent="0.3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P765" t="e">
        <f t="shared" si="22"/>
        <v>#DIV/0!</v>
      </c>
      <c r="Q765">
        <f t="shared" si="23"/>
        <v>1</v>
      </c>
    </row>
    <row r="766" spans="1:17" x14ac:dyDescent="0.35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P766" t="e">
        <f t="shared" si="22"/>
        <v>#DIV/0!</v>
      </c>
      <c r="Q766">
        <f t="shared" si="23"/>
        <v>1</v>
      </c>
    </row>
    <row r="767" spans="1:17" x14ac:dyDescent="0.3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P767" t="e">
        <f t="shared" si="22"/>
        <v>#DIV/0!</v>
      </c>
      <c r="Q767">
        <f t="shared" si="23"/>
        <v>1</v>
      </c>
    </row>
    <row r="768" spans="1:17" x14ac:dyDescent="0.3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P768" t="e">
        <f t="shared" si="22"/>
        <v>#DIV/0!</v>
      </c>
      <c r="Q768">
        <f t="shared" si="23"/>
        <v>1</v>
      </c>
    </row>
    <row r="769" spans="1:17" x14ac:dyDescent="0.35">
      <c r="A769" s="1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P769" t="e">
        <f t="shared" si="22"/>
        <v>#DIV/0!</v>
      </c>
      <c r="Q769">
        <f t="shared" si="23"/>
        <v>1</v>
      </c>
    </row>
    <row r="770" spans="1:17" x14ac:dyDescent="0.35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P770" t="e">
        <f t="shared" si="22"/>
        <v>#DIV/0!</v>
      </c>
      <c r="Q770">
        <f t="shared" si="23"/>
        <v>1</v>
      </c>
    </row>
    <row r="771" spans="1:17" x14ac:dyDescent="0.35">
      <c r="A771" s="1" t="s">
        <v>769</v>
      </c>
      <c r="B771">
        <v>0</v>
      </c>
      <c r="C771">
        <v>2.5561904963251701E-3</v>
      </c>
      <c r="D771">
        <v>5.1108769301662083E-3</v>
      </c>
      <c r="E771">
        <v>7.6653865384287631E-3</v>
      </c>
      <c r="F771">
        <v>1.0220315241337929E-2</v>
      </c>
      <c r="G771">
        <v>1.284664736800884E-2</v>
      </c>
      <c r="H771">
        <v>1.5475850540115009E-2</v>
      </c>
      <c r="I771">
        <v>1.8107442182006678E-2</v>
      </c>
      <c r="J771">
        <v>2.0739556643084481E-2</v>
      </c>
      <c r="K771">
        <v>2.33804020471323E-2</v>
      </c>
      <c r="L771">
        <v>2.602156348820929E-2</v>
      </c>
      <c r="P771">
        <f t="shared" ref="P771:P834" si="24">L771/C771</f>
        <v>10.179821701715269</v>
      </c>
      <c r="Q771">
        <f t="shared" ref="Q771:Q834" si="25">IF(ISERROR(P771), 1, IF(P771&gt;1, 2, IF(P771=1, 1, IF(P771&gt;=0, 0, IF(P771&lt;0, -1, "")))))</f>
        <v>2</v>
      </c>
    </row>
    <row r="772" spans="1:17" x14ac:dyDescent="0.3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P772" t="e">
        <f t="shared" si="24"/>
        <v>#DIV/0!</v>
      </c>
      <c r="Q772">
        <f t="shared" si="25"/>
        <v>1</v>
      </c>
    </row>
    <row r="773" spans="1:17" x14ac:dyDescent="0.35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P773" t="e">
        <f t="shared" si="24"/>
        <v>#DIV/0!</v>
      </c>
      <c r="Q773">
        <f t="shared" si="25"/>
        <v>1</v>
      </c>
    </row>
    <row r="774" spans="1:17" x14ac:dyDescent="0.35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P774" t="e">
        <f t="shared" si="24"/>
        <v>#DIV/0!</v>
      </c>
      <c r="Q774">
        <f t="shared" si="25"/>
        <v>1</v>
      </c>
    </row>
    <row r="775" spans="1:17" x14ac:dyDescent="0.3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P775" t="e">
        <f t="shared" si="24"/>
        <v>#DIV/0!</v>
      </c>
      <c r="Q775">
        <f t="shared" si="25"/>
        <v>1</v>
      </c>
    </row>
    <row r="776" spans="1:17" x14ac:dyDescent="0.35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P776" t="e">
        <f t="shared" si="24"/>
        <v>#DIV/0!</v>
      </c>
      <c r="Q776">
        <f t="shared" si="25"/>
        <v>1</v>
      </c>
    </row>
    <row r="777" spans="1:17" x14ac:dyDescent="0.35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P777" t="e">
        <f t="shared" si="24"/>
        <v>#DIV/0!</v>
      </c>
      <c r="Q777">
        <f t="shared" si="25"/>
        <v>1</v>
      </c>
    </row>
    <row r="778" spans="1:17" x14ac:dyDescent="0.35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P778" t="e">
        <f t="shared" si="24"/>
        <v>#DIV/0!</v>
      </c>
      <c r="Q778">
        <f t="shared" si="25"/>
        <v>1</v>
      </c>
    </row>
    <row r="779" spans="1:17" x14ac:dyDescent="0.35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P779" t="e">
        <f t="shared" si="24"/>
        <v>#DIV/0!</v>
      </c>
      <c r="Q779">
        <f t="shared" si="25"/>
        <v>1</v>
      </c>
    </row>
    <row r="780" spans="1:17" x14ac:dyDescent="0.3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P780" t="e">
        <f t="shared" si="24"/>
        <v>#DIV/0!</v>
      </c>
      <c r="Q780">
        <f t="shared" si="25"/>
        <v>1</v>
      </c>
    </row>
    <row r="781" spans="1:17" x14ac:dyDescent="0.35">
      <c r="A781" s="1" t="s">
        <v>779</v>
      </c>
      <c r="B781">
        <v>0</v>
      </c>
      <c r="C781">
        <v>2.524918111544867E-5</v>
      </c>
      <c r="D781">
        <v>5.0882497495786881E-5</v>
      </c>
      <c r="E781">
        <v>7.74600687172127E-5</v>
      </c>
      <c r="F781">
        <v>1.039772812515545E-4</v>
      </c>
      <c r="G781">
        <v>1.6800205081944611E-4</v>
      </c>
      <c r="H781">
        <v>2.3072878309394251E-4</v>
      </c>
      <c r="I781">
        <v>2.891310174716702E-4</v>
      </c>
      <c r="J781">
        <v>3.4749441071659773E-4</v>
      </c>
      <c r="K781">
        <v>4.0533229146152061E-4</v>
      </c>
      <c r="L781">
        <v>4.6320361597948479E-4</v>
      </c>
      <c r="P781">
        <f t="shared" si="24"/>
        <v>18.345292620047562</v>
      </c>
      <c r="Q781">
        <f t="shared" si="25"/>
        <v>2</v>
      </c>
    </row>
    <row r="782" spans="1:17" x14ac:dyDescent="0.35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P782" t="e">
        <f t="shared" si="24"/>
        <v>#DIV/0!</v>
      </c>
      <c r="Q782">
        <f t="shared" si="25"/>
        <v>1</v>
      </c>
    </row>
    <row r="783" spans="1:17" x14ac:dyDescent="0.3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P783" t="e">
        <f t="shared" si="24"/>
        <v>#DIV/0!</v>
      </c>
      <c r="Q783">
        <f t="shared" si="25"/>
        <v>1</v>
      </c>
    </row>
    <row r="784" spans="1:17" x14ac:dyDescent="0.35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P784" t="e">
        <f t="shared" si="24"/>
        <v>#DIV/0!</v>
      </c>
      <c r="Q784">
        <f t="shared" si="25"/>
        <v>1</v>
      </c>
    </row>
    <row r="785" spans="1:17" x14ac:dyDescent="0.3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P785" t="e">
        <f t="shared" si="24"/>
        <v>#DIV/0!</v>
      </c>
      <c r="Q785">
        <f t="shared" si="25"/>
        <v>1</v>
      </c>
    </row>
    <row r="786" spans="1:17" x14ac:dyDescent="0.3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P786" t="e">
        <f t="shared" si="24"/>
        <v>#DIV/0!</v>
      </c>
      <c r="Q786">
        <f t="shared" si="25"/>
        <v>1</v>
      </c>
    </row>
    <row r="787" spans="1:17" x14ac:dyDescent="0.3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P787" t="e">
        <f t="shared" si="24"/>
        <v>#DIV/0!</v>
      </c>
      <c r="Q787">
        <f t="shared" si="25"/>
        <v>1</v>
      </c>
    </row>
    <row r="788" spans="1:17" x14ac:dyDescent="0.35">
      <c r="A788" s="1" t="s">
        <v>786</v>
      </c>
      <c r="B788">
        <v>1.912292513233533E-5</v>
      </c>
      <c r="C788">
        <v>1.9066793414160909E-5</v>
      </c>
      <c r="D788">
        <v>1.9010790332008001E-5</v>
      </c>
      <c r="E788">
        <v>1.8954857689348389E-5</v>
      </c>
      <c r="F788">
        <v>1.889893598066643E-5</v>
      </c>
      <c r="G788">
        <v>1.8821712931859261E-5</v>
      </c>
      <c r="H788">
        <v>1.8743518005684391E-5</v>
      </c>
      <c r="I788">
        <v>1.866481424638742E-5</v>
      </c>
      <c r="J788">
        <v>1.8586064048179379E-5</v>
      </c>
      <c r="K788">
        <v>1.850686530858994E-5</v>
      </c>
      <c r="L788">
        <v>1.842758359998108E-5</v>
      </c>
      <c r="P788">
        <f t="shared" si="24"/>
        <v>0.96647523260491786</v>
      </c>
      <c r="Q788">
        <f t="shared" si="25"/>
        <v>0</v>
      </c>
    </row>
    <row r="789" spans="1:17" x14ac:dyDescent="0.35">
      <c r="A789" s="1" t="s">
        <v>787</v>
      </c>
      <c r="B789">
        <v>4.3866299481720716E-12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P789" t="e">
        <f t="shared" si="24"/>
        <v>#DIV/0!</v>
      </c>
      <c r="Q789">
        <f t="shared" si="25"/>
        <v>1</v>
      </c>
    </row>
    <row r="790" spans="1:17" x14ac:dyDescent="0.35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P790" t="e">
        <f t="shared" si="24"/>
        <v>#DIV/0!</v>
      </c>
      <c r="Q790">
        <f t="shared" si="25"/>
        <v>1</v>
      </c>
    </row>
    <row r="791" spans="1:17" x14ac:dyDescent="0.35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P791" t="e">
        <f t="shared" si="24"/>
        <v>#DIV/0!</v>
      </c>
      <c r="Q791">
        <f t="shared" si="25"/>
        <v>1</v>
      </c>
    </row>
    <row r="792" spans="1:17" x14ac:dyDescent="0.3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P792" t="e">
        <f t="shared" si="24"/>
        <v>#DIV/0!</v>
      </c>
      <c r="Q792">
        <f t="shared" si="25"/>
        <v>1</v>
      </c>
    </row>
    <row r="793" spans="1:17" x14ac:dyDescent="0.35">
      <c r="A793" s="1" t="s">
        <v>791</v>
      </c>
      <c r="B793">
        <v>8.043226373214557E-8</v>
      </c>
      <c r="C793">
        <v>8.0196170156032753E-8</v>
      </c>
      <c r="D793">
        <v>7.9960617530105244E-8</v>
      </c>
      <c r="E793">
        <v>7.9725361165931471E-8</v>
      </c>
      <c r="F793">
        <v>7.9490150829263778E-8</v>
      </c>
      <c r="G793">
        <v>7.9165345481444199E-8</v>
      </c>
      <c r="H793">
        <v>7.8836452746620239E-8</v>
      </c>
      <c r="I793">
        <v>7.8505424130787899E-8</v>
      </c>
      <c r="J793">
        <v>7.817418973916565E-8</v>
      </c>
      <c r="K793">
        <v>7.7841080340738473E-8</v>
      </c>
      <c r="L793">
        <v>7.7507612123586875E-8</v>
      </c>
      <c r="P793">
        <f t="shared" si="24"/>
        <v>0.96647523158256909</v>
      </c>
      <c r="Q793">
        <f t="shared" si="25"/>
        <v>0</v>
      </c>
    </row>
    <row r="794" spans="1:17" x14ac:dyDescent="0.3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P794" t="e">
        <f t="shared" si="24"/>
        <v>#DIV/0!</v>
      </c>
      <c r="Q794">
        <f t="shared" si="25"/>
        <v>1</v>
      </c>
    </row>
    <row r="795" spans="1:17" x14ac:dyDescent="0.35">
      <c r="A795" s="1" t="s">
        <v>793</v>
      </c>
      <c r="B795">
        <v>8.043226373214557E-8</v>
      </c>
      <c r="C795">
        <v>8.0196170156032753E-8</v>
      </c>
      <c r="D795">
        <v>7.9960617530105244E-8</v>
      </c>
      <c r="E795">
        <v>7.9725361165931471E-8</v>
      </c>
      <c r="F795">
        <v>7.9490150829263778E-8</v>
      </c>
      <c r="G795">
        <v>7.9165345481444199E-8</v>
      </c>
      <c r="H795">
        <v>7.8836452746620239E-8</v>
      </c>
      <c r="I795">
        <v>7.8505424130787899E-8</v>
      </c>
      <c r="J795">
        <v>7.817418973916565E-8</v>
      </c>
      <c r="K795">
        <v>7.7841080340738473E-8</v>
      </c>
      <c r="L795">
        <v>7.7507612123586875E-8</v>
      </c>
      <c r="P795">
        <f t="shared" si="24"/>
        <v>0.96647523158256909</v>
      </c>
      <c r="Q795">
        <f t="shared" si="25"/>
        <v>0</v>
      </c>
    </row>
    <row r="796" spans="1:17" x14ac:dyDescent="0.35">
      <c r="A796" s="1" t="s">
        <v>794</v>
      </c>
      <c r="B796">
        <v>4.4822489393145537E-2</v>
      </c>
      <c r="C796">
        <v>4.3440125494561298E-2</v>
      </c>
      <c r="D796">
        <v>4.2056815144799031E-2</v>
      </c>
      <c r="E796">
        <v>4.0673637966216487E-2</v>
      </c>
      <c r="F796">
        <v>3.9289326669570093E-2</v>
      </c>
      <c r="G796">
        <v>3.7538440178691512E-2</v>
      </c>
      <c r="H796">
        <v>3.5767812649213193E-2</v>
      </c>
      <c r="I796">
        <v>3.3995792925609489E-2</v>
      </c>
      <c r="J796">
        <v>3.2221777908452529E-2</v>
      </c>
      <c r="K796">
        <v>3.042796659513362E-2</v>
      </c>
      <c r="L796">
        <v>2.863407622974723E-2</v>
      </c>
      <c r="P796">
        <f t="shared" si="24"/>
        <v>0.65916191317937645</v>
      </c>
      <c r="Q796">
        <f t="shared" si="25"/>
        <v>0</v>
      </c>
    </row>
    <row r="797" spans="1:17" x14ac:dyDescent="0.35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P797" t="e">
        <f t="shared" si="24"/>
        <v>#DIV/0!</v>
      </c>
      <c r="Q797">
        <f t="shared" si="25"/>
        <v>1</v>
      </c>
    </row>
    <row r="798" spans="1:17" x14ac:dyDescent="0.35">
      <c r="A798" s="1" t="s">
        <v>796</v>
      </c>
      <c r="B798">
        <v>0</v>
      </c>
      <c r="C798">
        <v>-1.005629275431941E-4</v>
      </c>
      <c r="D798">
        <v>-1.9993035274511311E-4</v>
      </c>
      <c r="E798">
        <v>-2.9896469506891701E-4</v>
      </c>
      <c r="F798">
        <v>-3.9772268263662917E-4</v>
      </c>
      <c r="G798">
        <v>-5.0501536427285942E-4</v>
      </c>
      <c r="H798">
        <v>-6.1514818865087816E-4</v>
      </c>
      <c r="I798">
        <v>-7.2511942514590783E-4</v>
      </c>
      <c r="J798">
        <v>-8.3464420599425101E-4</v>
      </c>
      <c r="K798">
        <v>-9.378570076093622E-4</v>
      </c>
      <c r="L798">
        <v>-1.0410629120681759E-3</v>
      </c>
      <c r="P798">
        <f t="shared" si="24"/>
        <v>10.352352874979852</v>
      </c>
      <c r="Q798">
        <f t="shared" si="25"/>
        <v>2</v>
      </c>
    </row>
    <row r="799" spans="1:17" x14ac:dyDescent="0.35">
      <c r="A799" s="1" t="s">
        <v>797</v>
      </c>
      <c r="B799">
        <v>4.1714530705300118E-3</v>
      </c>
      <c r="C799">
        <v>4.0884042261241579E-3</v>
      </c>
      <c r="D799">
        <v>4.0051730182042279E-3</v>
      </c>
      <c r="E799">
        <v>3.9222475847864313E-3</v>
      </c>
      <c r="F799">
        <v>3.8391361038179399E-3</v>
      </c>
      <c r="G799">
        <v>3.7614188998258409E-3</v>
      </c>
      <c r="H799">
        <v>3.683911685243881E-3</v>
      </c>
      <c r="I799">
        <v>3.6069172539300032E-3</v>
      </c>
      <c r="J799">
        <v>3.529804391644908E-3</v>
      </c>
      <c r="K799">
        <v>3.453069680753817E-3</v>
      </c>
      <c r="L799">
        <v>3.3762213962146271E-3</v>
      </c>
      <c r="P799">
        <f t="shared" si="24"/>
        <v>0.82580420366488905</v>
      </c>
      <c r="Q799">
        <f t="shared" si="25"/>
        <v>0</v>
      </c>
    </row>
    <row r="800" spans="1:17" x14ac:dyDescent="0.35">
      <c r="A800" s="1" t="s">
        <v>798</v>
      </c>
      <c r="B800">
        <v>-4.1714530705300118E-3</v>
      </c>
      <c r="C800">
        <v>-4.0884042261241579E-3</v>
      </c>
      <c r="D800">
        <v>-4.0051730182042279E-3</v>
      </c>
      <c r="E800">
        <v>-3.9222475847864313E-3</v>
      </c>
      <c r="F800">
        <v>-3.8391361038179399E-3</v>
      </c>
      <c r="G800">
        <v>-3.7614188998258409E-3</v>
      </c>
      <c r="H800">
        <v>-3.683911685243881E-3</v>
      </c>
      <c r="I800">
        <v>-3.6069172539300032E-3</v>
      </c>
      <c r="J800">
        <v>-3.529804391644908E-3</v>
      </c>
      <c r="K800">
        <v>-3.453069680753817E-3</v>
      </c>
      <c r="L800">
        <v>-3.3762213962146271E-3</v>
      </c>
      <c r="P800">
        <f t="shared" si="24"/>
        <v>0.82580420366488905</v>
      </c>
      <c r="Q800">
        <f t="shared" si="25"/>
        <v>0</v>
      </c>
    </row>
    <row r="801" spans="1:17" x14ac:dyDescent="0.35">
      <c r="A801" s="1" t="s">
        <v>799</v>
      </c>
      <c r="B801">
        <v>0</v>
      </c>
      <c r="C801">
        <v>8.4504158474893923E-5</v>
      </c>
      <c r="D801">
        <v>1.6897705360648921E-4</v>
      </c>
      <c r="E801">
        <v>2.5336825812732449E-4</v>
      </c>
      <c r="F801">
        <v>3.383528449589948E-4</v>
      </c>
      <c r="G801">
        <v>4.4889869133414448E-4</v>
      </c>
      <c r="H801">
        <v>5.6124057447534334E-4</v>
      </c>
      <c r="I801">
        <v>6.7445913474578623E-4</v>
      </c>
      <c r="J801">
        <v>7.874960171108062E-4</v>
      </c>
      <c r="K801">
        <v>8.9823131558146134E-4</v>
      </c>
      <c r="L801">
        <v>1.0090011431172601E-3</v>
      </c>
      <c r="P801">
        <f t="shared" si="24"/>
        <v>11.940254317981676</v>
      </c>
      <c r="Q801">
        <f t="shared" si="25"/>
        <v>2</v>
      </c>
    </row>
    <row r="802" spans="1:17" x14ac:dyDescent="0.35">
      <c r="A802" s="1" t="s">
        <v>800</v>
      </c>
      <c r="B802">
        <v>0</v>
      </c>
      <c r="C802">
        <v>8.4504158474893923E-5</v>
      </c>
      <c r="D802">
        <v>1.6897705360648921E-4</v>
      </c>
      <c r="E802">
        <v>2.5336825812732449E-4</v>
      </c>
      <c r="F802">
        <v>3.383528449589948E-4</v>
      </c>
      <c r="G802">
        <v>4.4889869133414448E-4</v>
      </c>
      <c r="H802">
        <v>5.6124057447534334E-4</v>
      </c>
      <c r="I802">
        <v>6.7445913474578623E-4</v>
      </c>
      <c r="J802">
        <v>7.874960171108062E-4</v>
      </c>
      <c r="K802">
        <v>8.9823131558146134E-4</v>
      </c>
      <c r="L802">
        <v>1.0090011431172601E-3</v>
      </c>
      <c r="P802">
        <f t="shared" si="24"/>
        <v>11.940254317981676</v>
      </c>
      <c r="Q802">
        <f t="shared" si="25"/>
        <v>2</v>
      </c>
    </row>
    <row r="803" spans="1:17" x14ac:dyDescent="0.3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P803" t="e">
        <f t="shared" si="24"/>
        <v>#DIV/0!</v>
      </c>
      <c r="Q803">
        <f t="shared" si="25"/>
        <v>1</v>
      </c>
    </row>
    <row r="804" spans="1:17" x14ac:dyDescent="0.35">
      <c r="A804" s="1" t="s">
        <v>802</v>
      </c>
      <c r="B804">
        <v>0</v>
      </c>
      <c r="C804">
        <v>8.4504158474893923E-5</v>
      </c>
      <c r="D804">
        <v>1.6897705360648921E-4</v>
      </c>
      <c r="E804">
        <v>2.5336825812732449E-4</v>
      </c>
      <c r="F804">
        <v>3.383528449589948E-4</v>
      </c>
      <c r="G804">
        <v>4.4889869133414448E-4</v>
      </c>
      <c r="H804">
        <v>5.6124057447534334E-4</v>
      </c>
      <c r="I804">
        <v>6.7445913474578623E-4</v>
      </c>
      <c r="J804">
        <v>7.874960171108062E-4</v>
      </c>
      <c r="K804">
        <v>8.9823131558146134E-4</v>
      </c>
      <c r="L804">
        <v>1.0090011431172601E-3</v>
      </c>
      <c r="P804">
        <f t="shared" si="24"/>
        <v>11.940254317981676</v>
      </c>
      <c r="Q804">
        <f t="shared" si="25"/>
        <v>2</v>
      </c>
    </row>
    <row r="805" spans="1:17" x14ac:dyDescent="0.35">
      <c r="A805" s="1" t="s">
        <v>803</v>
      </c>
      <c r="B805">
        <v>0</v>
      </c>
      <c r="C805">
        <v>8.4504158474893923E-5</v>
      </c>
      <c r="D805">
        <v>1.6897705360648921E-4</v>
      </c>
      <c r="E805">
        <v>2.5336825812732449E-4</v>
      </c>
      <c r="F805">
        <v>3.383528449589948E-4</v>
      </c>
      <c r="G805">
        <v>4.4889869133414448E-4</v>
      </c>
      <c r="H805">
        <v>5.6124057447534334E-4</v>
      </c>
      <c r="I805">
        <v>6.7445913474578623E-4</v>
      </c>
      <c r="J805">
        <v>7.874960171108062E-4</v>
      </c>
      <c r="K805">
        <v>8.9823131558146134E-4</v>
      </c>
      <c r="L805">
        <v>1.0090011431172601E-3</v>
      </c>
      <c r="P805">
        <f t="shared" si="24"/>
        <v>11.940254317981676</v>
      </c>
      <c r="Q805">
        <f t="shared" si="25"/>
        <v>2</v>
      </c>
    </row>
    <row r="806" spans="1:17" x14ac:dyDescent="0.3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P806" t="e">
        <f t="shared" si="24"/>
        <v>#DIV/0!</v>
      </c>
      <c r="Q806">
        <f t="shared" si="25"/>
        <v>1</v>
      </c>
    </row>
    <row r="807" spans="1:17" x14ac:dyDescent="0.3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P807" t="e">
        <f t="shared" si="24"/>
        <v>#DIV/0!</v>
      </c>
      <c r="Q807">
        <f t="shared" si="25"/>
        <v>1</v>
      </c>
    </row>
    <row r="808" spans="1:17" x14ac:dyDescent="0.35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P808" t="e">
        <f t="shared" si="24"/>
        <v>#DIV/0!</v>
      </c>
      <c r="Q808">
        <f t="shared" si="25"/>
        <v>1</v>
      </c>
    </row>
    <row r="809" spans="1:17" x14ac:dyDescent="0.35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P809" t="e">
        <f t="shared" si="24"/>
        <v>#DIV/0!</v>
      </c>
      <c r="Q809">
        <f t="shared" si="25"/>
        <v>1</v>
      </c>
    </row>
    <row r="810" spans="1:17" x14ac:dyDescent="0.3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P810" t="e">
        <f t="shared" si="24"/>
        <v>#DIV/0!</v>
      </c>
      <c r="Q810">
        <f t="shared" si="25"/>
        <v>1</v>
      </c>
    </row>
    <row r="811" spans="1:17" x14ac:dyDescent="0.35">
      <c r="A811" s="1" t="s">
        <v>809</v>
      </c>
      <c r="B811">
        <v>-4.1714530705300118E-3</v>
      </c>
      <c r="C811">
        <v>-4.0884042261241579E-3</v>
      </c>
      <c r="D811">
        <v>-4.0051730182042279E-3</v>
      </c>
      <c r="E811">
        <v>-3.9222475847864313E-3</v>
      </c>
      <c r="F811">
        <v>-3.8391361038179399E-3</v>
      </c>
      <c r="G811">
        <v>-3.7614188998258409E-3</v>
      </c>
      <c r="H811">
        <v>-3.683911685243881E-3</v>
      </c>
      <c r="I811">
        <v>-3.6069172539300032E-3</v>
      </c>
      <c r="J811">
        <v>-3.529804391644908E-3</v>
      </c>
      <c r="K811">
        <v>-3.453069680753817E-3</v>
      </c>
      <c r="L811">
        <v>-3.3762213962146271E-3</v>
      </c>
      <c r="P811">
        <f t="shared" si="24"/>
        <v>0.82580420366488905</v>
      </c>
      <c r="Q811">
        <f t="shared" si="25"/>
        <v>0</v>
      </c>
    </row>
    <row r="812" spans="1:17" x14ac:dyDescent="0.35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P812" t="e">
        <f t="shared" si="24"/>
        <v>#DIV/0!</v>
      </c>
      <c r="Q812">
        <f t="shared" si="25"/>
        <v>1</v>
      </c>
    </row>
    <row r="813" spans="1:17" x14ac:dyDescent="0.35">
      <c r="A813" s="1" t="s">
        <v>811</v>
      </c>
      <c r="B813">
        <v>-1.459374092639054E-2</v>
      </c>
      <c r="C813">
        <v>-1.510671552024569E-2</v>
      </c>
      <c r="D813">
        <v>-1.560320090936761E-2</v>
      </c>
      <c r="E813">
        <v>-1.6099669568972859E-2</v>
      </c>
      <c r="F813">
        <v>-1.659691711811238E-2</v>
      </c>
      <c r="G813">
        <v>-1.697189854235847E-2</v>
      </c>
      <c r="H813">
        <v>-1.734728610539555E-2</v>
      </c>
      <c r="I813">
        <v>-1.772237718161622E-2</v>
      </c>
      <c r="J813">
        <v>-1.8097195082325521E-2</v>
      </c>
      <c r="K813">
        <v>-1.8471918876891879E-2</v>
      </c>
      <c r="L813">
        <v>-1.8846684663657659E-2</v>
      </c>
      <c r="P813">
        <f t="shared" si="24"/>
        <v>1.2475699723344724</v>
      </c>
      <c r="Q813">
        <f t="shared" si="25"/>
        <v>2</v>
      </c>
    </row>
    <row r="814" spans="1:17" x14ac:dyDescent="0.35">
      <c r="A814" s="1" t="s">
        <v>812</v>
      </c>
      <c r="B814">
        <v>0</v>
      </c>
      <c r="C814">
        <v>2.6854544807428723E-4</v>
      </c>
      <c r="D814">
        <v>5.3808254575911146E-4</v>
      </c>
      <c r="E814">
        <v>8.0750209351986707E-4</v>
      </c>
      <c r="F814">
        <v>1.075190957242775E-3</v>
      </c>
      <c r="G814">
        <v>8.897883771711735E-4</v>
      </c>
      <c r="H814">
        <v>7.1458340871187638E-4</v>
      </c>
      <c r="I814">
        <v>5.4108900225313672E-4</v>
      </c>
      <c r="J814">
        <v>3.6482535587302472E-4</v>
      </c>
      <c r="K814">
        <v>1.4848945001185761E-4</v>
      </c>
      <c r="L814">
        <v>-6.7749270209328712E-5</v>
      </c>
      <c r="P814">
        <f t="shared" si="24"/>
        <v>-0.25228232574840503</v>
      </c>
      <c r="Q814">
        <f t="shared" si="25"/>
        <v>-1</v>
      </c>
    </row>
    <row r="815" spans="1:17" x14ac:dyDescent="0.35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P815" t="e">
        <f t="shared" si="24"/>
        <v>#DIV/0!</v>
      </c>
      <c r="Q815">
        <f t="shared" si="25"/>
        <v>1</v>
      </c>
    </row>
    <row r="816" spans="1:17" x14ac:dyDescent="0.3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P816" t="e">
        <f t="shared" si="24"/>
        <v>#DIV/0!</v>
      </c>
      <c r="Q816">
        <f t="shared" si="25"/>
        <v>1</v>
      </c>
    </row>
    <row r="817" spans="1:17" x14ac:dyDescent="0.35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P817" t="e">
        <f t="shared" si="24"/>
        <v>#DIV/0!</v>
      </c>
      <c r="Q817">
        <f t="shared" si="25"/>
        <v>1</v>
      </c>
    </row>
    <row r="818" spans="1:17" x14ac:dyDescent="0.35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P818" t="e">
        <f t="shared" si="24"/>
        <v>#DIV/0!</v>
      </c>
      <c r="Q818">
        <f t="shared" si="25"/>
        <v>1</v>
      </c>
    </row>
    <row r="819" spans="1:17" x14ac:dyDescent="0.35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P819" t="e">
        <f t="shared" si="24"/>
        <v>#DIV/0!</v>
      </c>
      <c r="Q819">
        <f t="shared" si="25"/>
        <v>1</v>
      </c>
    </row>
    <row r="820" spans="1:17" x14ac:dyDescent="0.35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P820" t="e">
        <f t="shared" si="24"/>
        <v>#DIV/0!</v>
      </c>
      <c r="Q820">
        <f t="shared" si="25"/>
        <v>1</v>
      </c>
    </row>
    <row r="821" spans="1:17" x14ac:dyDescent="0.35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P821" t="e">
        <f t="shared" si="24"/>
        <v>#DIV/0!</v>
      </c>
      <c r="Q821">
        <f t="shared" si="25"/>
        <v>1</v>
      </c>
    </row>
    <row r="822" spans="1:17" x14ac:dyDescent="0.3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P822" t="e">
        <f t="shared" si="24"/>
        <v>#DIV/0!</v>
      </c>
      <c r="Q822">
        <f t="shared" si="25"/>
        <v>1</v>
      </c>
    </row>
    <row r="823" spans="1:17" x14ac:dyDescent="0.35">
      <c r="A823" s="1" t="s">
        <v>821</v>
      </c>
      <c r="B823">
        <v>0</v>
      </c>
      <c r="C823">
        <v>4.0728110303814822E-4</v>
      </c>
      <c r="D823">
        <v>8.1705026834832202E-4</v>
      </c>
      <c r="E823">
        <v>1.226813371527323E-3</v>
      </c>
      <c r="F823">
        <v>1.636223689439818E-3</v>
      </c>
      <c r="G823">
        <v>2.0879260274388241E-3</v>
      </c>
      <c r="H823">
        <v>2.5347647824984789E-3</v>
      </c>
      <c r="I823">
        <v>2.9800618261319051E-3</v>
      </c>
      <c r="J823">
        <v>3.422895195394631E-3</v>
      </c>
      <c r="K823">
        <v>3.843560586849266E-3</v>
      </c>
      <c r="L823">
        <v>4.2642125000622701E-3</v>
      </c>
      <c r="P823">
        <f t="shared" si="24"/>
        <v>10.469949300993864</v>
      </c>
      <c r="Q823">
        <f t="shared" si="25"/>
        <v>2</v>
      </c>
    </row>
    <row r="824" spans="1:17" x14ac:dyDescent="0.35">
      <c r="A824" s="1" t="s">
        <v>822</v>
      </c>
      <c r="B824">
        <v>0</v>
      </c>
      <c r="C824">
        <v>4.0728110303814822E-4</v>
      </c>
      <c r="D824">
        <v>8.1705026834832202E-4</v>
      </c>
      <c r="E824">
        <v>1.226813371527323E-3</v>
      </c>
      <c r="F824">
        <v>1.636223689439818E-3</v>
      </c>
      <c r="G824">
        <v>2.0879260274388241E-3</v>
      </c>
      <c r="H824">
        <v>2.5347647824984789E-3</v>
      </c>
      <c r="I824">
        <v>2.9800618261319051E-3</v>
      </c>
      <c r="J824">
        <v>3.422895195394631E-3</v>
      </c>
      <c r="K824">
        <v>3.843560586849266E-3</v>
      </c>
      <c r="L824">
        <v>4.2642125000622701E-3</v>
      </c>
      <c r="P824">
        <f t="shared" si="24"/>
        <v>10.469949300993864</v>
      </c>
      <c r="Q824">
        <f t="shared" si="25"/>
        <v>2</v>
      </c>
    </row>
    <row r="825" spans="1:17" x14ac:dyDescent="0.35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P825" t="e">
        <f t="shared" si="24"/>
        <v>#DIV/0!</v>
      </c>
      <c r="Q825">
        <f t="shared" si="25"/>
        <v>1</v>
      </c>
    </row>
    <row r="826" spans="1:17" x14ac:dyDescent="0.35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P826" t="e">
        <f t="shared" si="24"/>
        <v>#DIV/0!</v>
      </c>
      <c r="Q826">
        <f t="shared" si="25"/>
        <v>1</v>
      </c>
    </row>
    <row r="827" spans="1:17" x14ac:dyDescent="0.35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P827" t="e">
        <f t="shared" si="24"/>
        <v>#DIV/0!</v>
      </c>
      <c r="Q827">
        <f t="shared" si="25"/>
        <v>1</v>
      </c>
    </row>
    <row r="828" spans="1:17" x14ac:dyDescent="0.35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P828" t="e">
        <f t="shared" si="24"/>
        <v>#DIV/0!</v>
      </c>
      <c r="Q828">
        <f t="shared" si="25"/>
        <v>1</v>
      </c>
    </row>
    <row r="829" spans="1:17" x14ac:dyDescent="0.3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P829" t="e">
        <f t="shared" si="24"/>
        <v>#DIV/0!</v>
      </c>
      <c r="Q829">
        <f t="shared" si="25"/>
        <v>1</v>
      </c>
    </row>
    <row r="830" spans="1:17" x14ac:dyDescent="0.35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P830" t="e">
        <f t="shared" si="24"/>
        <v>#DIV/0!</v>
      </c>
      <c r="Q830">
        <f t="shared" si="25"/>
        <v>1</v>
      </c>
    </row>
    <row r="831" spans="1:17" x14ac:dyDescent="0.3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P831" t="e">
        <f t="shared" si="24"/>
        <v>#DIV/0!</v>
      </c>
      <c r="Q831">
        <f t="shared" si="25"/>
        <v>1</v>
      </c>
    </row>
    <row r="832" spans="1:17" x14ac:dyDescent="0.35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P832" t="e">
        <f t="shared" si="24"/>
        <v>#DIV/0!</v>
      </c>
      <c r="Q832">
        <f t="shared" si="25"/>
        <v>1</v>
      </c>
    </row>
    <row r="833" spans="1:17" x14ac:dyDescent="0.3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P833" t="e">
        <f t="shared" si="24"/>
        <v>#DIV/0!</v>
      </c>
      <c r="Q833">
        <f t="shared" si="25"/>
        <v>1</v>
      </c>
    </row>
    <row r="834" spans="1:17" x14ac:dyDescent="0.3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P834" t="e">
        <f t="shared" si="24"/>
        <v>#DIV/0!</v>
      </c>
      <c r="Q834">
        <f t="shared" si="25"/>
        <v>1</v>
      </c>
    </row>
    <row r="835" spans="1:17" x14ac:dyDescent="0.3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P835" t="e">
        <f t="shared" ref="P835:P898" si="26">L835/C835</f>
        <v>#DIV/0!</v>
      </c>
      <c r="Q835">
        <f t="shared" ref="Q835:Q898" si="27">IF(ISERROR(P835), 1, IF(P835&gt;1, 2, IF(P835=1, 1, IF(P835&gt;=0, 0, IF(P835&lt;0, -1, "")))))</f>
        <v>1</v>
      </c>
    </row>
    <row r="836" spans="1:17" x14ac:dyDescent="0.3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P836" t="e">
        <f t="shared" si="26"/>
        <v>#DIV/0!</v>
      </c>
      <c r="Q836">
        <f t="shared" si="27"/>
        <v>1</v>
      </c>
    </row>
    <row r="837" spans="1:17" x14ac:dyDescent="0.35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P837" t="e">
        <f t="shared" si="26"/>
        <v>#DIV/0!</v>
      </c>
      <c r="Q837">
        <f t="shared" si="27"/>
        <v>1</v>
      </c>
    </row>
    <row r="838" spans="1:17" x14ac:dyDescent="0.35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P838" t="e">
        <f t="shared" si="26"/>
        <v>#DIV/0!</v>
      </c>
      <c r="Q838">
        <f t="shared" si="27"/>
        <v>1</v>
      </c>
    </row>
    <row r="839" spans="1:17" x14ac:dyDescent="0.35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P839" t="e">
        <f t="shared" si="26"/>
        <v>#DIV/0!</v>
      </c>
      <c r="Q839">
        <f t="shared" si="27"/>
        <v>1</v>
      </c>
    </row>
    <row r="840" spans="1:17" x14ac:dyDescent="0.3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P840" t="e">
        <f t="shared" si="26"/>
        <v>#DIV/0!</v>
      </c>
      <c r="Q840">
        <f t="shared" si="27"/>
        <v>1</v>
      </c>
    </row>
    <row r="841" spans="1:17" x14ac:dyDescent="0.35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P841" t="e">
        <f t="shared" si="26"/>
        <v>#DIV/0!</v>
      </c>
      <c r="Q841">
        <f t="shared" si="27"/>
        <v>1</v>
      </c>
    </row>
    <row r="842" spans="1:17" x14ac:dyDescent="0.35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P842" t="e">
        <f t="shared" si="26"/>
        <v>#DIV/0!</v>
      </c>
      <c r="Q842">
        <f t="shared" si="27"/>
        <v>1</v>
      </c>
    </row>
    <row r="843" spans="1:17" x14ac:dyDescent="0.3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P843" t="e">
        <f t="shared" si="26"/>
        <v>#DIV/0!</v>
      </c>
      <c r="Q843">
        <f t="shared" si="27"/>
        <v>1</v>
      </c>
    </row>
    <row r="844" spans="1:17" x14ac:dyDescent="0.3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P844" t="e">
        <f t="shared" si="26"/>
        <v>#DIV/0!</v>
      </c>
      <c r="Q844">
        <f t="shared" si="27"/>
        <v>1</v>
      </c>
    </row>
    <row r="845" spans="1:17" x14ac:dyDescent="0.3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P845" t="e">
        <f t="shared" si="26"/>
        <v>#DIV/0!</v>
      </c>
      <c r="Q845">
        <f t="shared" si="27"/>
        <v>1</v>
      </c>
    </row>
    <row r="846" spans="1:17" x14ac:dyDescent="0.3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P846" t="e">
        <f t="shared" si="26"/>
        <v>#DIV/0!</v>
      </c>
      <c r="Q846">
        <f t="shared" si="27"/>
        <v>1</v>
      </c>
    </row>
    <row r="847" spans="1:17" x14ac:dyDescent="0.35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P847" t="e">
        <f t="shared" si="26"/>
        <v>#DIV/0!</v>
      </c>
      <c r="Q847">
        <f t="shared" si="27"/>
        <v>1</v>
      </c>
    </row>
    <row r="848" spans="1:17" x14ac:dyDescent="0.35">
      <c r="A848" s="1" t="s">
        <v>846</v>
      </c>
      <c r="B848">
        <v>0</v>
      </c>
      <c r="C848">
        <v>3.6205267080012088E-4</v>
      </c>
      <c r="D848">
        <v>7.2756548229152736E-4</v>
      </c>
      <c r="E848">
        <v>1.0930566056510801E-3</v>
      </c>
      <c r="F848">
        <v>1.458441418434622E-3</v>
      </c>
      <c r="G848">
        <v>1.8179845316917611E-3</v>
      </c>
      <c r="H848">
        <v>2.174602749381136E-3</v>
      </c>
      <c r="I848">
        <v>2.5311922818198359E-3</v>
      </c>
      <c r="J848">
        <v>2.8888994338490321E-3</v>
      </c>
      <c r="K848">
        <v>3.260684865864949E-3</v>
      </c>
      <c r="L848">
        <v>3.6325060743496599E-3</v>
      </c>
      <c r="P848">
        <f t="shared" si="26"/>
        <v>10.033087358040964</v>
      </c>
      <c r="Q848">
        <f t="shared" si="27"/>
        <v>2</v>
      </c>
    </row>
    <row r="849" spans="1:17" x14ac:dyDescent="0.35">
      <c r="A849" s="1" t="s">
        <v>847</v>
      </c>
      <c r="B849">
        <v>0</v>
      </c>
      <c r="C849">
        <v>1.18577406106206E-4</v>
      </c>
      <c r="D849">
        <v>2.376175486055012E-4</v>
      </c>
      <c r="E849">
        <v>3.5665747826565952E-4</v>
      </c>
      <c r="F849">
        <v>4.7566009751916222E-4</v>
      </c>
      <c r="G849">
        <v>5.7127975235628931E-4</v>
      </c>
      <c r="H849">
        <v>6.6094110801412365E-4</v>
      </c>
      <c r="I849">
        <v>7.512727315134235E-4</v>
      </c>
      <c r="J849">
        <v>8.4003111009789411E-4</v>
      </c>
      <c r="K849">
        <v>9.0814203239883429E-4</v>
      </c>
      <c r="L849">
        <v>9.7631018280281887E-4</v>
      </c>
      <c r="P849">
        <f t="shared" si="26"/>
        <v>8.2335262244509639</v>
      </c>
      <c r="Q849">
        <f t="shared" si="27"/>
        <v>2</v>
      </c>
    </row>
    <row r="850" spans="1:17" x14ac:dyDescent="0.35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P850" t="e">
        <f t="shared" si="26"/>
        <v>#DIV/0!</v>
      </c>
      <c r="Q850">
        <f t="shared" si="27"/>
        <v>1</v>
      </c>
    </row>
    <row r="851" spans="1:17" x14ac:dyDescent="0.35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P851" t="e">
        <f t="shared" si="26"/>
        <v>#DIV/0!</v>
      </c>
      <c r="Q851">
        <f t="shared" si="27"/>
        <v>1</v>
      </c>
    </row>
    <row r="852" spans="1:17" x14ac:dyDescent="0.35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P852" t="e">
        <f t="shared" si="26"/>
        <v>#DIV/0!</v>
      </c>
      <c r="Q852">
        <f t="shared" si="27"/>
        <v>1</v>
      </c>
    </row>
    <row r="853" spans="1:17" x14ac:dyDescent="0.35">
      <c r="A853" s="1" t="s">
        <v>851</v>
      </c>
      <c r="B853">
        <v>0</v>
      </c>
      <c r="C853">
        <v>8.362403239215238E-5</v>
      </c>
      <c r="D853">
        <v>1.69909066825815E-4</v>
      </c>
      <c r="E853">
        <v>2.5620291431876011E-4</v>
      </c>
      <c r="F853">
        <v>3.4233689034144027E-4</v>
      </c>
      <c r="G853">
        <v>4.6790264567254209E-4</v>
      </c>
      <c r="H853">
        <v>5.9330594919677557E-4</v>
      </c>
      <c r="I853">
        <v>7.1873648021574844E-4</v>
      </c>
      <c r="J853">
        <v>8.4541747028145018E-4</v>
      </c>
      <c r="K853">
        <v>9.8696841598067825E-4</v>
      </c>
      <c r="L853">
        <v>1.1285055460295509E-3</v>
      </c>
      <c r="P853">
        <f t="shared" si="26"/>
        <v>13.49499077893611</v>
      </c>
      <c r="Q853">
        <f t="shared" si="27"/>
        <v>2</v>
      </c>
    </row>
    <row r="854" spans="1:17" x14ac:dyDescent="0.35">
      <c r="A854" s="1" t="s">
        <v>852</v>
      </c>
      <c r="B854">
        <v>0</v>
      </c>
      <c r="C854">
        <v>4.0728110303814822E-4</v>
      </c>
      <c r="D854">
        <v>8.1705026834832202E-4</v>
      </c>
      <c r="E854">
        <v>1.226813371527323E-3</v>
      </c>
      <c r="F854">
        <v>1.636223689439818E-3</v>
      </c>
      <c r="G854">
        <v>2.0879260274388241E-3</v>
      </c>
      <c r="H854">
        <v>2.5347647824984789E-3</v>
      </c>
      <c r="I854">
        <v>2.9800618261319051E-3</v>
      </c>
      <c r="J854">
        <v>3.422895195394631E-3</v>
      </c>
      <c r="K854">
        <v>3.843560586849266E-3</v>
      </c>
      <c r="L854">
        <v>4.2642125000622701E-3</v>
      </c>
      <c r="P854">
        <f t="shared" si="26"/>
        <v>10.469949300993864</v>
      </c>
      <c r="Q854">
        <f t="shared" si="27"/>
        <v>2</v>
      </c>
    </row>
    <row r="855" spans="1:17" x14ac:dyDescent="0.3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P855" t="e">
        <f t="shared" si="26"/>
        <v>#DIV/0!</v>
      </c>
      <c r="Q855">
        <f t="shared" si="27"/>
        <v>1</v>
      </c>
    </row>
    <row r="856" spans="1:17" x14ac:dyDescent="0.35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P856" t="e">
        <f t="shared" si="26"/>
        <v>#DIV/0!</v>
      </c>
      <c r="Q856">
        <f t="shared" si="27"/>
        <v>1</v>
      </c>
    </row>
    <row r="857" spans="1:17" x14ac:dyDescent="0.35">
      <c r="A857" s="1" t="s">
        <v>855</v>
      </c>
      <c r="B857">
        <v>0</v>
      </c>
      <c r="C857">
        <v>-9.4266319774727377E-5</v>
      </c>
      <c r="D857">
        <v>-1.8865515882424659E-4</v>
      </c>
      <c r="E857">
        <v>-2.8301274920474601E-4</v>
      </c>
      <c r="F857">
        <v>-3.7719064737960431E-4</v>
      </c>
      <c r="G857">
        <v>-4.441489870962486E-4</v>
      </c>
      <c r="H857">
        <v>-5.1058602940248776E-4</v>
      </c>
      <c r="I857">
        <v>-5.7828361412638751E-4</v>
      </c>
      <c r="J857">
        <v>-6.4674946892617075E-4</v>
      </c>
      <c r="K857">
        <v>-7.233896976107726E-4</v>
      </c>
      <c r="L857">
        <v>-8.0014106516181592E-4</v>
      </c>
      <c r="P857">
        <f t="shared" si="26"/>
        <v>8.4880906253044603</v>
      </c>
      <c r="Q857">
        <f t="shared" si="27"/>
        <v>2</v>
      </c>
    </row>
    <row r="858" spans="1:17" x14ac:dyDescent="0.35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P858" t="e">
        <f t="shared" si="26"/>
        <v>#DIV/0!</v>
      </c>
      <c r="Q858">
        <f t="shared" si="27"/>
        <v>1</v>
      </c>
    </row>
    <row r="859" spans="1:17" x14ac:dyDescent="0.3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P859" t="e">
        <f t="shared" si="26"/>
        <v>#DIV/0!</v>
      </c>
      <c r="Q859">
        <f t="shared" si="27"/>
        <v>1</v>
      </c>
    </row>
    <row r="860" spans="1:17" x14ac:dyDescent="0.3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P860" t="e">
        <f t="shared" si="26"/>
        <v>#DIV/0!</v>
      </c>
      <c r="Q860">
        <f t="shared" si="27"/>
        <v>1</v>
      </c>
    </row>
    <row r="861" spans="1:17" x14ac:dyDescent="0.35">
      <c r="A861" s="1" t="s">
        <v>859</v>
      </c>
      <c r="B861">
        <v>2.78169702756509E-3</v>
      </c>
      <c r="C861">
        <v>2.4538317654934278E-3</v>
      </c>
      <c r="D861">
        <v>2.1240082106220742E-3</v>
      </c>
      <c r="E861">
        <v>1.7942159520211529E-3</v>
      </c>
      <c r="F861">
        <v>1.4640511336546651E-3</v>
      </c>
      <c r="G861">
        <v>1.0796358450618009E-3</v>
      </c>
      <c r="H861">
        <v>7.1094942493050636E-4</v>
      </c>
      <c r="I861">
        <v>3.4185827115363818E-4</v>
      </c>
      <c r="J861">
        <v>0</v>
      </c>
      <c r="K861">
        <v>0</v>
      </c>
      <c r="L861">
        <v>0</v>
      </c>
      <c r="P861">
        <f t="shared" si="26"/>
        <v>0</v>
      </c>
      <c r="Q861">
        <f t="shared" si="27"/>
        <v>0</v>
      </c>
    </row>
    <row r="862" spans="1:17" x14ac:dyDescent="0.3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P862" t="e">
        <f t="shared" si="26"/>
        <v>#DIV/0!</v>
      </c>
      <c r="Q862">
        <f t="shared" si="27"/>
        <v>1</v>
      </c>
    </row>
    <row r="863" spans="1:17" x14ac:dyDescent="0.35">
      <c r="A863" s="1" t="s">
        <v>861</v>
      </c>
      <c r="B863">
        <v>0</v>
      </c>
      <c r="C863">
        <v>1.355872604560537E-4</v>
      </c>
      <c r="D863">
        <v>2.7168500192916622E-4</v>
      </c>
      <c r="E863">
        <v>4.0794710441766909E-4</v>
      </c>
      <c r="F863">
        <v>5.4441458878166991E-4</v>
      </c>
      <c r="G863">
        <v>5.1903778460284794E-4</v>
      </c>
      <c r="H863">
        <v>5.4534476471127056E-4</v>
      </c>
      <c r="I863">
        <v>5.6820406087873532E-4</v>
      </c>
      <c r="J863">
        <v>5.900938659999487E-4</v>
      </c>
      <c r="K863">
        <v>6.1490890422361694E-4</v>
      </c>
      <c r="L863">
        <v>6.3984860220738979E-4</v>
      </c>
      <c r="P863">
        <f t="shared" si="26"/>
        <v>4.71909086484402</v>
      </c>
      <c r="Q863">
        <f t="shared" si="27"/>
        <v>2</v>
      </c>
    </row>
    <row r="864" spans="1:17" x14ac:dyDescent="0.35">
      <c r="A864" s="1" t="s">
        <v>862</v>
      </c>
      <c r="B864">
        <v>0</v>
      </c>
      <c r="C864">
        <v>1.927734937445899E-4</v>
      </c>
      <c r="D864">
        <v>3.865859903246644E-4</v>
      </c>
      <c r="E864">
        <v>5.8072135085202037E-4</v>
      </c>
      <c r="F864">
        <v>7.7415739543074125E-4</v>
      </c>
      <c r="G864">
        <v>9.0489446011603886E-4</v>
      </c>
      <c r="H864">
        <v>1.0531374102350219E-3</v>
      </c>
      <c r="I864">
        <v>1.1973341571050731E-3</v>
      </c>
      <c r="J864">
        <v>1.3339189669556719E-3</v>
      </c>
      <c r="K864">
        <v>1.3832063701409989E-3</v>
      </c>
      <c r="L864">
        <v>1.431870095567411E-3</v>
      </c>
      <c r="P864">
        <f t="shared" si="26"/>
        <v>7.4277332830027403</v>
      </c>
      <c r="Q864">
        <f t="shared" si="27"/>
        <v>2</v>
      </c>
    </row>
    <row r="865" spans="1:17" x14ac:dyDescent="0.35">
      <c r="A865" s="1" t="s">
        <v>863</v>
      </c>
      <c r="B865">
        <v>0</v>
      </c>
      <c r="C865">
        <v>5.8729837970284912E-4</v>
      </c>
      <c r="D865">
        <v>1.1760052974441469E-3</v>
      </c>
      <c r="E865">
        <v>1.7651844683358379E-3</v>
      </c>
      <c r="F865">
        <v>2.354478183425835E-3</v>
      </c>
      <c r="G865">
        <v>2.9670841818400791E-3</v>
      </c>
      <c r="H865">
        <v>3.580165831903466E-3</v>
      </c>
      <c r="I865">
        <v>4.1919405754299813E-3</v>
      </c>
      <c r="J865">
        <v>4.8042282632972527E-3</v>
      </c>
      <c r="K865">
        <v>5.4230564766048969E-3</v>
      </c>
      <c r="L865">
        <v>6.0423248843471996E-3</v>
      </c>
      <c r="P865">
        <f t="shared" si="26"/>
        <v>10.288339101845281</v>
      </c>
      <c r="Q865">
        <f t="shared" si="27"/>
        <v>2</v>
      </c>
    </row>
    <row r="866" spans="1:17" x14ac:dyDescent="0.35">
      <c r="A866" s="1" t="s">
        <v>864</v>
      </c>
      <c r="B866">
        <v>0</v>
      </c>
      <c r="C866">
        <v>2.2761701052498819E-4</v>
      </c>
      <c r="D866">
        <v>4.5540231834725208E-4</v>
      </c>
      <c r="E866">
        <v>6.8319892092430295E-4</v>
      </c>
      <c r="F866">
        <v>9.1108583451258323E-4</v>
      </c>
      <c r="G866">
        <v>1.166052023667078E-3</v>
      </c>
      <c r="H866">
        <v>1.422299411820498E-3</v>
      </c>
      <c r="I866">
        <v>1.679214574686688E-3</v>
      </c>
      <c r="J866">
        <v>1.936187656296593E-3</v>
      </c>
      <c r="K866">
        <v>2.193962216423546E-3</v>
      </c>
      <c r="L866">
        <v>2.451865860305066E-3</v>
      </c>
      <c r="P866">
        <f t="shared" si="26"/>
        <v>10.771892024457882</v>
      </c>
      <c r="Q866">
        <f t="shared" si="27"/>
        <v>2</v>
      </c>
    </row>
    <row r="867" spans="1:17" x14ac:dyDescent="0.3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P867" t="e">
        <f t="shared" si="26"/>
        <v>#DIV/0!</v>
      </c>
      <c r="Q867">
        <f t="shared" si="27"/>
        <v>1</v>
      </c>
    </row>
    <row r="868" spans="1:17" x14ac:dyDescent="0.35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P868" t="e">
        <f t="shared" si="26"/>
        <v>#DIV/0!</v>
      </c>
      <c r="Q868">
        <f t="shared" si="27"/>
        <v>1</v>
      </c>
    </row>
    <row r="869" spans="1:17" x14ac:dyDescent="0.35">
      <c r="A869" s="1" t="s">
        <v>867</v>
      </c>
      <c r="B869">
        <v>0</v>
      </c>
      <c r="C869">
        <v>2.141486017123951E-4</v>
      </c>
      <c r="D869">
        <v>4.2916941495602931E-4</v>
      </c>
      <c r="E869">
        <v>6.4461658639741379E-4</v>
      </c>
      <c r="F869">
        <v>8.6010788076466913E-4</v>
      </c>
      <c r="G869">
        <v>1.1139293185290979E-3</v>
      </c>
      <c r="H869">
        <v>1.3681309307308951E-3</v>
      </c>
      <c r="I869">
        <v>1.6215047031934E-3</v>
      </c>
      <c r="J869">
        <v>1.874988928341044E-3</v>
      </c>
      <c r="K869">
        <v>2.1299310215554409E-3</v>
      </c>
      <c r="L869">
        <v>2.385097234085292E-3</v>
      </c>
      <c r="P869">
        <f t="shared" si="26"/>
        <v>11.137580236402918</v>
      </c>
      <c r="Q869">
        <f t="shared" si="27"/>
        <v>2</v>
      </c>
    </row>
    <row r="870" spans="1:17" x14ac:dyDescent="0.35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P870" t="e">
        <f t="shared" si="26"/>
        <v>#DIV/0!</v>
      </c>
      <c r="Q870">
        <f t="shared" si="27"/>
        <v>1</v>
      </c>
    </row>
    <row r="871" spans="1:17" x14ac:dyDescent="0.35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P871" t="e">
        <f t="shared" si="26"/>
        <v>#DIV/0!</v>
      </c>
      <c r="Q871">
        <f t="shared" si="27"/>
        <v>1</v>
      </c>
    </row>
    <row r="872" spans="1:17" x14ac:dyDescent="0.35">
      <c r="A872" s="1" t="s">
        <v>870</v>
      </c>
      <c r="B872">
        <v>8.401624584070122E-6</v>
      </c>
      <c r="C872">
        <v>8.3769632089768246E-6</v>
      </c>
      <c r="D872">
        <v>8.3523583520509774E-6</v>
      </c>
      <c r="E872">
        <v>8.3277844396472112E-6</v>
      </c>
      <c r="F872">
        <v>8.3032153335616692E-6</v>
      </c>
      <c r="G872">
        <v>8.2692875156276102E-6</v>
      </c>
      <c r="H872">
        <v>8.2349327112576508E-6</v>
      </c>
      <c r="I872">
        <v>8.2003543434572279E-6</v>
      </c>
      <c r="J872">
        <v>8.1657555894734495E-6</v>
      </c>
      <c r="K872">
        <v>8.1309597573719569E-6</v>
      </c>
      <c r="L872">
        <v>8.0961274722167896E-6</v>
      </c>
      <c r="P872">
        <f t="shared" si="26"/>
        <v>0.96647523335675045</v>
      </c>
      <c r="Q872">
        <f t="shared" si="27"/>
        <v>0</v>
      </c>
    </row>
    <row r="873" spans="1:17" x14ac:dyDescent="0.35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P873" t="e">
        <f t="shared" si="26"/>
        <v>#DIV/0!</v>
      </c>
      <c r="Q873">
        <f t="shared" si="27"/>
        <v>1</v>
      </c>
    </row>
    <row r="874" spans="1:17" x14ac:dyDescent="0.35">
      <c r="A874" s="1" t="s">
        <v>872</v>
      </c>
      <c r="B874">
        <v>1.6086452746255639E-7</v>
      </c>
      <c r="C874">
        <v>1.603923383576225E-7</v>
      </c>
      <c r="D874">
        <v>1.5992122759378449E-7</v>
      </c>
      <c r="E874">
        <v>1.5945072214039281E-7</v>
      </c>
      <c r="F874">
        <v>1.5898030263777901E-7</v>
      </c>
      <c r="G874">
        <v>1.5833070302344489E-7</v>
      </c>
      <c r="H874">
        <v>1.576728907992653E-7</v>
      </c>
      <c r="I874">
        <v>1.570108482135818E-7</v>
      </c>
      <c r="J874">
        <v>1.5634843364507181E-7</v>
      </c>
      <c r="K874">
        <v>1.5568215261385629E-7</v>
      </c>
      <c r="L874">
        <v>1.5501523363774991E-7</v>
      </c>
      <c r="P874">
        <f t="shared" si="26"/>
        <v>0.96647530190698139</v>
      </c>
      <c r="Q874">
        <f t="shared" si="27"/>
        <v>0</v>
      </c>
    </row>
    <row r="875" spans="1:17" x14ac:dyDescent="0.3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P875" t="e">
        <f t="shared" si="26"/>
        <v>#DIV/0!</v>
      </c>
      <c r="Q875">
        <f t="shared" si="27"/>
        <v>1</v>
      </c>
    </row>
    <row r="876" spans="1:17" x14ac:dyDescent="0.35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P876" t="e">
        <f t="shared" si="26"/>
        <v>#DIV/0!</v>
      </c>
      <c r="Q876">
        <f t="shared" si="27"/>
        <v>1</v>
      </c>
    </row>
    <row r="877" spans="1:17" x14ac:dyDescent="0.3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P877" t="e">
        <f t="shared" si="26"/>
        <v>#DIV/0!</v>
      </c>
      <c r="Q877">
        <f t="shared" si="27"/>
        <v>1</v>
      </c>
    </row>
    <row r="878" spans="1:17" x14ac:dyDescent="0.35">
      <c r="A878" s="1" t="s">
        <v>876</v>
      </c>
      <c r="B878">
        <v>0</v>
      </c>
      <c r="C878">
        <v>3.3558067349332359E-4</v>
      </c>
      <c r="D878">
        <v>6.7237272950410379E-4</v>
      </c>
      <c r="E878">
        <v>1.009758538356599E-3</v>
      </c>
      <c r="F878">
        <v>1.3472181486325059E-3</v>
      </c>
      <c r="G878">
        <v>1.73454074398971E-3</v>
      </c>
      <c r="H878">
        <v>2.122195709898772E-3</v>
      </c>
      <c r="I878">
        <v>2.5086102553371352E-3</v>
      </c>
      <c r="J878">
        <v>2.8951567441063801E-3</v>
      </c>
      <c r="K878">
        <v>3.283515749144789E-3</v>
      </c>
      <c r="L878">
        <v>3.6721616412926589E-3</v>
      </c>
      <c r="P878">
        <f t="shared" si="26"/>
        <v>10.94270895599033</v>
      </c>
      <c r="Q878">
        <f t="shared" si="27"/>
        <v>2</v>
      </c>
    </row>
    <row r="879" spans="1:17" x14ac:dyDescent="0.3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P879" t="e">
        <f t="shared" si="26"/>
        <v>#DIV/0!</v>
      </c>
      <c r="Q879">
        <f t="shared" si="27"/>
        <v>1</v>
      </c>
    </row>
    <row r="880" spans="1:17" x14ac:dyDescent="0.35">
      <c r="A880" s="1" t="s">
        <v>878</v>
      </c>
      <c r="B880">
        <v>0</v>
      </c>
      <c r="C880">
        <v>-1.18577406106206E-4</v>
      </c>
      <c r="D880">
        <v>-2.3761754860549859E-4</v>
      </c>
      <c r="E880">
        <v>-3.5665747826565952E-4</v>
      </c>
      <c r="F880">
        <v>-4.7566009751916222E-4</v>
      </c>
      <c r="G880">
        <v>-5.7127975235629624E-4</v>
      </c>
      <c r="H880">
        <v>-6.6094110801412365E-4</v>
      </c>
      <c r="I880">
        <v>-7.512727315134235E-4</v>
      </c>
      <c r="J880">
        <v>-8.4003111009789411E-4</v>
      </c>
      <c r="K880">
        <v>-9.0814203239883429E-4</v>
      </c>
      <c r="L880">
        <v>-9.7631018280282462E-4</v>
      </c>
      <c r="P880">
        <f t="shared" si="26"/>
        <v>8.2335262244510119</v>
      </c>
      <c r="Q880">
        <f t="shared" si="27"/>
        <v>2</v>
      </c>
    </row>
    <row r="881" spans="1:17" x14ac:dyDescent="0.35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P881" t="e">
        <f t="shared" si="26"/>
        <v>#DIV/0!</v>
      </c>
      <c r="Q881">
        <f t="shared" si="27"/>
        <v>1</v>
      </c>
    </row>
    <row r="882" spans="1:17" x14ac:dyDescent="0.35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P882" t="e">
        <f t="shared" si="26"/>
        <v>#DIV/0!</v>
      </c>
      <c r="Q882">
        <f t="shared" si="27"/>
        <v>1</v>
      </c>
    </row>
    <row r="883" spans="1:17" x14ac:dyDescent="0.3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P883" t="e">
        <f t="shared" si="26"/>
        <v>#DIV/0!</v>
      </c>
      <c r="Q883">
        <f t="shared" si="27"/>
        <v>1</v>
      </c>
    </row>
    <row r="884" spans="1:17" x14ac:dyDescent="0.35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P884" t="e">
        <f t="shared" si="26"/>
        <v>#DIV/0!</v>
      </c>
      <c r="Q884">
        <f t="shared" si="27"/>
        <v>1</v>
      </c>
    </row>
    <row r="885" spans="1:17" x14ac:dyDescent="0.35">
      <c r="A885" s="1" t="s">
        <v>883</v>
      </c>
      <c r="B885">
        <v>0</v>
      </c>
      <c r="C885">
        <v>1.1816549050430109E-4</v>
      </c>
      <c r="D885">
        <v>2.3364879916089589E-4</v>
      </c>
      <c r="E885">
        <v>3.4171003198745978E-4</v>
      </c>
      <c r="F885">
        <v>4.463683355486802E-4</v>
      </c>
      <c r="G885">
        <v>5.7062361757482215E-4</v>
      </c>
      <c r="H885">
        <v>6.9515463443225664E-4</v>
      </c>
      <c r="I885">
        <v>8.1936756149067567E-4</v>
      </c>
      <c r="J885">
        <v>9.4368096987285099E-4</v>
      </c>
      <c r="K885">
        <v>1.0691773944120351E-3</v>
      </c>
      <c r="L885">
        <v>1.1946731606462921E-3</v>
      </c>
      <c r="P885">
        <f t="shared" si="26"/>
        <v>10.110169691233223</v>
      </c>
      <c r="Q885">
        <f t="shared" si="27"/>
        <v>2</v>
      </c>
    </row>
    <row r="886" spans="1:17" x14ac:dyDescent="0.35">
      <c r="A886" s="1" t="s">
        <v>884</v>
      </c>
      <c r="B886">
        <v>0</v>
      </c>
      <c r="C886">
        <v>2.3537143454385669E-4</v>
      </c>
      <c r="D886">
        <v>4.6166037076877882E-4</v>
      </c>
      <c r="E886">
        <v>6.9824117683796403E-4</v>
      </c>
      <c r="F886">
        <v>9.3705684996472894E-4</v>
      </c>
      <c r="G886">
        <v>1.212844970575055E-3</v>
      </c>
      <c r="H886">
        <v>1.4885777371418951E-3</v>
      </c>
      <c r="I886">
        <v>1.763062722284936E-3</v>
      </c>
      <c r="J886">
        <v>2.0375786733730279E-3</v>
      </c>
      <c r="K886">
        <v>2.312796015190883E-3</v>
      </c>
      <c r="L886">
        <v>2.588568028806265E-3</v>
      </c>
      <c r="P886">
        <f t="shared" si="26"/>
        <v>10.997800280322197</v>
      </c>
      <c r="Q886">
        <f t="shared" si="27"/>
        <v>2</v>
      </c>
    </row>
    <row r="887" spans="1:17" x14ac:dyDescent="0.35">
      <c r="A887" s="1" t="s">
        <v>885</v>
      </c>
      <c r="B887">
        <v>0</v>
      </c>
      <c r="C887">
        <v>5.3156620992643393E-5</v>
      </c>
      <c r="D887">
        <v>1.062892465145546E-4</v>
      </c>
      <c r="E887">
        <v>1.6071061875899429E-4</v>
      </c>
      <c r="F887">
        <v>2.148990856125016E-4</v>
      </c>
      <c r="G887">
        <v>2.9058371434386929E-4</v>
      </c>
      <c r="H887">
        <v>3.6731496212780189E-4</v>
      </c>
      <c r="I887">
        <v>4.4421092941681559E-4</v>
      </c>
      <c r="J887">
        <v>5.2093574042581716E-4</v>
      </c>
      <c r="K887">
        <v>5.959565858931269E-4</v>
      </c>
      <c r="L887">
        <v>6.7106289649969376E-4</v>
      </c>
      <c r="P887">
        <f t="shared" si="26"/>
        <v>12.624257975174258</v>
      </c>
      <c r="Q887">
        <f t="shared" si="27"/>
        <v>2</v>
      </c>
    </row>
    <row r="888" spans="1:17" x14ac:dyDescent="0.3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P888" t="e">
        <f t="shared" si="26"/>
        <v>#DIV/0!</v>
      </c>
      <c r="Q888">
        <f t="shared" si="27"/>
        <v>1</v>
      </c>
    </row>
    <row r="889" spans="1:17" x14ac:dyDescent="0.3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P889" t="e">
        <f t="shared" si="26"/>
        <v>#DIV/0!</v>
      </c>
      <c r="Q889">
        <f t="shared" si="27"/>
        <v>1</v>
      </c>
    </row>
    <row r="890" spans="1:17" x14ac:dyDescent="0.35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P890" t="e">
        <f t="shared" si="26"/>
        <v>#DIV/0!</v>
      </c>
      <c r="Q890">
        <f t="shared" si="27"/>
        <v>1</v>
      </c>
    </row>
    <row r="891" spans="1:17" x14ac:dyDescent="0.3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P891" t="e">
        <f t="shared" si="26"/>
        <v>#DIV/0!</v>
      </c>
      <c r="Q891">
        <f t="shared" si="27"/>
        <v>1</v>
      </c>
    </row>
    <row r="892" spans="1:17" x14ac:dyDescent="0.35">
      <c r="A892" s="1" t="s">
        <v>890</v>
      </c>
      <c r="B892">
        <v>4.8622759388636957E-2</v>
      </c>
      <c r="C892">
        <v>4.8536128727596627E-2</v>
      </c>
      <c r="D892">
        <v>4.8454664066080108E-2</v>
      </c>
      <c r="E892">
        <v>4.8373200505027088E-2</v>
      </c>
      <c r="F892">
        <v>4.8291076998248972E-2</v>
      </c>
      <c r="G892">
        <v>4.8298177428670763E-2</v>
      </c>
      <c r="H892">
        <v>4.8301340448652447E-2</v>
      </c>
      <c r="I892">
        <v>4.8303589310703013E-2</v>
      </c>
      <c r="J892">
        <v>4.8304810075926741E-2</v>
      </c>
      <c r="K892">
        <v>4.8300515452316277E-2</v>
      </c>
      <c r="L892">
        <v>4.8296348214146273E-2</v>
      </c>
      <c r="P892">
        <f t="shared" si="26"/>
        <v>0.99505975198813046</v>
      </c>
      <c r="Q892">
        <f t="shared" si="27"/>
        <v>0</v>
      </c>
    </row>
    <row r="893" spans="1:17" x14ac:dyDescent="0.3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P893" t="e">
        <f t="shared" si="26"/>
        <v>#DIV/0!</v>
      </c>
      <c r="Q893">
        <f t="shared" si="27"/>
        <v>1</v>
      </c>
    </row>
    <row r="894" spans="1:17" x14ac:dyDescent="0.3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P894" t="e">
        <f t="shared" si="26"/>
        <v>#DIV/0!</v>
      </c>
      <c r="Q894">
        <f t="shared" si="27"/>
        <v>1</v>
      </c>
    </row>
    <row r="895" spans="1:17" x14ac:dyDescent="0.35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P895" t="e">
        <f t="shared" si="26"/>
        <v>#DIV/0!</v>
      </c>
      <c r="Q895">
        <f t="shared" si="27"/>
        <v>1</v>
      </c>
    </row>
    <row r="896" spans="1:17" x14ac:dyDescent="0.3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P896" t="e">
        <f t="shared" si="26"/>
        <v>#DIV/0!</v>
      </c>
      <c r="Q896">
        <f t="shared" si="27"/>
        <v>1</v>
      </c>
    </row>
    <row r="897" spans="1:17" x14ac:dyDescent="0.3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P897" t="e">
        <f t="shared" si="26"/>
        <v>#DIV/0!</v>
      </c>
      <c r="Q897">
        <f t="shared" si="27"/>
        <v>1</v>
      </c>
    </row>
    <row r="898" spans="1:17" x14ac:dyDescent="0.3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P898" t="e">
        <f t="shared" si="26"/>
        <v>#DIV/0!</v>
      </c>
      <c r="Q898">
        <f t="shared" si="27"/>
        <v>1</v>
      </c>
    </row>
    <row r="899" spans="1:17" x14ac:dyDescent="0.3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P899" t="e">
        <f t="shared" ref="P899:P962" si="28">L899/C899</f>
        <v>#DIV/0!</v>
      </c>
      <c r="Q899">
        <f t="shared" ref="Q899:Q962" si="29">IF(ISERROR(P899), 1, IF(P899&gt;1, 2, IF(P899=1, 1, IF(P899&gt;=0, 0, IF(P899&lt;0, -1, "")))))</f>
        <v>1</v>
      </c>
    </row>
    <row r="900" spans="1:17" x14ac:dyDescent="0.35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P900" t="e">
        <f t="shared" si="28"/>
        <v>#DIV/0!</v>
      </c>
      <c r="Q900">
        <f t="shared" si="29"/>
        <v>1</v>
      </c>
    </row>
    <row r="901" spans="1:17" x14ac:dyDescent="0.35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P901" t="e">
        <f t="shared" si="28"/>
        <v>#DIV/0!</v>
      </c>
      <c r="Q901">
        <f t="shared" si="29"/>
        <v>1</v>
      </c>
    </row>
    <row r="902" spans="1:17" x14ac:dyDescent="0.3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P902" t="e">
        <f t="shared" si="28"/>
        <v>#DIV/0!</v>
      </c>
      <c r="Q902">
        <f t="shared" si="29"/>
        <v>1</v>
      </c>
    </row>
    <row r="903" spans="1:17" x14ac:dyDescent="0.35">
      <c r="A903" s="1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P903" t="e">
        <f t="shared" si="28"/>
        <v>#DIV/0!</v>
      </c>
      <c r="Q903">
        <f t="shared" si="29"/>
        <v>1</v>
      </c>
    </row>
    <row r="904" spans="1:17" x14ac:dyDescent="0.3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P904" t="e">
        <f t="shared" si="28"/>
        <v>#DIV/0!</v>
      </c>
      <c r="Q904">
        <f t="shared" si="29"/>
        <v>1</v>
      </c>
    </row>
    <row r="905" spans="1:17" x14ac:dyDescent="0.35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P905" t="e">
        <f t="shared" si="28"/>
        <v>#DIV/0!</v>
      </c>
      <c r="Q905">
        <f t="shared" si="29"/>
        <v>1</v>
      </c>
    </row>
    <row r="906" spans="1:17" x14ac:dyDescent="0.3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P906" t="e">
        <f t="shared" si="28"/>
        <v>#DIV/0!</v>
      </c>
      <c r="Q906">
        <f t="shared" si="29"/>
        <v>1</v>
      </c>
    </row>
    <row r="907" spans="1:17" x14ac:dyDescent="0.35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P907" t="e">
        <f t="shared" si="28"/>
        <v>#DIV/0!</v>
      </c>
      <c r="Q907">
        <f t="shared" si="29"/>
        <v>1</v>
      </c>
    </row>
    <row r="908" spans="1:17" x14ac:dyDescent="0.3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P908" t="e">
        <f t="shared" si="28"/>
        <v>#DIV/0!</v>
      </c>
      <c r="Q908">
        <f t="shared" si="29"/>
        <v>1</v>
      </c>
    </row>
    <row r="909" spans="1:17" x14ac:dyDescent="0.3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P909" t="e">
        <f t="shared" si="28"/>
        <v>#DIV/0!</v>
      </c>
      <c r="Q909">
        <f t="shared" si="29"/>
        <v>1</v>
      </c>
    </row>
    <row r="910" spans="1:17" x14ac:dyDescent="0.3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P910" t="e">
        <f t="shared" si="28"/>
        <v>#DIV/0!</v>
      </c>
      <c r="Q910">
        <f t="shared" si="29"/>
        <v>1</v>
      </c>
    </row>
    <row r="911" spans="1:17" x14ac:dyDescent="0.3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P911" t="e">
        <f t="shared" si="28"/>
        <v>#DIV/0!</v>
      </c>
      <c r="Q911">
        <f t="shared" si="29"/>
        <v>1</v>
      </c>
    </row>
    <row r="912" spans="1:17" x14ac:dyDescent="0.3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P912" t="e">
        <f t="shared" si="28"/>
        <v>#DIV/0!</v>
      </c>
      <c r="Q912">
        <f t="shared" si="29"/>
        <v>1</v>
      </c>
    </row>
    <row r="913" spans="1:17" x14ac:dyDescent="0.35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7.3820198609589327E-5</v>
      </c>
      <c r="H913">
        <v>1.754740046218777E-4</v>
      </c>
      <c r="I913">
        <v>2.7518215865062959E-4</v>
      </c>
      <c r="J913">
        <v>3.7606114527377388E-4</v>
      </c>
      <c r="K913">
        <v>4.9496327920607944E-4</v>
      </c>
      <c r="L913">
        <v>6.1387622013080569E-4</v>
      </c>
      <c r="P913" t="e">
        <f t="shared" si="28"/>
        <v>#DIV/0!</v>
      </c>
      <c r="Q913">
        <f t="shared" si="29"/>
        <v>1</v>
      </c>
    </row>
    <row r="914" spans="1:17" x14ac:dyDescent="0.35">
      <c r="A914" s="1" t="s">
        <v>912</v>
      </c>
      <c r="B914">
        <v>0</v>
      </c>
      <c r="C914">
        <v>4.0728110303814822E-4</v>
      </c>
      <c r="D914">
        <v>8.1705026834832202E-4</v>
      </c>
      <c r="E914">
        <v>1.226813371527323E-3</v>
      </c>
      <c r="F914">
        <v>1.636223689439818E-3</v>
      </c>
      <c r="G914">
        <v>2.0879260274388241E-3</v>
      </c>
      <c r="H914">
        <v>2.5347647824984789E-3</v>
      </c>
      <c r="I914">
        <v>2.9800618261319051E-3</v>
      </c>
      <c r="J914">
        <v>3.422895195394631E-3</v>
      </c>
      <c r="K914">
        <v>3.843560586849266E-3</v>
      </c>
      <c r="L914">
        <v>4.2642125000622701E-3</v>
      </c>
      <c r="P914">
        <f t="shared" si="28"/>
        <v>10.469949300993864</v>
      </c>
      <c r="Q914">
        <f t="shared" si="29"/>
        <v>2</v>
      </c>
    </row>
    <row r="915" spans="1:17" x14ac:dyDescent="0.35">
      <c r="A915" s="1" t="s">
        <v>913</v>
      </c>
      <c r="B915">
        <v>0</v>
      </c>
      <c r="C915">
        <v>1.18577406106206E-4</v>
      </c>
      <c r="D915">
        <v>2.376175486055012E-4</v>
      </c>
      <c r="E915">
        <v>3.5665747826565952E-4</v>
      </c>
      <c r="F915">
        <v>4.7566009751916222E-4</v>
      </c>
      <c r="G915">
        <v>5.7127975235628931E-4</v>
      </c>
      <c r="H915">
        <v>6.6094110801412365E-4</v>
      </c>
      <c r="I915">
        <v>7.512727315134235E-4</v>
      </c>
      <c r="J915">
        <v>8.4003111009789411E-4</v>
      </c>
      <c r="K915">
        <v>9.0814203239883429E-4</v>
      </c>
      <c r="L915">
        <v>9.7631018280281887E-4</v>
      </c>
      <c r="P915">
        <f t="shared" si="28"/>
        <v>8.2335262244509639</v>
      </c>
      <c r="Q915">
        <f t="shared" si="29"/>
        <v>2</v>
      </c>
    </row>
    <row r="916" spans="1:17" x14ac:dyDescent="0.35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P916" t="e">
        <f t="shared" si="28"/>
        <v>#DIV/0!</v>
      </c>
      <c r="Q916">
        <f t="shared" si="29"/>
        <v>1</v>
      </c>
    </row>
    <row r="917" spans="1:17" x14ac:dyDescent="0.35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P917" t="e">
        <f t="shared" si="28"/>
        <v>#DIV/0!</v>
      </c>
      <c r="Q917">
        <f t="shared" si="29"/>
        <v>1</v>
      </c>
    </row>
    <row r="918" spans="1:17" x14ac:dyDescent="0.35">
      <c r="A918" s="1" t="s">
        <v>916</v>
      </c>
      <c r="B918">
        <v>0</v>
      </c>
      <c r="C918">
        <v>3.6205267080012088E-4</v>
      </c>
      <c r="D918">
        <v>7.2756548229152736E-4</v>
      </c>
      <c r="E918">
        <v>1.0930566056510801E-3</v>
      </c>
      <c r="F918">
        <v>1.458441418434622E-3</v>
      </c>
      <c r="G918">
        <v>1.8179845316917611E-3</v>
      </c>
      <c r="H918">
        <v>2.174602749381136E-3</v>
      </c>
      <c r="I918">
        <v>2.5311922818198359E-3</v>
      </c>
      <c r="J918">
        <v>2.8888994338490321E-3</v>
      </c>
      <c r="K918">
        <v>3.260684865864949E-3</v>
      </c>
      <c r="L918">
        <v>3.6325060743496599E-3</v>
      </c>
      <c r="P918">
        <f t="shared" si="28"/>
        <v>10.033087358040964</v>
      </c>
      <c r="Q918">
        <f t="shared" si="29"/>
        <v>2</v>
      </c>
    </row>
    <row r="919" spans="1:17" x14ac:dyDescent="0.3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P919" t="e">
        <f t="shared" si="28"/>
        <v>#DIV/0!</v>
      </c>
      <c r="Q919">
        <f t="shared" si="29"/>
        <v>1</v>
      </c>
    </row>
    <row r="920" spans="1:17" x14ac:dyDescent="0.3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P920" t="e">
        <f t="shared" si="28"/>
        <v>#DIV/0!</v>
      </c>
      <c r="Q920">
        <f t="shared" si="29"/>
        <v>1</v>
      </c>
    </row>
    <row r="921" spans="1:17" x14ac:dyDescent="0.35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P921" t="e">
        <f t="shared" si="28"/>
        <v>#DIV/0!</v>
      </c>
      <c r="Q921">
        <f t="shared" si="29"/>
        <v>1</v>
      </c>
    </row>
    <row r="922" spans="1:17" x14ac:dyDescent="0.35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P922" t="e">
        <f t="shared" si="28"/>
        <v>#DIV/0!</v>
      </c>
      <c r="Q922">
        <f t="shared" si="29"/>
        <v>1</v>
      </c>
    </row>
    <row r="923" spans="1:17" x14ac:dyDescent="0.35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P923" t="e">
        <f t="shared" si="28"/>
        <v>#DIV/0!</v>
      </c>
      <c r="Q923">
        <f t="shared" si="29"/>
        <v>1</v>
      </c>
    </row>
    <row r="924" spans="1:17" x14ac:dyDescent="0.3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-7.8174191182890878E-8</v>
      </c>
      <c r="K924">
        <v>0</v>
      </c>
      <c r="L924">
        <v>-7.7507612136133657E-8</v>
      </c>
      <c r="P924" t="e">
        <f t="shared" si="28"/>
        <v>#DIV/0!</v>
      </c>
      <c r="Q924">
        <f t="shared" si="29"/>
        <v>1</v>
      </c>
    </row>
    <row r="925" spans="1:17" x14ac:dyDescent="0.35">
      <c r="A925" s="1" t="s">
        <v>923</v>
      </c>
      <c r="B925">
        <v>1.0167999999999999</v>
      </c>
      <c r="C925">
        <v>1.016607777391572</v>
      </c>
      <c r="D925">
        <v>1.0164184079868861</v>
      </c>
      <c r="E925">
        <v>1.0162294729851169</v>
      </c>
      <c r="F925">
        <v>1.0160410265810711</v>
      </c>
      <c r="G925">
        <v>1.0157415337957989</v>
      </c>
      <c r="H925">
        <v>1.01544064972522</v>
      </c>
      <c r="I925">
        <v>1.0151395151077049</v>
      </c>
      <c r="J925">
        <v>1.014838653892149</v>
      </c>
      <c r="K925">
        <v>1.014541900497961</v>
      </c>
      <c r="L925">
        <v>1.0142449626723651</v>
      </c>
      <c r="P925">
        <f t="shared" si="28"/>
        <v>0.99767578532079548</v>
      </c>
      <c r="Q925">
        <f t="shared" si="29"/>
        <v>0</v>
      </c>
    </row>
    <row r="926" spans="1:17" x14ac:dyDescent="0.35">
      <c r="A926" s="1" t="s">
        <v>924</v>
      </c>
      <c r="B926">
        <v>1.0167999999999999</v>
      </c>
      <c r="C926">
        <v>1.016607777391572</v>
      </c>
      <c r="D926">
        <v>1.0164184079868861</v>
      </c>
      <c r="E926">
        <v>1.0162294729851169</v>
      </c>
      <c r="F926">
        <v>1.0160410265810711</v>
      </c>
      <c r="G926">
        <v>1.0157415337957989</v>
      </c>
      <c r="H926">
        <v>1.01544064972522</v>
      </c>
      <c r="I926">
        <v>1.0151395151077049</v>
      </c>
      <c r="J926">
        <v>1.014838653892149</v>
      </c>
      <c r="K926">
        <v>1.014541900497961</v>
      </c>
      <c r="L926">
        <v>1.0142449626723651</v>
      </c>
      <c r="P926">
        <f t="shared" si="28"/>
        <v>0.99767578532079548</v>
      </c>
      <c r="Q926">
        <f t="shared" si="29"/>
        <v>0</v>
      </c>
    </row>
    <row r="927" spans="1:17" x14ac:dyDescent="0.35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P927" t="e">
        <f t="shared" si="28"/>
        <v>#DIV/0!</v>
      </c>
      <c r="Q927">
        <f t="shared" si="29"/>
        <v>1</v>
      </c>
    </row>
    <row r="928" spans="1:17" x14ac:dyDescent="0.35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P928" t="e">
        <f t="shared" si="28"/>
        <v>#DIV/0!</v>
      </c>
      <c r="Q928">
        <f t="shared" si="29"/>
        <v>1</v>
      </c>
    </row>
    <row r="929" spans="1:17" x14ac:dyDescent="0.35">
      <c r="A929" s="1" t="s">
        <v>927</v>
      </c>
      <c r="B929">
        <v>0</v>
      </c>
      <c r="C929">
        <v>7.4779459618234533E-4</v>
      </c>
      <c r="D929">
        <v>1.5000198108938169E-3</v>
      </c>
      <c r="E929">
        <v>2.252575695633557E-3</v>
      </c>
      <c r="F929">
        <v>3.0048890865931599E-3</v>
      </c>
      <c r="G929">
        <v>3.7145529284961509E-3</v>
      </c>
      <c r="H929">
        <v>4.4200356867740744E-3</v>
      </c>
      <c r="I929">
        <v>5.1257444544421382E-3</v>
      </c>
      <c r="J929">
        <v>5.8350816159127641E-3</v>
      </c>
      <c r="K929">
        <v>6.5875340640602796E-3</v>
      </c>
      <c r="L929">
        <v>7.3402828546047646E-3</v>
      </c>
      <c r="P929">
        <f t="shared" si="28"/>
        <v>9.8159078603650141</v>
      </c>
      <c r="Q929">
        <f t="shared" si="29"/>
        <v>2</v>
      </c>
    </row>
    <row r="930" spans="1:17" x14ac:dyDescent="0.35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P930" t="e">
        <f t="shared" si="28"/>
        <v>#DIV/0!</v>
      </c>
      <c r="Q930">
        <f t="shared" si="29"/>
        <v>1</v>
      </c>
    </row>
    <row r="931" spans="1:17" x14ac:dyDescent="0.35">
      <c r="A931" s="1" t="s">
        <v>929</v>
      </c>
      <c r="B931">
        <v>0</v>
      </c>
      <c r="C931">
        <v>7.3027674298976463E-4</v>
      </c>
      <c r="D931">
        <v>1.460765891877176E-3</v>
      </c>
      <c r="E931">
        <v>2.1911031008851338E-3</v>
      </c>
      <c r="F931">
        <v>2.921581356046473E-3</v>
      </c>
      <c r="G931">
        <v>3.4572188619769188E-3</v>
      </c>
      <c r="H931">
        <v>3.98759101904531E-3</v>
      </c>
      <c r="I931">
        <v>4.5185071651525979E-3</v>
      </c>
      <c r="J931">
        <v>5.0494200255577137E-3</v>
      </c>
      <c r="K931">
        <v>5.5803303982257342E-3</v>
      </c>
      <c r="L931">
        <v>6.1112954594731784E-3</v>
      </c>
      <c r="P931">
        <f t="shared" si="28"/>
        <v>8.3684651307029672</v>
      </c>
      <c r="Q931">
        <f t="shared" si="29"/>
        <v>2</v>
      </c>
    </row>
    <row r="932" spans="1:17" x14ac:dyDescent="0.35">
      <c r="A932" s="1" t="s">
        <v>930</v>
      </c>
      <c r="B932">
        <v>0</v>
      </c>
      <c r="C932">
        <v>1.1380916665623879E-3</v>
      </c>
      <c r="D932">
        <v>2.2755857441128209E-3</v>
      </c>
      <c r="E932">
        <v>3.4135782516388491E-3</v>
      </c>
      <c r="F932">
        <v>4.551629071140928E-3</v>
      </c>
      <c r="G932">
        <v>5.5754304133357468E-3</v>
      </c>
      <c r="H932">
        <v>6.59570613719207E-3</v>
      </c>
      <c r="I932">
        <v>7.6191311758871741E-3</v>
      </c>
      <c r="J932">
        <v>8.6503302026489926E-3</v>
      </c>
      <c r="K932">
        <v>9.765858186453702E-3</v>
      </c>
      <c r="L932">
        <v>1.088171205291245E-2</v>
      </c>
      <c r="P932">
        <f t="shared" si="28"/>
        <v>9.5613669554234768</v>
      </c>
      <c r="Q932">
        <f t="shared" si="29"/>
        <v>2</v>
      </c>
    </row>
    <row r="933" spans="1:17" x14ac:dyDescent="0.35">
      <c r="A933" s="1" t="s">
        <v>931</v>
      </c>
      <c r="B933">
        <v>0</v>
      </c>
      <c r="C933">
        <v>4.4397638470653307E-4</v>
      </c>
      <c r="D933">
        <v>8.7342537387877304E-4</v>
      </c>
      <c r="E933">
        <v>1.302847955805427E-3</v>
      </c>
      <c r="F933">
        <v>1.731173515041306E-3</v>
      </c>
      <c r="G933">
        <v>2.1900111025304381E-3</v>
      </c>
      <c r="H933">
        <v>2.6333637130167599E-3</v>
      </c>
      <c r="I933">
        <v>3.075832662092215E-3</v>
      </c>
      <c r="J933">
        <v>3.5195448468612191E-3</v>
      </c>
      <c r="K933">
        <v>3.9870799079922831E-3</v>
      </c>
      <c r="L933">
        <v>4.4547722073195097E-3</v>
      </c>
      <c r="P933">
        <f t="shared" si="28"/>
        <v>10.033804411160515</v>
      </c>
      <c r="Q933">
        <f t="shared" si="29"/>
        <v>2</v>
      </c>
    </row>
    <row r="934" spans="1:17" x14ac:dyDescent="0.35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P934" t="e">
        <f t="shared" si="28"/>
        <v>#DIV/0!</v>
      </c>
      <c r="Q934">
        <f t="shared" si="29"/>
        <v>1</v>
      </c>
    </row>
    <row r="935" spans="1:17" x14ac:dyDescent="0.3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P935" t="e">
        <f t="shared" si="28"/>
        <v>#DIV/0!</v>
      </c>
      <c r="Q935">
        <f t="shared" si="29"/>
        <v>1</v>
      </c>
    </row>
    <row r="936" spans="1:17" x14ac:dyDescent="0.35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P936" t="e">
        <f t="shared" si="28"/>
        <v>#DIV/0!</v>
      </c>
      <c r="Q936">
        <f t="shared" si="29"/>
        <v>1</v>
      </c>
    </row>
    <row r="937" spans="1:17" x14ac:dyDescent="0.3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P937" t="e">
        <f t="shared" si="28"/>
        <v>#DIV/0!</v>
      </c>
      <c r="Q937">
        <f t="shared" si="29"/>
        <v>1</v>
      </c>
    </row>
    <row r="938" spans="1:17" x14ac:dyDescent="0.3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P938" t="e">
        <f t="shared" si="28"/>
        <v>#DIV/0!</v>
      </c>
      <c r="Q938">
        <f t="shared" si="29"/>
        <v>1</v>
      </c>
    </row>
    <row r="939" spans="1:17" x14ac:dyDescent="0.35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P939" t="e">
        <f t="shared" si="28"/>
        <v>#DIV/0!</v>
      </c>
      <c r="Q939">
        <f t="shared" si="29"/>
        <v>1</v>
      </c>
    </row>
    <row r="940" spans="1:17" x14ac:dyDescent="0.35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P940" t="e">
        <f t="shared" si="28"/>
        <v>#DIV/0!</v>
      </c>
      <c r="Q940">
        <f t="shared" si="29"/>
        <v>1</v>
      </c>
    </row>
    <row r="941" spans="1:17" x14ac:dyDescent="0.3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-3.0878077872387171E-16</v>
      </c>
      <c r="J941">
        <v>0</v>
      </c>
      <c r="K941">
        <v>-2.144118216307334E-15</v>
      </c>
      <c r="L941">
        <v>0</v>
      </c>
      <c r="P941" t="e">
        <f t="shared" si="28"/>
        <v>#DIV/0!</v>
      </c>
      <c r="Q941">
        <f t="shared" si="29"/>
        <v>1</v>
      </c>
    </row>
    <row r="942" spans="1:17" x14ac:dyDescent="0.35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P942" t="e">
        <f t="shared" si="28"/>
        <v>#DIV/0!</v>
      </c>
      <c r="Q942">
        <f t="shared" si="29"/>
        <v>1</v>
      </c>
    </row>
    <row r="943" spans="1:17" x14ac:dyDescent="0.3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P943" t="e">
        <f t="shared" si="28"/>
        <v>#DIV/0!</v>
      </c>
      <c r="Q943">
        <f t="shared" si="29"/>
        <v>1</v>
      </c>
    </row>
    <row r="944" spans="1:17" x14ac:dyDescent="0.35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P944" t="e">
        <f t="shared" si="28"/>
        <v>#DIV/0!</v>
      </c>
      <c r="Q944">
        <f t="shared" si="29"/>
        <v>1</v>
      </c>
    </row>
    <row r="945" spans="1:17" x14ac:dyDescent="0.35">
      <c r="A945" s="1" t="s">
        <v>943</v>
      </c>
      <c r="B945">
        <v>0</v>
      </c>
      <c r="C945">
        <v>-7.3027674298976463E-4</v>
      </c>
      <c r="D945">
        <v>-1.460765891877176E-3</v>
      </c>
      <c r="E945">
        <v>-2.1911031008851338E-3</v>
      </c>
      <c r="F945">
        <v>-2.921581356046473E-3</v>
      </c>
      <c r="G945">
        <v>-3.4572188619769188E-3</v>
      </c>
      <c r="H945">
        <v>-3.98759101904531E-3</v>
      </c>
      <c r="I945">
        <v>-4.5185071651525979E-3</v>
      </c>
      <c r="J945">
        <v>-5.0494200255577137E-3</v>
      </c>
      <c r="K945">
        <v>-5.5803303982257342E-3</v>
      </c>
      <c r="L945">
        <v>-6.1112954594731784E-3</v>
      </c>
      <c r="P945">
        <f t="shared" si="28"/>
        <v>8.3684651307029672</v>
      </c>
      <c r="Q945">
        <f t="shared" si="29"/>
        <v>2</v>
      </c>
    </row>
    <row r="946" spans="1:17" x14ac:dyDescent="0.35">
      <c r="A946" s="1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P946" t="e">
        <f t="shared" si="28"/>
        <v>#DIV/0!</v>
      </c>
      <c r="Q946">
        <f t="shared" si="29"/>
        <v>1</v>
      </c>
    </row>
    <row r="947" spans="1:17" x14ac:dyDescent="0.35">
      <c r="A947" s="1" t="s">
        <v>945</v>
      </c>
      <c r="B947">
        <v>0</v>
      </c>
      <c r="C947">
        <v>1.18577406106206E-4</v>
      </c>
      <c r="D947">
        <v>2.376175486055012E-4</v>
      </c>
      <c r="E947">
        <v>3.5665747826565952E-4</v>
      </c>
      <c r="F947">
        <v>4.7566009751916222E-4</v>
      </c>
      <c r="G947">
        <v>6.4509995096587863E-4</v>
      </c>
      <c r="H947">
        <v>8.364151126360013E-4</v>
      </c>
      <c r="I947">
        <v>1.0264548901640429E-3</v>
      </c>
      <c r="J947">
        <v>1.216092255371668E-3</v>
      </c>
      <c r="K947">
        <v>1.4031053116049139E-3</v>
      </c>
      <c r="L947">
        <v>1.5901864029336239E-3</v>
      </c>
      <c r="P947">
        <f t="shared" si="28"/>
        <v>13.41053456262439</v>
      </c>
      <c r="Q947">
        <f t="shared" si="29"/>
        <v>2</v>
      </c>
    </row>
    <row r="948" spans="1:17" x14ac:dyDescent="0.3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P948" t="e">
        <f t="shared" si="28"/>
        <v>#DIV/0!</v>
      </c>
      <c r="Q948">
        <f t="shared" si="29"/>
        <v>1</v>
      </c>
    </row>
    <row r="949" spans="1:17" x14ac:dyDescent="0.35">
      <c r="A949" s="1" t="s">
        <v>947</v>
      </c>
      <c r="B949">
        <v>-1.459309746828069E-2</v>
      </c>
      <c r="C949">
        <v>-1.3533533918810511E-2</v>
      </c>
      <c r="D949">
        <v>-1.2471005002943149E-2</v>
      </c>
      <c r="E949">
        <v>-1.1408556066431401E-2</v>
      </c>
      <c r="F949">
        <v>-1.0346968312793E-2</v>
      </c>
      <c r="G949">
        <v>-9.3415890258482098E-3</v>
      </c>
      <c r="H949">
        <v>-8.3239887332540868E-3</v>
      </c>
      <c r="I949">
        <v>-7.3091442877545876E-3</v>
      </c>
      <c r="J949">
        <v>-6.2996392887975233E-3</v>
      </c>
      <c r="K949">
        <v>-5.3389301731161798E-3</v>
      </c>
      <c r="L949">
        <v>-4.3784479155697638E-3</v>
      </c>
      <c r="P949">
        <f t="shared" si="28"/>
        <v>0.32352583898903725</v>
      </c>
      <c r="Q949">
        <f t="shared" si="29"/>
        <v>0</v>
      </c>
    </row>
    <row r="950" spans="1:17" x14ac:dyDescent="0.35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P950" t="e">
        <f t="shared" si="28"/>
        <v>#DIV/0!</v>
      </c>
      <c r="Q950">
        <f t="shared" si="29"/>
        <v>1</v>
      </c>
    </row>
    <row r="951" spans="1:17" x14ac:dyDescent="0.35">
      <c r="A951" s="1" t="s">
        <v>949</v>
      </c>
      <c r="B951">
        <v>0</v>
      </c>
      <c r="C951">
        <v>3.4747273833097501E-4</v>
      </c>
      <c r="D951">
        <v>6.9737325834954471E-4</v>
      </c>
      <c r="E951">
        <v>1.0471443452713849E-3</v>
      </c>
      <c r="F951">
        <v>1.3971326797735939E-3</v>
      </c>
      <c r="G951">
        <v>1.700484684787036E-3</v>
      </c>
      <c r="H951">
        <v>2.0043035512542231E-3</v>
      </c>
      <c r="I951">
        <v>2.3093480290195599E-3</v>
      </c>
      <c r="J951">
        <v>2.6152926331730049E-3</v>
      </c>
      <c r="K951">
        <v>2.927962197373291E-3</v>
      </c>
      <c r="L951">
        <v>3.2408632247110459E-3</v>
      </c>
      <c r="P951">
        <f t="shared" si="28"/>
        <v>9.3269568147359418</v>
      </c>
      <c r="Q951">
        <f t="shared" si="29"/>
        <v>2</v>
      </c>
    </row>
    <row r="952" spans="1:17" x14ac:dyDescent="0.35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P952" t="e">
        <f t="shared" si="28"/>
        <v>#DIV/0!</v>
      </c>
      <c r="Q952">
        <f t="shared" si="29"/>
        <v>1</v>
      </c>
    </row>
    <row r="953" spans="1:17" x14ac:dyDescent="0.3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P953" t="e">
        <f t="shared" si="28"/>
        <v>#DIV/0!</v>
      </c>
      <c r="Q953">
        <f t="shared" si="29"/>
        <v>1</v>
      </c>
    </row>
    <row r="954" spans="1:17" x14ac:dyDescent="0.35">
      <c r="A954" s="1" t="s">
        <v>952</v>
      </c>
      <c r="B954">
        <v>0</v>
      </c>
      <c r="C954">
        <v>2.141486017123951E-4</v>
      </c>
      <c r="D954">
        <v>4.2916941495602931E-4</v>
      </c>
      <c r="E954">
        <v>6.4461658639741379E-4</v>
      </c>
      <c r="F954">
        <v>8.6010788076466913E-4</v>
      </c>
      <c r="G954">
        <v>1.1139293185290979E-3</v>
      </c>
      <c r="H954">
        <v>1.3681309307308951E-3</v>
      </c>
      <c r="I954">
        <v>1.6215047031934E-3</v>
      </c>
      <c r="J954">
        <v>1.874988928341044E-3</v>
      </c>
      <c r="K954">
        <v>2.1299310215554409E-3</v>
      </c>
      <c r="L954">
        <v>2.385097234085292E-3</v>
      </c>
      <c r="P954">
        <f t="shared" si="28"/>
        <v>11.137580236402918</v>
      </c>
      <c r="Q954">
        <f t="shared" si="29"/>
        <v>2</v>
      </c>
    </row>
    <row r="955" spans="1:17" x14ac:dyDescent="0.3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P955" t="e">
        <f t="shared" si="28"/>
        <v>#DIV/0!</v>
      </c>
      <c r="Q955">
        <f t="shared" si="29"/>
        <v>1</v>
      </c>
    </row>
    <row r="956" spans="1:17" x14ac:dyDescent="0.35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P956" t="e">
        <f t="shared" si="28"/>
        <v>#DIV/0!</v>
      </c>
      <c r="Q956">
        <f t="shared" si="29"/>
        <v>1</v>
      </c>
    </row>
    <row r="957" spans="1:17" x14ac:dyDescent="0.3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P957" t="e">
        <f t="shared" si="28"/>
        <v>#DIV/0!</v>
      </c>
      <c r="Q957">
        <f t="shared" si="29"/>
        <v>1</v>
      </c>
    </row>
    <row r="958" spans="1:17" x14ac:dyDescent="0.3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P958" t="e">
        <f t="shared" si="28"/>
        <v>#DIV/0!</v>
      </c>
      <c r="Q958">
        <f t="shared" si="29"/>
        <v>1</v>
      </c>
    </row>
    <row r="959" spans="1:17" x14ac:dyDescent="0.3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P959" t="e">
        <f t="shared" si="28"/>
        <v>#DIV/0!</v>
      </c>
      <c r="Q959">
        <f t="shared" si="29"/>
        <v>1</v>
      </c>
    </row>
    <row r="960" spans="1:17" x14ac:dyDescent="0.3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P960" t="e">
        <f t="shared" si="28"/>
        <v>#DIV/0!</v>
      </c>
      <c r="Q960">
        <f t="shared" si="29"/>
        <v>1</v>
      </c>
    </row>
    <row r="961" spans="1:17" x14ac:dyDescent="0.35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7.3820198609589327E-5</v>
      </c>
      <c r="H961">
        <v>1.754740046218777E-4</v>
      </c>
      <c r="I961">
        <v>2.7518215865062959E-4</v>
      </c>
      <c r="J961">
        <v>3.7606114527377388E-4</v>
      </c>
      <c r="K961">
        <v>4.9496327920607944E-4</v>
      </c>
      <c r="L961">
        <v>6.1387622013080569E-4</v>
      </c>
      <c r="P961" t="e">
        <f t="shared" si="28"/>
        <v>#DIV/0!</v>
      </c>
      <c r="Q961">
        <f t="shared" si="29"/>
        <v>1</v>
      </c>
    </row>
    <row r="962" spans="1:17" x14ac:dyDescent="0.35">
      <c r="A962" s="1" t="s">
        <v>960</v>
      </c>
      <c r="B962">
        <v>0</v>
      </c>
      <c r="C962">
        <v>1.18577406106206E-4</v>
      </c>
      <c r="D962">
        <v>2.376175486055012E-4</v>
      </c>
      <c r="E962">
        <v>3.5665747826565952E-4</v>
      </c>
      <c r="F962">
        <v>4.7566009751916222E-4</v>
      </c>
      <c r="G962">
        <v>5.7127975235628931E-4</v>
      </c>
      <c r="H962">
        <v>6.6094110801412365E-4</v>
      </c>
      <c r="I962">
        <v>7.512727315134235E-4</v>
      </c>
      <c r="J962">
        <v>8.4003111009789411E-4</v>
      </c>
      <c r="K962">
        <v>9.0814203239883429E-4</v>
      </c>
      <c r="L962">
        <v>9.7631018280281887E-4</v>
      </c>
      <c r="P962">
        <f t="shared" si="28"/>
        <v>8.2335262244509639</v>
      </c>
      <c r="Q962">
        <f t="shared" si="29"/>
        <v>2</v>
      </c>
    </row>
    <row r="963" spans="1:17" x14ac:dyDescent="0.35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P963" t="e">
        <f t="shared" ref="P963:P1026" si="30">L963/C963</f>
        <v>#DIV/0!</v>
      </c>
      <c r="Q963">
        <f t="shared" ref="Q963:Q1026" si="31">IF(ISERROR(P963), 1, IF(P963&gt;1, 2, IF(P963=1, 1, IF(P963&gt;=0, 0, IF(P963&lt;0, -1, "")))))</f>
        <v>1</v>
      </c>
    </row>
    <row r="964" spans="1:17" x14ac:dyDescent="0.35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P964" t="e">
        <f t="shared" si="30"/>
        <v>#DIV/0!</v>
      </c>
      <c r="Q964">
        <f t="shared" si="31"/>
        <v>1</v>
      </c>
    </row>
    <row r="965" spans="1:17" x14ac:dyDescent="0.35">
      <c r="A965" s="1" t="s">
        <v>963</v>
      </c>
      <c r="B965">
        <v>0</v>
      </c>
      <c r="C965">
        <v>3.6205267080012088E-4</v>
      </c>
      <c r="D965">
        <v>7.2756548229152736E-4</v>
      </c>
      <c r="E965">
        <v>1.0930566056510801E-3</v>
      </c>
      <c r="F965">
        <v>1.458441418434622E-3</v>
      </c>
      <c r="G965">
        <v>1.8179845316917611E-3</v>
      </c>
      <c r="H965">
        <v>2.174602749381136E-3</v>
      </c>
      <c r="I965">
        <v>2.5311922818198359E-3</v>
      </c>
      <c r="J965">
        <v>2.8888994338490321E-3</v>
      </c>
      <c r="K965">
        <v>3.260684865864949E-3</v>
      </c>
      <c r="L965">
        <v>3.6325060743496599E-3</v>
      </c>
      <c r="P965">
        <f t="shared" si="30"/>
        <v>10.033087358040964</v>
      </c>
      <c r="Q965">
        <f t="shared" si="31"/>
        <v>2</v>
      </c>
    </row>
    <row r="966" spans="1:17" x14ac:dyDescent="0.35">
      <c r="A966" s="1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P966" t="e">
        <f t="shared" si="30"/>
        <v>#DIV/0!</v>
      </c>
      <c r="Q966">
        <f t="shared" si="31"/>
        <v>1</v>
      </c>
    </row>
    <row r="967" spans="1:17" x14ac:dyDescent="0.35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P967" t="e">
        <f t="shared" si="30"/>
        <v>#DIV/0!</v>
      </c>
      <c r="Q967">
        <f t="shared" si="31"/>
        <v>1</v>
      </c>
    </row>
    <row r="968" spans="1:17" x14ac:dyDescent="0.35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P968" t="e">
        <f t="shared" si="30"/>
        <v>#DIV/0!</v>
      </c>
      <c r="Q968">
        <f t="shared" si="31"/>
        <v>1</v>
      </c>
    </row>
    <row r="969" spans="1:17" x14ac:dyDescent="0.35">
      <c r="A969" s="1" t="s">
        <v>967</v>
      </c>
      <c r="B969">
        <v>0</v>
      </c>
      <c r="C969">
        <v>4.0728110303814822E-4</v>
      </c>
      <c r="D969">
        <v>8.1705026834832202E-4</v>
      </c>
      <c r="E969">
        <v>1.226813371527323E-3</v>
      </c>
      <c r="F969">
        <v>1.636223689439818E-3</v>
      </c>
      <c r="G969">
        <v>2.0879260274388241E-3</v>
      </c>
      <c r="H969">
        <v>2.5347647824984789E-3</v>
      </c>
      <c r="I969">
        <v>2.9800618261319051E-3</v>
      </c>
      <c r="J969">
        <v>3.422895195394631E-3</v>
      </c>
      <c r="K969">
        <v>3.843560586849266E-3</v>
      </c>
      <c r="L969">
        <v>4.2642125000622701E-3</v>
      </c>
      <c r="P969">
        <f t="shared" si="30"/>
        <v>10.469949300993864</v>
      </c>
      <c r="Q969">
        <f t="shared" si="31"/>
        <v>2</v>
      </c>
    </row>
    <row r="970" spans="1:17" x14ac:dyDescent="0.35">
      <c r="A970" s="1" t="s">
        <v>968</v>
      </c>
      <c r="B970">
        <v>0</v>
      </c>
      <c r="C970">
        <v>7.3027674298976463E-4</v>
      </c>
      <c r="D970">
        <v>1.460765891877176E-3</v>
      </c>
      <c r="E970">
        <v>2.1911031008851338E-3</v>
      </c>
      <c r="F970">
        <v>2.921581356046473E-3</v>
      </c>
      <c r="G970">
        <v>3.4572188619769188E-3</v>
      </c>
      <c r="H970">
        <v>3.98759101904531E-3</v>
      </c>
      <c r="I970">
        <v>4.5185071651525979E-3</v>
      </c>
      <c r="J970">
        <v>5.0494200255577137E-3</v>
      </c>
      <c r="K970">
        <v>5.5803303982257342E-3</v>
      </c>
      <c r="L970">
        <v>6.1112954594731784E-3</v>
      </c>
      <c r="P970">
        <f t="shared" si="30"/>
        <v>8.3684651307029672</v>
      </c>
      <c r="Q970">
        <f t="shared" si="31"/>
        <v>2</v>
      </c>
    </row>
    <row r="971" spans="1:17" x14ac:dyDescent="0.35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P971" t="e">
        <f t="shared" si="30"/>
        <v>#DIV/0!</v>
      </c>
      <c r="Q971">
        <f t="shared" si="31"/>
        <v>1</v>
      </c>
    </row>
    <row r="972" spans="1:17" x14ac:dyDescent="0.35">
      <c r="A972" s="1" t="s">
        <v>970</v>
      </c>
      <c r="B972">
        <v>2.7817774598288209E-3</v>
      </c>
      <c r="C972">
        <v>2.4539119616635119E-3</v>
      </c>
      <c r="D972">
        <v>2.1240881712395608E-3</v>
      </c>
      <c r="E972">
        <v>1.794295677382316E-3</v>
      </c>
      <c r="F972">
        <v>1.4641306238054931E-3</v>
      </c>
      <c r="G972">
        <v>1.079715010407475E-3</v>
      </c>
      <c r="H972">
        <v>7.1102826138325081E-4</v>
      </c>
      <c r="I972">
        <v>3.4193677657326499E-4</v>
      </c>
      <c r="J972">
        <v>7.8174191182890878E-8</v>
      </c>
      <c r="K972">
        <v>7.7841076146051482E-8</v>
      </c>
      <c r="L972">
        <v>7.7507612136133657E-8</v>
      </c>
      <c r="P972">
        <f t="shared" si="30"/>
        <v>3.1585327162100427E-5</v>
      </c>
      <c r="Q972">
        <f t="shared" si="31"/>
        <v>0</v>
      </c>
    </row>
    <row r="973" spans="1:17" x14ac:dyDescent="0.35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P973" t="e">
        <f t="shared" si="30"/>
        <v>#DIV/0!</v>
      </c>
      <c r="Q973">
        <f t="shared" si="31"/>
        <v>1</v>
      </c>
    </row>
    <row r="974" spans="1:17" x14ac:dyDescent="0.35">
      <c r="A974" s="1" t="s">
        <v>972</v>
      </c>
      <c r="B974">
        <v>0</v>
      </c>
      <c r="C974">
        <v>7.3027674298976463E-4</v>
      </c>
      <c r="D974">
        <v>1.460765891877176E-3</v>
      </c>
      <c r="E974">
        <v>2.1911031008851338E-3</v>
      </c>
      <c r="F974">
        <v>2.921581356046473E-3</v>
      </c>
      <c r="G974">
        <v>3.4572188619769188E-3</v>
      </c>
      <c r="H974">
        <v>3.98759101904531E-3</v>
      </c>
      <c r="I974">
        <v>4.5185071651525979E-3</v>
      </c>
      <c r="J974">
        <v>5.0494200255577137E-3</v>
      </c>
      <c r="K974">
        <v>5.5803303982257342E-3</v>
      </c>
      <c r="L974">
        <v>6.1112954594731784E-3</v>
      </c>
      <c r="P974">
        <f t="shared" si="30"/>
        <v>8.3684651307029672</v>
      </c>
      <c r="Q974">
        <f t="shared" si="31"/>
        <v>2</v>
      </c>
    </row>
    <row r="975" spans="1:17" x14ac:dyDescent="0.3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P975" t="e">
        <f t="shared" si="30"/>
        <v>#DIV/0!</v>
      </c>
      <c r="Q975">
        <f t="shared" si="31"/>
        <v>1</v>
      </c>
    </row>
    <row r="976" spans="1:17" x14ac:dyDescent="0.35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P976" t="e">
        <f t="shared" si="30"/>
        <v>#DIV/0!</v>
      </c>
      <c r="Q976">
        <f t="shared" si="31"/>
        <v>1</v>
      </c>
    </row>
    <row r="977" spans="1:17" x14ac:dyDescent="0.35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P977" t="e">
        <f t="shared" si="30"/>
        <v>#DIV/0!</v>
      </c>
      <c r="Q977">
        <f t="shared" si="31"/>
        <v>1</v>
      </c>
    </row>
    <row r="978" spans="1:17" x14ac:dyDescent="0.35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P978" t="e">
        <f t="shared" si="30"/>
        <v>#DIV/0!</v>
      </c>
      <c r="Q978">
        <f t="shared" si="31"/>
        <v>1</v>
      </c>
    </row>
    <row r="979" spans="1:17" x14ac:dyDescent="0.35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P979" t="e">
        <f t="shared" si="30"/>
        <v>#DIV/0!</v>
      </c>
      <c r="Q979">
        <f t="shared" si="31"/>
        <v>1</v>
      </c>
    </row>
    <row r="980" spans="1:17" x14ac:dyDescent="0.35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P980" t="e">
        <f t="shared" si="30"/>
        <v>#DIV/0!</v>
      </c>
      <c r="Q980">
        <f t="shared" si="31"/>
        <v>1</v>
      </c>
    </row>
    <row r="981" spans="1:17" x14ac:dyDescent="0.3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P981" t="e">
        <f t="shared" si="30"/>
        <v>#DIV/0!</v>
      </c>
      <c r="Q981">
        <f t="shared" si="31"/>
        <v>1</v>
      </c>
    </row>
    <row r="982" spans="1:17" x14ac:dyDescent="0.35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P982" t="e">
        <f t="shared" si="30"/>
        <v>#DIV/0!</v>
      </c>
      <c r="Q982">
        <f t="shared" si="31"/>
        <v>1</v>
      </c>
    </row>
    <row r="983" spans="1:17" x14ac:dyDescent="0.35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P983" t="e">
        <f t="shared" si="30"/>
        <v>#DIV/0!</v>
      </c>
      <c r="Q983">
        <f t="shared" si="31"/>
        <v>1</v>
      </c>
    </row>
    <row r="984" spans="1:17" x14ac:dyDescent="0.3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P984" t="e">
        <f t="shared" si="30"/>
        <v>#DIV/0!</v>
      </c>
      <c r="Q984">
        <f t="shared" si="31"/>
        <v>1</v>
      </c>
    </row>
    <row r="985" spans="1:17" x14ac:dyDescent="0.3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P985" t="e">
        <f t="shared" si="30"/>
        <v>#DIV/0!</v>
      </c>
      <c r="Q985">
        <f t="shared" si="31"/>
        <v>1</v>
      </c>
    </row>
    <row r="986" spans="1:17" x14ac:dyDescent="0.3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P986" t="e">
        <f t="shared" si="30"/>
        <v>#DIV/0!</v>
      </c>
      <c r="Q986">
        <f t="shared" si="31"/>
        <v>1</v>
      </c>
    </row>
    <row r="987" spans="1:17" x14ac:dyDescent="0.35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P987" t="e">
        <f t="shared" si="30"/>
        <v>#DIV/0!</v>
      </c>
      <c r="Q987">
        <f t="shared" si="31"/>
        <v>1</v>
      </c>
    </row>
    <row r="988" spans="1:17" x14ac:dyDescent="0.3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P988" t="e">
        <f t="shared" si="30"/>
        <v>#DIV/0!</v>
      </c>
      <c r="Q988">
        <f t="shared" si="31"/>
        <v>1</v>
      </c>
    </row>
    <row r="989" spans="1:17" x14ac:dyDescent="0.35">
      <c r="A989" s="1" t="s">
        <v>987</v>
      </c>
      <c r="B989">
        <v>2.735386667130079E-2</v>
      </c>
      <c r="C989">
        <v>2.727357458604977E-2</v>
      </c>
      <c r="D989">
        <v>2.7193466504687139E-2</v>
      </c>
      <c r="E989">
        <v>2.7113459181576441E-2</v>
      </c>
      <c r="F989">
        <v>2.7033467498675849E-2</v>
      </c>
      <c r="G989">
        <v>2.6923005894794402E-2</v>
      </c>
      <c r="H989">
        <v>2.6811154095440611E-2</v>
      </c>
      <c r="I989">
        <v>2.6698574449625919E-2</v>
      </c>
      <c r="J989">
        <v>2.658592837653748E-2</v>
      </c>
      <c r="K989">
        <v>2.6472640699664169E-2</v>
      </c>
      <c r="L989">
        <v>2.6359234342020029E-2</v>
      </c>
      <c r="P989">
        <f t="shared" si="30"/>
        <v>0.96647523260491797</v>
      </c>
      <c r="Q989">
        <f t="shared" si="31"/>
        <v>0</v>
      </c>
    </row>
    <row r="990" spans="1:17" x14ac:dyDescent="0.3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P990" t="e">
        <f t="shared" si="30"/>
        <v>#DIV/0!</v>
      </c>
      <c r="Q990">
        <f t="shared" si="31"/>
        <v>1</v>
      </c>
    </row>
    <row r="991" spans="1:17" x14ac:dyDescent="0.35">
      <c r="A991" s="1" t="s">
        <v>989</v>
      </c>
      <c r="B991">
        <v>0</v>
      </c>
      <c r="C991">
        <v>8.362403239215238E-5</v>
      </c>
      <c r="D991">
        <v>1.69909066825815E-4</v>
      </c>
      <c r="E991">
        <v>2.5620291431876011E-4</v>
      </c>
      <c r="F991">
        <v>3.4233689034144027E-4</v>
      </c>
      <c r="G991">
        <v>4.6790264567254209E-4</v>
      </c>
      <c r="H991">
        <v>5.9330594919677557E-4</v>
      </c>
      <c r="I991">
        <v>7.1873648021574844E-4</v>
      </c>
      <c r="J991">
        <v>8.4541747028145018E-4</v>
      </c>
      <c r="K991">
        <v>9.8696841598067825E-4</v>
      </c>
      <c r="L991">
        <v>1.1285055460295509E-3</v>
      </c>
      <c r="P991">
        <f t="shared" si="30"/>
        <v>13.49499077893611</v>
      </c>
      <c r="Q991">
        <f t="shared" si="31"/>
        <v>2</v>
      </c>
    </row>
    <row r="992" spans="1:17" x14ac:dyDescent="0.35">
      <c r="A992" s="1" t="s">
        <v>990</v>
      </c>
      <c r="B992">
        <v>0</v>
      </c>
      <c r="C992">
        <v>1.159075240278788E-3</v>
      </c>
      <c r="D992">
        <v>2.3213754422613891E-3</v>
      </c>
      <c r="E992">
        <v>3.483558601284686E-3</v>
      </c>
      <c r="F992">
        <v>4.6454950347579356E-3</v>
      </c>
      <c r="G992">
        <v>5.7502004519048048E-3</v>
      </c>
      <c r="H992">
        <v>6.8502153525269779E-3</v>
      </c>
      <c r="I992">
        <v>7.9518916172663223E-3</v>
      </c>
      <c r="J992">
        <v>9.0584823114365411E-3</v>
      </c>
      <c r="K992">
        <v>1.0213721494250389E-2</v>
      </c>
      <c r="L992">
        <v>1.136902670056507E-2</v>
      </c>
      <c r="P992">
        <f t="shared" si="30"/>
        <v>9.8087046513309364</v>
      </c>
      <c r="Q992">
        <f t="shared" si="31"/>
        <v>2</v>
      </c>
    </row>
    <row r="993" spans="1:17" x14ac:dyDescent="0.35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P993" t="e">
        <f t="shared" si="30"/>
        <v>#DIV/0!</v>
      </c>
      <c r="Q993">
        <f t="shared" si="31"/>
        <v>1</v>
      </c>
    </row>
    <row r="994" spans="1:17" x14ac:dyDescent="0.3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P994" t="e">
        <f t="shared" si="30"/>
        <v>#DIV/0!</v>
      </c>
      <c r="Q994">
        <f t="shared" si="31"/>
        <v>1</v>
      </c>
    </row>
    <row r="995" spans="1:17" x14ac:dyDescent="0.3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P995" t="e">
        <f t="shared" si="30"/>
        <v>#DIV/0!</v>
      </c>
      <c r="Q995">
        <f t="shared" si="31"/>
        <v>1</v>
      </c>
    </row>
    <row r="996" spans="1:17" x14ac:dyDescent="0.3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P996" t="e">
        <f t="shared" si="30"/>
        <v>#DIV/0!</v>
      </c>
      <c r="Q996">
        <f t="shared" si="31"/>
        <v>1</v>
      </c>
    </row>
    <row r="997" spans="1:17" x14ac:dyDescent="0.35">
      <c r="A997" s="1" t="s">
        <v>995</v>
      </c>
      <c r="B997">
        <v>0</v>
      </c>
      <c r="C997">
        <v>8.362403239215238E-5</v>
      </c>
      <c r="D997">
        <v>1.69909066825815E-4</v>
      </c>
      <c r="E997">
        <v>2.5620291431876011E-4</v>
      </c>
      <c r="F997">
        <v>3.4233689034144027E-4</v>
      </c>
      <c r="G997">
        <v>4.6790264567254209E-4</v>
      </c>
      <c r="H997">
        <v>5.9330594919677557E-4</v>
      </c>
      <c r="I997">
        <v>7.1873648021574844E-4</v>
      </c>
      <c r="J997">
        <v>8.4541747028145018E-4</v>
      </c>
      <c r="K997">
        <v>9.8696841598067825E-4</v>
      </c>
      <c r="L997">
        <v>1.1285055460295509E-3</v>
      </c>
      <c r="P997">
        <f t="shared" si="30"/>
        <v>13.49499077893611</v>
      </c>
      <c r="Q997">
        <f t="shared" si="31"/>
        <v>2</v>
      </c>
    </row>
    <row r="998" spans="1:17" x14ac:dyDescent="0.35">
      <c r="A998" s="1" t="s">
        <v>996</v>
      </c>
      <c r="B998">
        <v>0</v>
      </c>
      <c r="C998">
        <v>2.9445417979600722E-4</v>
      </c>
      <c r="D998">
        <v>5.9010765078562405E-4</v>
      </c>
      <c r="E998">
        <v>8.8634736448234275E-4</v>
      </c>
      <c r="F998">
        <v>1.182647747230887E-3</v>
      </c>
      <c r="G998">
        <v>1.5316520211538509E-3</v>
      </c>
      <c r="H998">
        <v>1.881179032373143E-3</v>
      </c>
      <c r="I998">
        <v>2.2295677626133492E-3</v>
      </c>
      <c r="J998">
        <v>2.5781083651735641E-3</v>
      </c>
      <c r="K998">
        <v>2.9286535351464721E-3</v>
      </c>
      <c r="L998">
        <v>3.2795068689600452E-3</v>
      </c>
      <c r="P998">
        <f t="shared" si="30"/>
        <v>11.137579609948247</v>
      </c>
      <c r="Q998">
        <f t="shared" si="31"/>
        <v>2</v>
      </c>
    </row>
    <row r="999" spans="1:17" x14ac:dyDescent="0.35">
      <c r="A999" s="1" t="s">
        <v>997</v>
      </c>
      <c r="B999">
        <v>0</v>
      </c>
      <c r="C999">
        <v>2.9445417979600722E-4</v>
      </c>
      <c r="D999">
        <v>5.9010765078562405E-4</v>
      </c>
      <c r="E999">
        <v>8.8634736448234275E-4</v>
      </c>
      <c r="F999">
        <v>1.182647747230887E-3</v>
      </c>
      <c r="G999">
        <v>1.5316520211538509E-3</v>
      </c>
      <c r="H999">
        <v>1.881179032373143E-3</v>
      </c>
      <c r="I999">
        <v>2.2295677626133492E-3</v>
      </c>
      <c r="J999">
        <v>2.5781083651735641E-3</v>
      </c>
      <c r="K999">
        <v>2.9286535351464721E-3</v>
      </c>
      <c r="L999">
        <v>3.2795068689600452E-3</v>
      </c>
      <c r="P999">
        <f t="shared" si="30"/>
        <v>11.137579609948247</v>
      </c>
      <c r="Q999">
        <f t="shared" si="31"/>
        <v>2</v>
      </c>
    </row>
    <row r="1000" spans="1:17" x14ac:dyDescent="0.3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-1.0408340855860839E-17</v>
      </c>
      <c r="J1000">
        <v>0</v>
      </c>
      <c r="K1000">
        <v>0</v>
      </c>
      <c r="L1000">
        <v>0</v>
      </c>
      <c r="P1000" t="e">
        <f t="shared" si="30"/>
        <v>#DIV/0!</v>
      </c>
      <c r="Q1000">
        <f t="shared" si="31"/>
        <v>1</v>
      </c>
    </row>
    <row r="1001" spans="1:17" x14ac:dyDescent="0.3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-1.0408340855860839E-17</v>
      </c>
      <c r="J1001">
        <v>0</v>
      </c>
      <c r="K1001">
        <v>0</v>
      </c>
      <c r="L1001">
        <v>0</v>
      </c>
      <c r="P1001" t="e">
        <f t="shared" si="30"/>
        <v>#DIV/0!</v>
      </c>
      <c r="Q1001">
        <f t="shared" si="31"/>
        <v>1</v>
      </c>
    </row>
    <row r="1002" spans="1:17" x14ac:dyDescent="0.35">
      <c r="A1002" s="1" t="s">
        <v>1000</v>
      </c>
      <c r="B1002">
        <v>7.2629894990238481E-5</v>
      </c>
      <c r="C1002">
        <v>7.241670371492797E-5</v>
      </c>
      <c r="D1002">
        <v>7.2204001006124385E-5</v>
      </c>
      <c r="E1002">
        <v>7.1991565830293274E-5</v>
      </c>
      <c r="F1002">
        <v>7.1779172182295445E-5</v>
      </c>
      <c r="G1002">
        <v>7.1485874902361697E-5</v>
      </c>
      <c r="H1002">
        <v>7.1188886380075048E-5</v>
      </c>
      <c r="I1002">
        <v>7.0889965282318356E-5</v>
      </c>
      <c r="J1002">
        <v>7.0590867807066618E-5</v>
      </c>
      <c r="K1002">
        <v>7.0290066747608735E-5</v>
      </c>
      <c r="L1002">
        <v>6.9988950567366433E-5</v>
      </c>
      <c r="P1002">
        <f t="shared" si="30"/>
        <v>0.96647523260491786</v>
      </c>
      <c r="Q1002">
        <f t="shared" si="31"/>
        <v>0</v>
      </c>
    </row>
    <row r="1003" spans="1:17" x14ac:dyDescent="0.3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-1.0408340855860839E-17</v>
      </c>
      <c r="J1003">
        <v>0</v>
      </c>
      <c r="K1003">
        <v>0</v>
      </c>
      <c r="L1003">
        <v>0</v>
      </c>
      <c r="P1003" t="e">
        <f t="shared" si="30"/>
        <v>#DIV/0!</v>
      </c>
      <c r="Q1003">
        <f t="shared" si="31"/>
        <v>1</v>
      </c>
    </row>
    <row r="1004" spans="1:17" x14ac:dyDescent="0.35">
      <c r="A1004" s="1" t="s">
        <v>1002</v>
      </c>
      <c r="B1004">
        <v>0</v>
      </c>
      <c r="C1004">
        <v>-1.159075240278788E-3</v>
      </c>
      <c r="D1004">
        <v>-2.3213754422613891E-3</v>
      </c>
      <c r="E1004">
        <v>-3.483558601284686E-3</v>
      </c>
      <c r="F1004">
        <v>-4.6454950347579356E-3</v>
      </c>
      <c r="G1004">
        <v>-5.7502004519048048E-3</v>
      </c>
      <c r="H1004">
        <v>-6.8502153525269779E-3</v>
      </c>
      <c r="I1004">
        <v>-7.9518916172663223E-3</v>
      </c>
      <c r="J1004">
        <v>-9.0584823114365411E-3</v>
      </c>
      <c r="K1004">
        <v>-1.0213721494250389E-2</v>
      </c>
      <c r="L1004">
        <v>-1.136902670056507E-2</v>
      </c>
      <c r="P1004">
        <f t="shared" si="30"/>
        <v>9.8087046513309364</v>
      </c>
      <c r="Q1004">
        <f t="shared" si="31"/>
        <v>2</v>
      </c>
    </row>
    <row r="1005" spans="1:17" x14ac:dyDescent="0.35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P1005" t="e">
        <f t="shared" si="30"/>
        <v>#DIV/0!</v>
      </c>
      <c r="Q1005">
        <f t="shared" si="31"/>
        <v>1</v>
      </c>
    </row>
    <row r="1006" spans="1:17" x14ac:dyDescent="0.35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P1006" t="e">
        <f t="shared" si="30"/>
        <v>#DIV/0!</v>
      </c>
      <c r="Q1006">
        <f t="shared" si="31"/>
        <v>1</v>
      </c>
    </row>
    <row r="1007" spans="1:17" x14ac:dyDescent="0.35">
      <c r="A1007" s="1" t="s">
        <v>1005</v>
      </c>
      <c r="B1007">
        <v>0</v>
      </c>
      <c r="C1007">
        <v>4.0728110303814822E-4</v>
      </c>
      <c r="D1007">
        <v>8.1705026834832202E-4</v>
      </c>
      <c r="E1007">
        <v>1.226813371527323E-3</v>
      </c>
      <c r="F1007">
        <v>1.636223689439818E-3</v>
      </c>
      <c r="G1007">
        <v>2.0879260274388241E-3</v>
      </c>
      <c r="H1007">
        <v>2.5347647824984789E-3</v>
      </c>
      <c r="I1007">
        <v>2.9800618261319051E-3</v>
      </c>
      <c r="J1007">
        <v>3.422895195394631E-3</v>
      </c>
      <c r="K1007">
        <v>3.843560586849266E-3</v>
      </c>
      <c r="L1007">
        <v>4.2642125000622701E-3</v>
      </c>
      <c r="P1007">
        <f t="shared" si="30"/>
        <v>10.469949300993864</v>
      </c>
      <c r="Q1007">
        <f t="shared" si="31"/>
        <v>2</v>
      </c>
    </row>
    <row r="1008" spans="1:17" x14ac:dyDescent="0.3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P1008" t="e">
        <f t="shared" si="30"/>
        <v>#DIV/0!</v>
      </c>
      <c r="Q1008">
        <f t="shared" si="31"/>
        <v>1</v>
      </c>
    </row>
    <row r="1009" spans="1:17" x14ac:dyDescent="0.35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P1009" t="e">
        <f t="shared" si="30"/>
        <v>#DIV/0!</v>
      </c>
      <c r="Q1009">
        <f t="shared" si="31"/>
        <v>1</v>
      </c>
    </row>
    <row r="1010" spans="1:17" x14ac:dyDescent="0.35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P1010" t="e">
        <f t="shared" si="30"/>
        <v>#DIV/0!</v>
      </c>
      <c r="Q1010">
        <f t="shared" si="31"/>
        <v>1</v>
      </c>
    </row>
    <row r="1011" spans="1:17" x14ac:dyDescent="0.3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P1011" t="e">
        <f t="shared" si="30"/>
        <v>#DIV/0!</v>
      </c>
      <c r="Q1011">
        <f t="shared" si="31"/>
        <v>1</v>
      </c>
    </row>
    <row r="1012" spans="1:17" x14ac:dyDescent="0.3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-3.0878077872387171E-16</v>
      </c>
      <c r="J1012">
        <v>0</v>
      </c>
      <c r="K1012">
        <v>-2.144118216307334E-15</v>
      </c>
      <c r="L1012">
        <v>0</v>
      </c>
      <c r="P1012" t="e">
        <f t="shared" si="30"/>
        <v>#DIV/0!</v>
      </c>
      <c r="Q1012">
        <f t="shared" si="31"/>
        <v>1</v>
      </c>
    </row>
    <row r="1013" spans="1:17" x14ac:dyDescent="0.35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P1013" t="e">
        <f t="shared" si="30"/>
        <v>#DIV/0!</v>
      </c>
      <c r="Q1013">
        <f t="shared" si="31"/>
        <v>1</v>
      </c>
    </row>
    <row r="1014" spans="1:17" x14ac:dyDescent="0.3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P1014" t="e">
        <f t="shared" si="30"/>
        <v>#DIV/0!</v>
      </c>
      <c r="Q1014">
        <f t="shared" si="31"/>
        <v>1</v>
      </c>
    </row>
    <row r="1015" spans="1:17" x14ac:dyDescent="0.3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P1015" t="e">
        <f t="shared" si="30"/>
        <v>#DIV/0!</v>
      </c>
      <c r="Q1015">
        <f t="shared" si="31"/>
        <v>1</v>
      </c>
    </row>
    <row r="1016" spans="1:17" x14ac:dyDescent="0.3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P1016" t="e">
        <f t="shared" si="30"/>
        <v>#DIV/0!</v>
      </c>
      <c r="Q1016">
        <f t="shared" si="31"/>
        <v>1</v>
      </c>
    </row>
    <row r="1017" spans="1:17" x14ac:dyDescent="0.35">
      <c r="A1017" s="1" t="s">
        <v>1015</v>
      </c>
      <c r="B1017">
        <v>0</v>
      </c>
      <c r="C1017">
        <v>5.8890835959201444E-4</v>
      </c>
      <c r="D1017">
        <v>1.1802153015712481E-3</v>
      </c>
      <c r="E1017">
        <v>1.7726947289646851E-3</v>
      </c>
      <c r="F1017">
        <v>2.3652954944617739E-3</v>
      </c>
      <c r="G1017">
        <v>3.0633040423077018E-3</v>
      </c>
      <c r="H1017">
        <v>3.7623580647462851E-3</v>
      </c>
      <c r="I1017">
        <v>4.4591355252266984E-3</v>
      </c>
      <c r="J1017">
        <v>5.1562167303471273E-3</v>
      </c>
      <c r="K1017">
        <v>5.8573070702929433E-3</v>
      </c>
      <c r="L1017">
        <v>6.5590137379200886E-3</v>
      </c>
      <c r="P1017">
        <f t="shared" si="30"/>
        <v>11.137579609948244</v>
      </c>
      <c r="Q1017">
        <f t="shared" si="31"/>
        <v>2</v>
      </c>
    </row>
    <row r="1018" spans="1:17" x14ac:dyDescent="0.35">
      <c r="A1018" s="1" t="s">
        <v>1016</v>
      </c>
      <c r="B1018">
        <v>0</v>
      </c>
      <c r="C1018">
        <v>1.5900688265683819E-4</v>
      </c>
      <c r="D1018">
        <v>3.1867160112238562E-4</v>
      </c>
      <c r="E1018">
        <v>4.7865810180369728E-4</v>
      </c>
      <c r="F1018">
        <v>6.3867800723565408E-4</v>
      </c>
      <c r="G1018">
        <v>8.2683660491415789E-4</v>
      </c>
      <c r="H1018">
        <v>1.015252551553551E-3</v>
      </c>
      <c r="I1018">
        <v>1.2030330729996519E-3</v>
      </c>
      <c r="J1018">
        <v>1.390895106467394E-3</v>
      </c>
      <c r="K1018">
        <v>1.579837719082532E-3</v>
      </c>
      <c r="L1018">
        <v>1.768946049450602E-3</v>
      </c>
      <c r="P1018">
        <f t="shared" si="30"/>
        <v>11.124965283850418</v>
      </c>
      <c r="Q1018">
        <f t="shared" si="31"/>
        <v>2</v>
      </c>
    </row>
    <row r="1019" spans="1:17" x14ac:dyDescent="0.35">
      <c r="A1019" s="1" t="s">
        <v>1017</v>
      </c>
      <c r="B1019">
        <v>0</v>
      </c>
      <c r="C1019">
        <v>1.5674088912515869E-4</v>
      </c>
      <c r="D1019">
        <v>3.1371069129622938E-4</v>
      </c>
      <c r="E1019">
        <v>4.7048716449354271E-4</v>
      </c>
      <c r="F1019">
        <v>6.2613703469545031E-4</v>
      </c>
      <c r="G1019">
        <v>7.7719913218991733E-4</v>
      </c>
      <c r="H1019">
        <v>9.276004756343173E-4</v>
      </c>
      <c r="I1019">
        <v>1.079667713101597E-3</v>
      </c>
      <c r="J1019">
        <v>1.2321343661689319E-3</v>
      </c>
      <c r="K1019">
        <v>1.3898397958433269E-3</v>
      </c>
      <c r="L1019">
        <v>1.547682504069639E-3</v>
      </c>
      <c r="P1019">
        <f t="shared" si="30"/>
        <v>9.874146514722165</v>
      </c>
      <c r="Q1019">
        <f t="shared" si="31"/>
        <v>2</v>
      </c>
    </row>
    <row r="1020" spans="1:17" x14ac:dyDescent="0.3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P1020" t="e">
        <f t="shared" si="30"/>
        <v>#DIV/0!</v>
      </c>
      <c r="Q1020">
        <f t="shared" si="31"/>
        <v>1</v>
      </c>
    </row>
    <row r="1021" spans="1:17" x14ac:dyDescent="0.3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P1021" t="e">
        <f t="shared" si="30"/>
        <v>#DIV/0!</v>
      </c>
      <c r="Q1021">
        <f t="shared" si="31"/>
        <v>1</v>
      </c>
    </row>
    <row r="1022" spans="1:17" x14ac:dyDescent="0.3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P1022" t="e">
        <f t="shared" si="30"/>
        <v>#DIV/0!</v>
      </c>
      <c r="Q1022">
        <f t="shared" si="31"/>
        <v>1</v>
      </c>
    </row>
    <row r="1023" spans="1:17" x14ac:dyDescent="0.35">
      <c r="A1023" s="1" t="s">
        <v>1021</v>
      </c>
      <c r="B1023">
        <v>0</v>
      </c>
      <c r="C1023">
        <v>3.2122278452176572E-4</v>
      </c>
      <c r="D1023">
        <v>6.4375388661091853E-4</v>
      </c>
      <c r="E1023">
        <v>9.669245261448334E-4</v>
      </c>
      <c r="F1023">
        <v>1.2901613500905481E-3</v>
      </c>
      <c r="G1023">
        <v>1.67089334433479E-3</v>
      </c>
      <c r="H1023">
        <v>2.0521955981908468E-3</v>
      </c>
      <c r="I1023">
        <v>2.4322560913680462E-3</v>
      </c>
      <c r="J1023">
        <v>2.8124822634752879E-3</v>
      </c>
      <c r="K1023">
        <v>3.1948952367393639E-3</v>
      </c>
      <c r="L1023">
        <v>3.577644388802139E-3</v>
      </c>
      <c r="P1023">
        <f t="shared" si="30"/>
        <v>11.137579777002779</v>
      </c>
      <c r="Q1023">
        <f t="shared" si="31"/>
        <v>2</v>
      </c>
    </row>
    <row r="1024" spans="1:17" x14ac:dyDescent="0.35">
      <c r="A1024" s="1" t="s">
        <v>1022</v>
      </c>
      <c r="B1024">
        <v>1.456473685476537E-2</v>
      </c>
      <c r="C1024">
        <v>1.4370278130418541E-2</v>
      </c>
      <c r="D1024">
        <v>1.4175809171836719E-2</v>
      </c>
      <c r="E1024">
        <v>1.3981330797728619E-2</v>
      </c>
      <c r="F1024">
        <v>1.378679966218979E-2</v>
      </c>
      <c r="G1024">
        <v>1.372522532962217E-2</v>
      </c>
      <c r="H1024">
        <v>1.37999809403919E-2</v>
      </c>
      <c r="I1024">
        <v>1.3805848418872351E-2</v>
      </c>
      <c r="J1024">
        <v>1.3789202836406439E-2</v>
      </c>
      <c r="K1024">
        <v>1.378081583629065E-2</v>
      </c>
      <c r="L1024">
        <v>1.3772583140600829E-2</v>
      </c>
      <c r="P1024">
        <f t="shared" si="30"/>
        <v>0.95840755590161264</v>
      </c>
      <c r="Q1024">
        <f t="shared" si="31"/>
        <v>0</v>
      </c>
    </row>
    <row r="1025" spans="1:17" x14ac:dyDescent="0.3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P1025" t="e">
        <f t="shared" si="30"/>
        <v>#DIV/0!</v>
      </c>
      <c r="Q1025">
        <f t="shared" si="31"/>
        <v>1</v>
      </c>
    </row>
    <row r="1026" spans="1:17" x14ac:dyDescent="0.35">
      <c r="A1026" s="1" t="s">
        <v>1024</v>
      </c>
      <c r="B1026">
        <v>0.3828471625181229</v>
      </c>
      <c r="C1026">
        <v>0.38308442689998667</v>
      </c>
      <c r="D1026">
        <v>0.38332046954839488</v>
      </c>
      <c r="E1026">
        <v>0.38355645393528282</v>
      </c>
      <c r="F1026">
        <v>0.38379205555669038</v>
      </c>
      <c r="G1026">
        <v>0.38412348015153502</v>
      </c>
      <c r="H1026">
        <v>0.38445198599971492</v>
      </c>
      <c r="I1026">
        <v>0.3847809054497795</v>
      </c>
      <c r="J1026">
        <v>0.38511292760467641</v>
      </c>
      <c r="K1026">
        <v>0.38548449801558088</v>
      </c>
      <c r="L1026">
        <v>0.38585633543676778</v>
      </c>
      <c r="P1026">
        <f t="shared" si="30"/>
        <v>1.0072357640826386</v>
      </c>
      <c r="Q1026">
        <f t="shared" si="31"/>
        <v>2</v>
      </c>
    </row>
    <row r="1027" spans="1:17" x14ac:dyDescent="0.35">
      <c r="A1027" s="1" t="s">
        <v>1025</v>
      </c>
      <c r="B1027">
        <v>0.36597367034653921</v>
      </c>
      <c r="C1027">
        <v>0.3660602712933278</v>
      </c>
      <c r="D1027">
        <v>0.36614219231196232</v>
      </c>
      <c r="E1027">
        <v>0.36622408188928868</v>
      </c>
      <c r="F1027">
        <v>0.36630575054170139</v>
      </c>
      <c r="G1027">
        <v>0.36648492574225339</v>
      </c>
      <c r="H1027">
        <v>0.36666363951621561</v>
      </c>
      <c r="I1027">
        <v>0.36684253946990142</v>
      </c>
      <c r="J1027">
        <v>0.36702335261957059</v>
      </c>
      <c r="K1027">
        <v>0.36722894338754958</v>
      </c>
      <c r="L1027">
        <v>0.36743470248825322</v>
      </c>
      <c r="P1027">
        <f t="shared" ref="P1027:P1090" si="32">L1027/C1027</f>
        <v>1.0037546581880339</v>
      </c>
      <c r="Q1027">
        <f t="shared" ref="Q1027:Q1090" si="33">IF(ISERROR(P1027), 1, IF(P1027&gt;1, 2, IF(P1027=1, 1, IF(P1027&gt;=0, 0, IF(P1027&lt;0, -1, "")))))</f>
        <v>2</v>
      </c>
    </row>
    <row r="1028" spans="1:17" x14ac:dyDescent="0.35">
      <c r="A1028" s="1" t="s">
        <v>1026</v>
      </c>
      <c r="B1028">
        <v>0</v>
      </c>
      <c r="C1028">
        <v>2.9863930326595782E-4</v>
      </c>
      <c r="D1028">
        <v>6.0083854815177367E-4</v>
      </c>
      <c r="E1028">
        <v>9.042615078764249E-4</v>
      </c>
      <c r="F1028">
        <v>1.2077900180113149E-3</v>
      </c>
      <c r="G1028">
        <v>1.5666298219818851E-3</v>
      </c>
      <c r="H1028">
        <v>1.9256149816740951E-3</v>
      </c>
      <c r="I1028">
        <v>2.2834022185423408E-3</v>
      </c>
      <c r="J1028">
        <v>2.6414177753121548E-3</v>
      </c>
      <c r="K1028">
        <v>3.0025082794368769E-3</v>
      </c>
      <c r="L1028">
        <v>3.3639305053161091E-3</v>
      </c>
      <c r="P1028">
        <f t="shared" si="32"/>
        <v>11.264192182769422</v>
      </c>
      <c r="Q1028">
        <f t="shared" si="33"/>
        <v>2</v>
      </c>
    </row>
    <row r="1029" spans="1:17" x14ac:dyDescent="0.35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P1029" t="e">
        <f t="shared" si="32"/>
        <v>#DIV/0!</v>
      </c>
      <c r="Q1029">
        <f t="shared" si="33"/>
        <v>1</v>
      </c>
    </row>
    <row r="1030" spans="1:17" x14ac:dyDescent="0.3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P1030" t="e">
        <f t="shared" si="32"/>
        <v>#DIV/0!</v>
      </c>
      <c r="Q1030">
        <f t="shared" si="33"/>
        <v>1</v>
      </c>
    </row>
    <row r="1031" spans="1:17" x14ac:dyDescent="0.3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P1031" t="e">
        <f t="shared" si="32"/>
        <v>#DIV/0!</v>
      </c>
      <c r="Q1031">
        <f t="shared" si="33"/>
        <v>1</v>
      </c>
    </row>
    <row r="1032" spans="1:17" x14ac:dyDescent="0.35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P1032" t="e">
        <f t="shared" si="32"/>
        <v>#DIV/0!</v>
      </c>
      <c r="Q1032">
        <f t="shared" si="33"/>
        <v>1</v>
      </c>
    </row>
    <row r="1033" spans="1:17" x14ac:dyDescent="0.3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P1033" t="e">
        <f t="shared" si="32"/>
        <v>#DIV/0!</v>
      </c>
      <c r="Q1033">
        <f t="shared" si="33"/>
        <v>1</v>
      </c>
    </row>
    <row r="1034" spans="1:17" x14ac:dyDescent="0.35">
      <c r="A1034" s="1" t="s">
        <v>1032</v>
      </c>
      <c r="B1034">
        <v>0.10015002526912389</v>
      </c>
      <c r="C1034">
        <v>0.10084044988417561</v>
      </c>
      <c r="D1034">
        <v>0.10153049757045519</v>
      </c>
      <c r="E1034">
        <v>0.1022205358502009</v>
      </c>
      <c r="F1034">
        <v>0.1029104302029193</v>
      </c>
      <c r="G1034">
        <v>0.1036220544526094</v>
      </c>
      <c r="H1034">
        <v>0.1043551098837147</v>
      </c>
      <c r="I1034">
        <v>0.105087919376199</v>
      </c>
      <c r="J1034">
        <v>0.1058234095628383</v>
      </c>
      <c r="K1034">
        <v>0.1065909032807551</v>
      </c>
      <c r="L1034">
        <v>0.10735811626293811</v>
      </c>
      <c r="P1034">
        <f t="shared" si="32"/>
        <v>1.064633452015026</v>
      </c>
      <c r="Q1034">
        <f t="shared" si="33"/>
        <v>2</v>
      </c>
    </row>
    <row r="1035" spans="1:17" x14ac:dyDescent="0.35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P1035" t="e">
        <f t="shared" si="32"/>
        <v>#DIV/0!</v>
      </c>
      <c r="Q1035">
        <f t="shared" si="33"/>
        <v>1</v>
      </c>
    </row>
    <row r="1036" spans="1:17" x14ac:dyDescent="0.3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P1036" t="e">
        <f t="shared" si="32"/>
        <v>#DIV/0!</v>
      </c>
      <c r="Q1036">
        <f t="shared" si="33"/>
        <v>1</v>
      </c>
    </row>
    <row r="1037" spans="1:17" x14ac:dyDescent="0.3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P1037" t="e">
        <f t="shared" si="32"/>
        <v>#DIV/0!</v>
      </c>
      <c r="Q1037">
        <f t="shared" si="33"/>
        <v>1</v>
      </c>
    </row>
    <row r="1038" spans="1:17" x14ac:dyDescent="0.35">
      <c r="A1038" s="1" t="s">
        <v>1036</v>
      </c>
      <c r="B1038">
        <v>-1.456473685476537E-2</v>
      </c>
      <c r="C1038">
        <v>-1.3717487547404371E-2</v>
      </c>
      <c r="D1038">
        <v>-1.28702045881135E-2</v>
      </c>
      <c r="E1038">
        <v>-1.202292714584439E-2</v>
      </c>
      <c r="F1038">
        <v>-1.1175614936163321E-2</v>
      </c>
      <c r="G1038">
        <v>-1.0360676501012739E-2</v>
      </c>
      <c r="H1038">
        <v>-9.5381437124190168E-3</v>
      </c>
      <c r="I1038">
        <v>-8.7144385130264977E-3</v>
      </c>
      <c r="J1038">
        <v>-7.8903831591827338E-3</v>
      </c>
      <c r="K1038">
        <v>-7.0665917082042701E-3</v>
      </c>
      <c r="L1038">
        <v>-6.2427253369168366E-3</v>
      </c>
      <c r="P1038">
        <f t="shared" si="32"/>
        <v>0.45509247340983283</v>
      </c>
      <c r="Q1038">
        <f t="shared" si="33"/>
        <v>0</v>
      </c>
    </row>
    <row r="1039" spans="1:17" x14ac:dyDescent="0.35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P1039" t="e">
        <f t="shared" si="32"/>
        <v>#DIV/0!</v>
      </c>
      <c r="Q1039">
        <f t="shared" si="33"/>
        <v>1</v>
      </c>
    </row>
    <row r="1040" spans="1:17" x14ac:dyDescent="0.3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P1040" t="e">
        <f t="shared" si="32"/>
        <v>#DIV/0!</v>
      </c>
      <c r="Q1040">
        <f t="shared" si="33"/>
        <v>1</v>
      </c>
    </row>
    <row r="1041" spans="1:17" x14ac:dyDescent="0.3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P1041" t="e">
        <f t="shared" si="32"/>
        <v>#DIV/0!</v>
      </c>
      <c r="Q1041">
        <f t="shared" si="33"/>
        <v>1</v>
      </c>
    </row>
    <row r="1042" spans="1:17" x14ac:dyDescent="0.35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P1042" t="e">
        <f t="shared" si="32"/>
        <v>#DIV/0!</v>
      </c>
      <c r="Q1042">
        <f t="shared" si="33"/>
        <v>1</v>
      </c>
    </row>
    <row r="1043" spans="1:17" x14ac:dyDescent="0.3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P1043" t="e">
        <f t="shared" si="32"/>
        <v>#DIV/0!</v>
      </c>
      <c r="Q1043">
        <f t="shared" si="33"/>
        <v>1</v>
      </c>
    </row>
    <row r="1044" spans="1:17" x14ac:dyDescent="0.3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P1044" t="e">
        <f t="shared" si="32"/>
        <v>#DIV/0!</v>
      </c>
      <c r="Q1044">
        <f t="shared" si="33"/>
        <v>1</v>
      </c>
    </row>
    <row r="1045" spans="1:17" x14ac:dyDescent="0.35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P1045" t="e">
        <f t="shared" si="32"/>
        <v>#DIV/0!</v>
      </c>
      <c r="Q1045">
        <f t="shared" si="33"/>
        <v>1</v>
      </c>
    </row>
    <row r="1046" spans="1:17" x14ac:dyDescent="0.35">
      <c r="A1046" s="1" t="s">
        <v>1044</v>
      </c>
      <c r="B1046">
        <v>1.459374092639054E-2</v>
      </c>
      <c r="C1046">
        <v>1.5029849103831729E-2</v>
      </c>
      <c r="D1046">
        <v>1.5526569042254339E-2</v>
      </c>
      <c r="E1046">
        <v>1.6023271970792119E-2</v>
      </c>
      <c r="F1046">
        <v>1.6520753748300639E-2</v>
      </c>
      <c r="G1046">
        <v>1.6896054045376311E-2</v>
      </c>
      <c r="H1046">
        <v>1.7271764328149031E-2</v>
      </c>
      <c r="I1046">
        <v>1.7647180137569159E-2</v>
      </c>
      <c r="J1046">
        <v>1.8022322952616299E-2</v>
      </c>
      <c r="K1046">
        <v>1.8397373411198629E-2</v>
      </c>
      <c r="L1046">
        <v>1.8772466189136139E-2</v>
      </c>
      <c r="P1046">
        <f t="shared" si="32"/>
        <v>1.2490122861147197</v>
      </c>
      <c r="Q1046">
        <f t="shared" si="33"/>
        <v>2</v>
      </c>
    </row>
    <row r="1047" spans="1:17" x14ac:dyDescent="0.3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P1047" t="e">
        <f t="shared" si="32"/>
        <v>#DIV/0!</v>
      </c>
      <c r="Q1047">
        <f t="shared" si="33"/>
        <v>1</v>
      </c>
    </row>
    <row r="1048" spans="1:17" x14ac:dyDescent="0.3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P1048" t="e">
        <f t="shared" si="32"/>
        <v>#DIV/0!</v>
      </c>
      <c r="Q1048">
        <f t="shared" si="33"/>
        <v>1</v>
      </c>
    </row>
    <row r="1049" spans="1:17" x14ac:dyDescent="0.35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P1049" t="e">
        <f t="shared" si="32"/>
        <v>#DIV/0!</v>
      </c>
      <c r="Q1049">
        <f t="shared" si="33"/>
        <v>1</v>
      </c>
    </row>
    <row r="1050" spans="1:17" x14ac:dyDescent="0.35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P1050" t="e">
        <f t="shared" si="32"/>
        <v>#DIV/0!</v>
      </c>
      <c r="Q1050">
        <f t="shared" si="33"/>
        <v>1</v>
      </c>
    </row>
    <row r="1051" spans="1:17" x14ac:dyDescent="0.3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P1051" t="e">
        <f t="shared" si="32"/>
        <v>#DIV/0!</v>
      </c>
      <c r="Q1051">
        <f t="shared" si="33"/>
        <v>1</v>
      </c>
    </row>
    <row r="1052" spans="1:17" x14ac:dyDescent="0.3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P1052" t="e">
        <f t="shared" si="32"/>
        <v>#DIV/0!</v>
      </c>
      <c r="Q1052">
        <f t="shared" si="33"/>
        <v>1</v>
      </c>
    </row>
    <row r="1053" spans="1:17" x14ac:dyDescent="0.35">
      <c r="A1053" s="1" t="s">
        <v>1051</v>
      </c>
      <c r="B1053">
        <v>0</v>
      </c>
      <c r="C1053">
        <v>7.3027674298976463E-4</v>
      </c>
      <c r="D1053">
        <v>1.460765891877176E-3</v>
      </c>
      <c r="E1053">
        <v>2.1911031008851338E-3</v>
      </c>
      <c r="F1053">
        <v>2.921581356046473E-3</v>
      </c>
      <c r="G1053">
        <v>3.4572188619769188E-3</v>
      </c>
      <c r="H1053">
        <v>3.98759101904531E-3</v>
      </c>
      <c r="I1053">
        <v>4.5185071651525979E-3</v>
      </c>
      <c r="J1053">
        <v>5.0494200255577137E-3</v>
      </c>
      <c r="K1053">
        <v>5.5803303982257342E-3</v>
      </c>
      <c r="L1053">
        <v>6.1112954594731784E-3</v>
      </c>
      <c r="P1053">
        <f t="shared" si="32"/>
        <v>8.3684651307029672</v>
      </c>
      <c r="Q1053">
        <f t="shared" si="33"/>
        <v>2</v>
      </c>
    </row>
    <row r="1054" spans="1:17" x14ac:dyDescent="0.3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P1054" t="e">
        <f t="shared" si="32"/>
        <v>#DIV/0!</v>
      </c>
      <c r="Q1054">
        <f t="shared" si="33"/>
        <v>1</v>
      </c>
    </row>
    <row r="1055" spans="1:17" x14ac:dyDescent="0.3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P1055" t="e">
        <f t="shared" si="32"/>
        <v>#DIV/0!</v>
      </c>
      <c r="Q1055">
        <f t="shared" si="33"/>
        <v>1</v>
      </c>
    </row>
    <row r="1056" spans="1:17" x14ac:dyDescent="0.35">
      <c r="A1056" s="1" t="s">
        <v>1054</v>
      </c>
      <c r="B1056">
        <v>0</v>
      </c>
      <c r="C1056">
        <v>1.1611678318449551E-5</v>
      </c>
      <c r="D1056">
        <v>2.2450417170059351E-5</v>
      </c>
      <c r="E1056">
        <v>3.3240342582204277E-5</v>
      </c>
      <c r="F1056">
        <v>4.4185702691042911E-5</v>
      </c>
      <c r="G1056">
        <v>3.417992948114186E-5</v>
      </c>
      <c r="H1056">
        <v>2.3631098581257389E-5</v>
      </c>
      <c r="I1056">
        <v>1.281008036972155E-5</v>
      </c>
      <c r="J1056">
        <v>6.8478347253070337E-7</v>
      </c>
      <c r="K1056">
        <v>-2.6766905673030611E-5</v>
      </c>
      <c r="L1056">
        <v>-5.4284516760373693E-5</v>
      </c>
      <c r="P1056">
        <f t="shared" si="32"/>
        <v>-4.6749931639186189</v>
      </c>
      <c r="Q1056">
        <f t="shared" si="33"/>
        <v>-1</v>
      </c>
    </row>
    <row r="1057" spans="1:17" x14ac:dyDescent="0.35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P1057" t="e">
        <f t="shared" si="32"/>
        <v>#DIV/0!</v>
      </c>
      <c r="Q1057">
        <f t="shared" si="33"/>
        <v>1</v>
      </c>
    </row>
    <row r="1058" spans="1:17" x14ac:dyDescent="0.35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P1058" t="e">
        <f t="shared" si="32"/>
        <v>#DIV/0!</v>
      </c>
      <c r="Q1058">
        <f t="shared" si="33"/>
        <v>1</v>
      </c>
    </row>
    <row r="1059" spans="1:17" x14ac:dyDescent="0.3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P1059" t="e">
        <f t="shared" si="32"/>
        <v>#DIV/0!</v>
      </c>
      <c r="Q1059">
        <f t="shared" si="33"/>
        <v>1</v>
      </c>
    </row>
    <row r="1060" spans="1:17" x14ac:dyDescent="0.35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P1060" t="e">
        <f t="shared" si="32"/>
        <v>#DIV/0!</v>
      </c>
      <c r="Q1060">
        <f t="shared" si="33"/>
        <v>1</v>
      </c>
    </row>
    <row r="1061" spans="1:17" x14ac:dyDescent="0.35">
      <c r="A1061" s="1" t="s">
        <v>1059</v>
      </c>
      <c r="B1061">
        <v>0</v>
      </c>
      <c r="C1061">
        <v>4.0728110303814822E-4</v>
      </c>
      <c r="D1061">
        <v>8.1705026834832202E-4</v>
      </c>
      <c r="E1061">
        <v>1.226813371527323E-3</v>
      </c>
      <c r="F1061">
        <v>1.636223689439818E-3</v>
      </c>
      <c r="G1061">
        <v>2.0879260274388241E-3</v>
      </c>
      <c r="H1061">
        <v>2.5347647824984789E-3</v>
      </c>
      <c r="I1061">
        <v>2.9800618261319051E-3</v>
      </c>
      <c r="J1061">
        <v>3.422895195394631E-3</v>
      </c>
      <c r="K1061">
        <v>3.843560586849266E-3</v>
      </c>
      <c r="L1061">
        <v>4.2642125000622701E-3</v>
      </c>
      <c r="P1061">
        <f t="shared" si="32"/>
        <v>10.469949300993864</v>
      </c>
      <c r="Q1061">
        <f t="shared" si="33"/>
        <v>2</v>
      </c>
    </row>
    <row r="1062" spans="1:17" x14ac:dyDescent="0.35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P1062" t="e">
        <f t="shared" si="32"/>
        <v>#DIV/0!</v>
      </c>
      <c r="Q1062">
        <f t="shared" si="33"/>
        <v>1</v>
      </c>
    </row>
    <row r="1063" spans="1:17" x14ac:dyDescent="0.35">
      <c r="A1063" s="1" t="s">
        <v>1061</v>
      </c>
      <c r="B1063">
        <v>6.5570995484313657E-3</v>
      </c>
      <c r="C1063">
        <v>6.5146032876517261E-3</v>
      </c>
      <c r="D1063">
        <v>6.473709957555608E-3</v>
      </c>
      <c r="E1063">
        <v>6.4328517343779498E-3</v>
      </c>
      <c r="F1063">
        <v>6.3919813064635114E-3</v>
      </c>
      <c r="G1063">
        <v>6.3338739350475293E-3</v>
      </c>
      <c r="H1063">
        <v>6.2771574464711268E-3</v>
      </c>
      <c r="I1063">
        <v>6.2227765074702986E-3</v>
      </c>
      <c r="J1063">
        <v>6.1690930519159859E-3</v>
      </c>
      <c r="K1063">
        <v>6.1134413885648104E-3</v>
      </c>
      <c r="L1063">
        <v>6.057763636975049E-3</v>
      </c>
      <c r="P1063">
        <f t="shared" si="32"/>
        <v>0.92987452489354094</v>
      </c>
      <c r="Q1063">
        <f t="shared" si="33"/>
        <v>0</v>
      </c>
    </row>
    <row r="1064" spans="1:17" x14ac:dyDescent="0.3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P1064" t="e">
        <f t="shared" si="32"/>
        <v>#DIV/0!</v>
      </c>
      <c r="Q1064">
        <f t="shared" si="33"/>
        <v>1</v>
      </c>
    </row>
    <row r="1065" spans="1:17" x14ac:dyDescent="0.35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P1065" t="e">
        <f t="shared" si="32"/>
        <v>#DIV/0!</v>
      </c>
      <c r="Q1065">
        <f t="shared" si="33"/>
        <v>1</v>
      </c>
    </row>
    <row r="1066" spans="1:17" x14ac:dyDescent="0.35">
      <c r="A1066" s="1" t="s">
        <v>1064</v>
      </c>
      <c r="B1066">
        <v>0</v>
      </c>
      <c r="C1066">
        <v>5.7251249852213618E-4</v>
      </c>
      <c r="D1066">
        <v>1.154492679956112E-3</v>
      </c>
      <c r="E1066">
        <v>1.7364766968448E-3</v>
      </c>
      <c r="F1066">
        <v>2.3181664611547012E-3</v>
      </c>
      <c r="G1066">
        <v>2.8898013050156208E-3</v>
      </c>
      <c r="H1066">
        <v>3.4569047966172932E-3</v>
      </c>
      <c r="I1066">
        <v>4.0230552385862282E-3</v>
      </c>
      <c r="J1066">
        <v>4.5894229357174229E-3</v>
      </c>
      <c r="K1066">
        <v>5.1622712859301229E-3</v>
      </c>
      <c r="L1066">
        <v>5.7351611309844376E-3</v>
      </c>
      <c r="P1066">
        <f t="shared" si="32"/>
        <v>10.017530002906456</v>
      </c>
      <c r="Q1066">
        <f t="shared" si="33"/>
        <v>2</v>
      </c>
    </row>
    <row r="1067" spans="1:17" x14ac:dyDescent="0.35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P1067" t="e">
        <f t="shared" si="32"/>
        <v>#DIV/0!</v>
      </c>
      <c r="Q1067">
        <f t="shared" si="33"/>
        <v>1</v>
      </c>
    </row>
    <row r="1068" spans="1:17" x14ac:dyDescent="0.35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P1068" t="e">
        <f t="shared" si="32"/>
        <v>#DIV/0!</v>
      </c>
      <c r="Q1068">
        <f t="shared" si="33"/>
        <v>1</v>
      </c>
    </row>
    <row r="1069" spans="1:17" x14ac:dyDescent="0.35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P1069" t="e">
        <f t="shared" si="32"/>
        <v>#DIV/0!</v>
      </c>
      <c r="Q1069">
        <f t="shared" si="33"/>
        <v>1</v>
      </c>
    </row>
    <row r="1070" spans="1:17" x14ac:dyDescent="0.35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P1070" t="e">
        <f t="shared" si="32"/>
        <v>#DIV/0!</v>
      </c>
      <c r="Q1070">
        <f t="shared" si="33"/>
        <v>1</v>
      </c>
    </row>
    <row r="1071" spans="1:17" x14ac:dyDescent="0.35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P1071" t="e">
        <f t="shared" si="32"/>
        <v>#DIV/0!</v>
      </c>
      <c r="Q1071">
        <f t="shared" si="33"/>
        <v>1</v>
      </c>
    </row>
    <row r="1072" spans="1:17" x14ac:dyDescent="0.35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P1072" t="e">
        <f t="shared" si="32"/>
        <v>#DIV/0!</v>
      </c>
      <c r="Q1072">
        <f t="shared" si="33"/>
        <v>1</v>
      </c>
    </row>
    <row r="1073" spans="1:17" x14ac:dyDescent="0.35">
      <c r="A1073" s="1" t="s">
        <v>1071</v>
      </c>
      <c r="B1073">
        <v>8.0432263731278208E-8</v>
      </c>
      <c r="C1073">
        <v>8.0196169832506825E-8</v>
      </c>
      <c r="D1073">
        <v>7.9960617711519452E-8</v>
      </c>
      <c r="E1073">
        <v>7.9725361245592313E-8</v>
      </c>
      <c r="F1073">
        <v>7.9490151128069897E-8</v>
      </c>
      <c r="G1073">
        <v>7.9165345778786644E-8</v>
      </c>
      <c r="H1073">
        <v>7.8836452505059995E-8</v>
      </c>
      <c r="I1073">
        <v>7.850541869185157E-8</v>
      </c>
      <c r="J1073">
        <v>7.8174190218383011E-8</v>
      </c>
      <c r="K1073">
        <v>7.7841075363238588E-8</v>
      </c>
      <c r="L1073">
        <v>7.7507623780237455E-8</v>
      </c>
      <c r="P1073">
        <f t="shared" si="32"/>
        <v>0.96647538083321793</v>
      </c>
      <c r="Q1073">
        <f t="shared" si="33"/>
        <v>0</v>
      </c>
    </row>
    <row r="1074" spans="1:17" x14ac:dyDescent="0.35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P1074" t="e">
        <f t="shared" si="32"/>
        <v>#DIV/0!</v>
      </c>
      <c r="Q1074">
        <f t="shared" si="33"/>
        <v>1</v>
      </c>
    </row>
    <row r="1075" spans="1:17" x14ac:dyDescent="0.35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P1075" t="e">
        <f t="shared" si="32"/>
        <v>#DIV/0!</v>
      </c>
      <c r="Q1075">
        <f t="shared" si="33"/>
        <v>1</v>
      </c>
    </row>
    <row r="1076" spans="1:17" x14ac:dyDescent="0.35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P1076" t="e">
        <f t="shared" si="32"/>
        <v>#DIV/0!</v>
      </c>
      <c r="Q1076">
        <f t="shared" si="33"/>
        <v>1</v>
      </c>
    </row>
    <row r="1077" spans="1:17" x14ac:dyDescent="0.3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P1077" t="e">
        <f t="shared" si="32"/>
        <v>#DIV/0!</v>
      </c>
      <c r="Q1077">
        <f t="shared" si="33"/>
        <v>1</v>
      </c>
    </row>
    <row r="1078" spans="1:17" x14ac:dyDescent="0.3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P1078" t="e">
        <f t="shared" si="32"/>
        <v>#DIV/0!</v>
      </c>
      <c r="Q1078">
        <f t="shared" si="33"/>
        <v>1</v>
      </c>
    </row>
    <row r="1079" spans="1:17" x14ac:dyDescent="0.35">
      <c r="A1079" s="1" t="s">
        <v>1077</v>
      </c>
      <c r="B1079">
        <v>0</v>
      </c>
      <c r="C1079">
        <v>5.5654480895230582E-4</v>
      </c>
      <c r="D1079">
        <v>1.111935431967515E-3</v>
      </c>
      <c r="E1079">
        <v>1.667208814518914E-3</v>
      </c>
      <c r="F1079">
        <v>2.222292285248631E-3</v>
      </c>
      <c r="G1079">
        <v>2.731280294920813E-3</v>
      </c>
      <c r="H1079">
        <v>3.2368751663771071E-3</v>
      </c>
      <c r="I1079">
        <v>3.7425692438284031E-3</v>
      </c>
      <c r="J1079">
        <v>4.2478230688204064E-3</v>
      </c>
      <c r="K1079">
        <v>4.7479220346359763E-3</v>
      </c>
      <c r="L1079">
        <v>5.2480401252420136E-3</v>
      </c>
      <c r="P1079">
        <f t="shared" si="32"/>
        <v>9.4296812059417743</v>
      </c>
      <c r="Q1079">
        <f t="shared" si="33"/>
        <v>2</v>
      </c>
    </row>
    <row r="1080" spans="1:17" x14ac:dyDescent="0.35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P1080" t="e">
        <f t="shared" si="32"/>
        <v>#DIV/0!</v>
      </c>
      <c r="Q1080">
        <f t="shared" si="33"/>
        <v>1</v>
      </c>
    </row>
    <row r="1081" spans="1:17" x14ac:dyDescent="0.35">
      <c r="A1081" s="1" t="s">
        <v>1079</v>
      </c>
      <c r="B1081">
        <v>0</v>
      </c>
      <c r="C1081">
        <v>1.4664598324058779E-4</v>
      </c>
      <c r="D1081">
        <v>2.9489310218940289E-4</v>
      </c>
      <c r="E1081">
        <v>4.4332223959029293E-4</v>
      </c>
      <c r="F1081">
        <v>5.9498279082345824E-4</v>
      </c>
      <c r="G1081">
        <v>7.1497201717898862E-4</v>
      </c>
      <c r="H1081">
        <v>7.9701811386876525E-4</v>
      </c>
      <c r="I1081">
        <v>8.7680615067681211E-4</v>
      </c>
      <c r="J1081">
        <v>9.6312172274148477E-4</v>
      </c>
      <c r="K1081">
        <v>1.140174491587992E-3</v>
      </c>
      <c r="L1081">
        <v>1.317094574170099E-3</v>
      </c>
      <c r="P1081">
        <f t="shared" si="32"/>
        <v>8.9814568736551763</v>
      </c>
      <c r="Q1081">
        <f t="shared" si="33"/>
        <v>2</v>
      </c>
    </row>
    <row r="1082" spans="1:17" x14ac:dyDescent="0.35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P1082" t="e">
        <f t="shared" si="32"/>
        <v>#DIV/0!</v>
      </c>
      <c r="Q1082">
        <f t="shared" si="33"/>
        <v>1</v>
      </c>
    </row>
    <row r="1083" spans="1:17" x14ac:dyDescent="0.35">
      <c r="A1083" s="1" t="s">
        <v>1081</v>
      </c>
      <c r="B1083">
        <v>1.1280890090872219E-3</v>
      </c>
      <c r="C1083">
        <v>1.3737012837642499E-3</v>
      </c>
      <c r="D1083">
        <v>1.621247668593285E-3</v>
      </c>
      <c r="E1083">
        <v>1.8687477368826331E-3</v>
      </c>
      <c r="F1083">
        <v>2.1165941001943939E-3</v>
      </c>
      <c r="G1083">
        <v>2.4243727459187488E-3</v>
      </c>
      <c r="H1083">
        <v>2.716803256670525E-3</v>
      </c>
      <c r="I1083">
        <v>3.009842780051081E-3</v>
      </c>
      <c r="J1083">
        <v>3.275689278786631E-3</v>
      </c>
      <c r="K1083">
        <v>3.2000616086556299E-3</v>
      </c>
      <c r="L1083">
        <v>3.1244764919870342E-3</v>
      </c>
      <c r="P1083">
        <f t="shared" si="32"/>
        <v>2.2744948475444873</v>
      </c>
      <c r="Q1083">
        <f t="shared" si="33"/>
        <v>2</v>
      </c>
    </row>
    <row r="1084" spans="1:17" x14ac:dyDescent="0.35">
      <c r="A1084" s="1" t="s">
        <v>1082</v>
      </c>
      <c r="B1084">
        <v>0</v>
      </c>
      <c r="C1084">
        <v>2.562213880465796E-5</v>
      </c>
      <c r="D1084">
        <v>2.5543955704419861E-5</v>
      </c>
      <c r="E1084">
        <v>2.5465866060241031E-5</v>
      </c>
      <c r="F1084">
        <v>2.5387789937233341E-5</v>
      </c>
      <c r="G1084">
        <v>2.528149899406631E-5</v>
      </c>
      <c r="H1084">
        <v>2.517392574881155E-5</v>
      </c>
      <c r="I1084">
        <v>2.5065681348836188E-5</v>
      </c>
      <c r="J1084">
        <v>2.4957376569736262E-5</v>
      </c>
      <c r="K1084">
        <v>2.4848488564321869E-5</v>
      </c>
      <c r="L1084">
        <v>2.4739491507141171E-5</v>
      </c>
      <c r="P1084">
        <f t="shared" si="32"/>
        <v>0.96555138100507332</v>
      </c>
      <c r="Q1084">
        <f t="shared" si="33"/>
        <v>0</v>
      </c>
    </row>
    <row r="1085" spans="1:17" x14ac:dyDescent="0.35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P1085" t="e">
        <f t="shared" si="32"/>
        <v>#DIV/0!</v>
      </c>
      <c r="Q1085">
        <f t="shared" si="33"/>
        <v>1</v>
      </c>
    </row>
    <row r="1086" spans="1:17" x14ac:dyDescent="0.35">
      <c r="A1086" s="1" t="s">
        <v>1084</v>
      </c>
      <c r="B1086">
        <v>1.6873492171583671E-2</v>
      </c>
      <c r="C1086">
        <v>1.7212701571597089E-2</v>
      </c>
      <c r="D1086">
        <v>1.7554281806231219E-2</v>
      </c>
      <c r="E1086">
        <v>1.7895871954623051E-2</v>
      </c>
      <c r="F1086">
        <v>1.8237209872405159E-2</v>
      </c>
      <c r="G1086">
        <v>1.864465720474133E-2</v>
      </c>
      <c r="H1086">
        <v>1.9072696824711841E-2</v>
      </c>
      <c r="I1086">
        <v>1.9499959994648489E-2</v>
      </c>
      <c r="J1086">
        <v>1.9918795908610249E-2</v>
      </c>
      <c r="K1086">
        <v>2.0233591568433341E-2</v>
      </c>
      <c r="L1086">
        <v>2.0548239163797239E-2</v>
      </c>
      <c r="P1086">
        <f t="shared" si="32"/>
        <v>1.1937835021612275</v>
      </c>
      <c r="Q1086">
        <f t="shared" si="33"/>
        <v>2</v>
      </c>
    </row>
    <row r="1087" spans="1:17" x14ac:dyDescent="0.3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P1087" t="e">
        <f t="shared" si="32"/>
        <v>#DIV/0!</v>
      </c>
      <c r="Q1087">
        <f t="shared" si="33"/>
        <v>1</v>
      </c>
    </row>
    <row r="1088" spans="1:17" x14ac:dyDescent="0.35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P1088" t="e">
        <f t="shared" si="32"/>
        <v>#DIV/0!</v>
      </c>
      <c r="Q1088">
        <f t="shared" si="33"/>
        <v>1</v>
      </c>
    </row>
    <row r="1089" spans="1:17" x14ac:dyDescent="0.35">
      <c r="A1089" s="1" t="s">
        <v>1087</v>
      </c>
      <c r="B1089">
        <v>6.9918860950815382E-3</v>
      </c>
      <c r="C1089">
        <v>7.6410165290091581E-3</v>
      </c>
      <c r="D1089">
        <v>8.2903631611283887E-3</v>
      </c>
      <c r="E1089">
        <v>8.9395584069276134E-3</v>
      </c>
      <c r="F1089">
        <v>9.588874285041472E-3</v>
      </c>
      <c r="G1089">
        <v>1.00441581189698E-2</v>
      </c>
      <c r="H1089">
        <v>1.049431757080106E-2</v>
      </c>
      <c r="I1089">
        <v>1.0945099049967081E-2</v>
      </c>
      <c r="J1089">
        <v>1.139590253656474E-2</v>
      </c>
      <c r="K1089">
        <v>1.184694708542236E-2</v>
      </c>
      <c r="L1089">
        <v>1.2298066965659309E-2</v>
      </c>
      <c r="P1089">
        <f t="shared" si="32"/>
        <v>1.6094804819449919</v>
      </c>
      <c r="Q1089">
        <f t="shared" si="33"/>
        <v>2</v>
      </c>
    </row>
    <row r="1090" spans="1:17" x14ac:dyDescent="0.35">
      <c r="A1090" s="1" t="s">
        <v>1088</v>
      </c>
      <c r="B1090">
        <v>0</v>
      </c>
      <c r="C1090">
        <v>2.9445417979600722E-4</v>
      </c>
      <c r="D1090">
        <v>5.9010765078562405E-4</v>
      </c>
      <c r="E1090">
        <v>8.8634736448234275E-4</v>
      </c>
      <c r="F1090">
        <v>1.182647747230887E-3</v>
      </c>
      <c r="G1090">
        <v>1.5316520211538509E-3</v>
      </c>
      <c r="H1090">
        <v>1.881179032373143E-3</v>
      </c>
      <c r="I1090">
        <v>2.2295677626133492E-3</v>
      </c>
      <c r="J1090">
        <v>2.5781083651735641E-3</v>
      </c>
      <c r="K1090">
        <v>2.9286535351464721E-3</v>
      </c>
      <c r="L1090">
        <v>3.2795068689600452E-3</v>
      </c>
      <c r="P1090">
        <f t="shared" si="32"/>
        <v>11.137579609948247</v>
      </c>
      <c r="Q1090">
        <f t="shared" si="33"/>
        <v>2</v>
      </c>
    </row>
    <row r="1091" spans="1:17" x14ac:dyDescent="0.3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P1091" t="e">
        <f t="shared" ref="P1091:P1154" si="34">L1091/C1091</f>
        <v>#DIV/0!</v>
      </c>
      <c r="Q1091">
        <f t="shared" ref="Q1091:Q1154" si="35">IF(ISERROR(P1091), 1, IF(P1091&gt;1, 2, IF(P1091=1, 1, IF(P1091&gt;=0, 0, IF(P1091&lt;0, -1, "")))))</f>
        <v>1</v>
      </c>
    </row>
    <row r="1092" spans="1:17" x14ac:dyDescent="0.35">
      <c r="A1092" s="1" t="s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P1092" t="e">
        <f t="shared" si="34"/>
        <v>#DIV/0!</v>
      </c>
      <c r="Q1092">
        <f t="shared" si="35"/>
        <v>1</v>
      </c>
    </row>
    <row r="1093" spans="1:17" x14ac:dyDescent="0.3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P1093" t="e">
        <f t="shared" si="34"/>
        <v>#DIV/0!</v>
      </c>
      <c r="Q1093">
        <f t="shared" si="35"/>
        <v>1</v>
      </c>
    </row>
    <row r="1094" spans="1:17" x14ac:dyDescent="0.35">
      <c r="A1094" s="1" t="s">
        <v>1092</v>
      </c>
      <c r="B1094">
        <v>0</v>
      </c>
      <c r="C1094">
        <v>3.4747273833097501E-4</v>
      </c>
      <c r="D1094">
        <v>6.9737325834954471E-4</v>
      </c>
      <c r="E1094">
        <v>1.0471443452713849E-3</v>
      </c>
      <c r="F1094">
        <v>1.3971326797735939E-3</v>
      </c>
      <c r="G1094">
        <v>1.700484684787036E-3</v>
      </c>
      <c r="H1094">
        <v>2.0043035512542231E-3</v>
      </c>
      <c r="I1094">
        <v>2.3093480290195599E-3</v>
      </c>
      <c r="J1094">
        <v>2.6152926331730049E-3</v>
      </c>
      <c r="K1094">
        <v>2.927962197373291E-3</v>
      </c>
      <c r="L1094">
        <v>3.2408632247110459E-3</v>
      </c>
      <c r="P1094">
        <f t="shared" si="34"/>
        <v>9.3269568147359418</v>
      </c>
      <c r="Q1094">
        <f t="shared" si="35"/>
        <v>2</v>
      </c>
    </row>
    <row r="1095" spans="1:17" x14ac:dyDescent="0.35">
      <c r="A1095" s="1" t="s">
        <v>1093</v>
      </c>
      <c r="B1095">
        <v>0</v>
      </c>
      <c r="C1095">
        <v>3.4747273833097501E-4</v>
      </c>
      <c r="D1095">
        <v>6.9737325834954471E-4</v>
      </c>
      <c r="E1095">
        <v>1.0471443452713849E-3</v>
      </c>
      <c r="F1095">
        <v>1.3971326797735939E-3</v>
      </c>
      <c r="G1095">
        <v>1.700484684787036E-3</v>
      </c>
      <c r="H1095">
        <v>2.0043035512542231E-3</v>
      </c>
      <c r="I1095">
        <v>2.3093480290195599E-3</v>
      </c>
      <c r="J1095">
        <v>2.6152926331730049E-3</v>
      </c>
      <c r="K1095">
        <v>2.927962197373291E-3</v>
      </c>
      <c r="L1095">
        <v>3.2408632247110459E-3</v>
      </c>
      <c r="P1095">
        <f t="shared" si="34"/>
        <v>9.3269568147359418</v>
      </c>
      <c r="Q1095">
        <f t="shared" si="35"/>
        <v>2</v>
      </c>
    </row>
    <row r="1096" spans="1:17" x14ac:dyDescent="0.35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P1096" t="e">
        <f t="shared" si="34"/>
        <v>#DIV/0!</v>
      </c>
      <c r="Q1096">
        <f t="shared" si="35"/>
        <v>1</v>
      </c>
    </row>
    <row r="1097" spans="1:17" x14ac:dyDescent="0.35">
      <c r="A1097" s="1" t="s">
        <v>1095</v>
      </c>
      <c r="B1097">
        <v>0</v>
      </c>
      <c r="C1097">
        <v>1.4942677828099109E-4</v>
      </c>
      <c r="D1097">
        <v>2.9892940454871172E-4</v>
      </c>
      <c r="E1097">
        <v>4.486015516829886E-4</v>
      </c>
      <c r="F1097">
        <v>5.9732613263186547E-4</v>
      </c>
      <c r="G1097">
        <v>7.2030211988095144E-4</v>
      </c>
      <c r="H1097">
        <v>8.233078353424428E-4</v>
      </c>
      <c r="I1097">
        <v>9.2444811356845458E-4</v>
      </c>
      <c r="J1097">
        <v>1.028835197604555E-3</v>
      </c>
      <c r="K1097">
        <v>1.1810873839372231E-3</v>
      </c>
      <c r="L1097">
        <v>1.3333211373827479E-3</v>
      </c>
      <c r="P1097">
        <f t="shared" si="34"/>
        <v>8.9229062737034379</v>
      </c>
      <c r="Q1097">
        <f t="shared" si="35"/>
        <v>2</v>
      </c>
    </row>
    <row r="1098" spans="1:17" x14ac:dyDescent="0.35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P1098" t="e">
        <f t="shared" si="34"/>
        <v>#DIV/0!</v>
      </c>
      <c r="Q1098">
        <f t="shared" si="35"/>
        <v>1</v>
      </c>
    </row>
    <row r="1099" spans="1:17" x14ac:dyDescent="0.3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P1099" t="e">
        <f t="shared" si="34"/>
        <v>#DIV/0!</v>
      </c>
      <c r="Q1099">
        <f t="shared" si="35"/>
        <v>1</v>
      </c>
    </row>
    <row r="1100" spans="1:17" x14ac:dyDescent="0.35">
      <c r="A1100" s="1" t="s">
        <v>1098</v>
      </c>
      <c r="B1100">
        <v>0</v>
      </c>
      <c r="C1100">
        <v>5.7251249852213618E-4</v>
      </c>
      <c r="D1100">
        <v>1.154492679956112E-3</v>
      </c>
      <c r="E1100">
        <v>1.7364766968448E-3</v>
      </c>
      <c r="F1100">
        <v>2.3181664611547012E-3</v>
      </c>
      <c r="G1100">
        <v>2.8898013050156208E-3</v>
      </c>
      <c r="H1100">
        <v>3.4569047966172932E-3</v>
      </c>
      <c r="I1100">
        <v>4.0230552385862282E-3</v>
      </c>
      <c r="J1100">
        <v>4.5894229357174229E-3</v>
      </c>
      <c r="K1100">
        <v>5.1622712859301229E-3</v>
      </c>
      <c r="L1100">
        <v>5.7351611309844376E-3</v>
      </c>
      <c r="P1100">
        <f t="shared" si="34"/>
        <v>10.017530002906456</v>
      </c>
      <c r="Q1100">
        <f t="shared" si="35"/>
        <v>2</v>
      </c>
    </row>
    <row r="1101" spans="1:17" x14ac:dyDescent="0.35">
      <c r="A1101" s="1" t="s">
        <v>1099</v>
      </c>
      <c r="B1101">
        <v>0</v>
      </c>
      <c r="C1101">
        <v>1.18577406106206E-4</v>
      </c>
      <c r="D1101">
        <v>2.376175486055012E-4</v>
      </c>
      <c r="E1101">
        <v>3.5665747826565952E-4</v>
      </c>
      <c r="F1101">
        <v>4.7566009751916222E-4</v>
      </c>
      <c r="G1101">
        <v>6.4509995096587863E-4</v>
      </c>
      <c r="H1101">
        <v>8.364151126360013E-4</v>
      </c>
      <c r="I1101">
        <v>1.0264548901640429E-3</v>
      </c>
      <c r="J1101">
        <v>1.216092255371668E-3</v>
      </c>
      <c r="K1101">
        <v>1.4031053116049139E-3</v>
      </c>
      <c r="L1101">
        <v>1.5901864029336239E-3</v>
      </c>
      <c r="P1101">
        <f t="shared" si="34"/>
        <v>13.41053456262439</v>
      </c>
      <c r="Q1101">
        <f t="shared" si="35"/>
        <v>2</v>
      </c>
    </row>
    <row r="1102" spans="1:17" x14ac:dyDescent="0.3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P1102" t="e">
        <f t="shared" si="34"/>
        <v>#DIV/0!</v>
      </c>
      <c r="Q1102">
        <f t="shared" si="35"/>
        <v>1</v>
      </c>
    </row>
    <row r="1103" spans="1:17" x14ac:dyDescent="0.35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P1103" t="e">
        <f t="shared" si="34"/>
        <v>#DIV/0!</v>
      </c>
      <c r="Q1103">
        <f t="shared" si="35"/>
        <v>1</v>
      </c>
    </row>
    <row r="1104" spans="1:17" x14ac:dyDescent="0.3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P1104" t="e">
        <f t="shared" si="34"/>
        <v>#DIV/0!</v>
      </c>
      <c r="Q1104">
        <f t="shared" si="35"/>
        <v>1</v>
      </c>
    </row>
    <row r="1105" spans="1:17" x14ac:dyDescent="0.35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P1105" t="e">
        <f t="shared" si="34"/>
        <v>#DIV/0!</v>
      </c>
      <c r="Q1105">
        <f t="shared" si="35"/>
        <v>1</v>
      </c>
    </row>
    <row r="1106" spans="1:17" x14ac:dyDescent="0.35">
      <c r="A1106" s="1" t="s">
        <v>1104</v>
      </c>
      <c r="B1106">
        <v>0</v>
      </c>
      <c r="C1106">
        <v>7.7713752407866622E-5</v>
      </c>
      <c r="D1106">
        <v>1.553382067809383E-4</v>
      </c>
      <c r="E1106">
        <v>2.3290697969305941E-4</v>
      </c>
      <c r="F1106">
        <v>3.1043302402968128E-4</v>
      </c>
      <c r="G1106">
        <v>4.0237954086019552E-4</v>
      </c>
      <c r="H1106">
        <v>4.9501510878728063E-4</v>
      </c>
      <c r="I1106">
        <v>5.882788605429453E-4</v>
      </c>
      <c r="J1106">
        <v>6.8153566684581732E-4</v>
      </c>
      <c r="K1106">
        <v>7.7475388165522971E-4</v>
      </c>
      <c r="L1106">
        <v>8.6800054567681239E-4</v>
      </c>
      <c r="P1106">
        <f t="shared" si="34"/>
        <v>11.169201316148884</v>
      </c>
      <c r="Q1106">
        <f t="shared" si="35"/>
        <v>2</v>
      </c>
    </row>
    <row r="1107" spans="1:17" x14ac:dyDescent="0.35">
      <c r="A1107" s="1" t="s">
        <v>1105</v>
      </c>
      <c r="B1107">
        <v>6.5570995484313657E-3</v>
      </c>
      <c r="C1107">
        <v>6.5146032876517261E-3</v>
      </c>
      <c r="D1107">
        <v>6.473709957555608E-3</v>
      </c>
      <c r="E1107">
        <v>6.4328517343779498E-3</v>
      </c>
      <c r="F1107">
        <v>6.3919813064635114E-3</v>
      </c>
      <c r="G1107">
        <v>6.3338739350475293E-3</v>
      </c>
      <c r="H1107">
        <v>6.2771574464711268E-3</v>
      </c>
      <c r="I1107">
        <v>6.2227765074702986E-3</v>
      </c>
      <c r="J1107">
        <v>6.1690930519159859E-3</v>
      </c>
      <c r="K1107">
        <v>6.1134413885648104E-3</v>
      </c>
      <c r="L1107">
        <v>6.057763636975049E-3</v>
      </c>
      <c r="P1107">
        <f t="shared" si="34"/>
        <v>0.92987452489354094</v>
      </c>
      <c r="Q1107">
        <f t="shared" si="35"/>
        <v>0</v>
      </c>
    </row>
    <row r="1108" spans="1:17" x14ac:dyDescent="0.35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P1108" t="e">
        <f t="shared" si="34"/>
        <v>#DIV/0!</v>
      </c>
      <c r="Q1108">
        <f t="shared" si="35"/>
        <v>1</v>
      </c>
    </row>
    <row r="1109" spans="1:17" x14ac:dyDescent="0.35">
      <c r="A1109" s="1" t="s">
        <v>1107</v>
      </c>
      <c r="B1109">
        <v>0</v>
      </c>
      <c r="C1109">
        <v>2.562213880465796E-5</v>
      </c>
      <c r="D1109">
        <v>2.5543955704419861E-5</v>
      </c>
      <c r="E1109">
        <v>2.5465866060241031E-5</v>
      </c>
      <c r="F1109">
        <v>2.5387789937233341E-5</v>
      </c>
      <c r="G1109">
        <v>2.528149899406631E-5</v>
      </c>
      <c r="H1109">
        <v>2.517392574881155E-5</v>
      </c>
      <c r="I1109">
        <v>2.5065681348836188E-5</v>
      </c>
      <c r="J1109">
        <v>2.4957376569736262E-5</v>
      </c>
      <c r="K1109">
        <v>2.4848488564321869E-5</v>
      </c>
      <c r="L1109">
        <v>2.4739491507141171E-5</v>
      </c>
      <c r="P1109">
        <f t="shared" si="34"/>
        <v>0.96555138100507332</v>
      </c>
      <c r="Q1109">
        <f t="shared" si="35"/>
        <v>0</v>
      </c>
    </row>
    <row r="1110" spans="1:17" x14ac:dyDescent="0.3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P1110" t="e">
        <f t="shared" si="34"/>
        <v>#DIV/0!</v>
      </c>
      <c r="Q1110">
        <f t="shared" si="35"/>
        <v>1</v>
      </c>
    </row>
    <row r="1111" spans="1:17" x14ac:dyDescent="0.3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P1111" t="e">
        <f t="shared" si="34"/>
        <v>#DIV/0!</v>
      </c>
      <c r="Q1111">
        <f t="shared" si="35"/>
        <v>1</v>
      </c>
    </row>
    <row r="1112" spans="1:17" x14ac:dyDescent="0.35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P1112" t="e">
        <f t="shared" si="34"/>
        <v>#DIV/0!</v>
      </c>
      <c r="Q1112">
        <f t="shared" si="35"/>
        <v>1</v>
      </c>
    </row>
    <row r="1113" spans="1:17" x14ac:dyDescent="0.3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P1113" t="e">
        <f t="shared" si="34"/>
        <v>#DIV/0!</v>
      </c>
      <c r="Q1113">
        <f t="shared" si="35"/>
        <v>1</v>
      </c>
    </row>
    <row r="1114" spans="1:17" x14ac:dyDescent="0.35">
      <c r="A1114" s="1" t="s">
        <v>1112</v>
      </c>
      <c r="B1114">
        <v>0.36597367034653921</v>
      </c>
      <c r="C1114">
        <v>0.3660602712933278</v>
      </c>
      <c r="D1114">
        <v>0.36614219231196232</v>
      </c>
      <c r="E1114">
        <v>0.36622408188928868</v>
      </c>
      <c r="F1114">
        <v>0.36630575054170139</v>
      </c>
      <c r="G1114">
        <v>0.36648492574225339</v>
      </c>
      <c r="H1114">
        <v>0.36666363951621561</v>
      </c>
      <c r="I1114">
        <v>0.36684253946990142</v>
      </c>
      <c r="J1114">
        <v>0.36702335261957059</v>
      </c>
      <c r="K1114">
        <v>0.36722894338754958</v>
      </c>
      <c r="L1114">
        <v>0.36743470248825322</v>
      </c>
      <c r="P1114">
        <f t="shared" si="34"/>
        <v>1.0037546581880339</v>
      </c>
      <c r="Q1114">
        <f t="shared" si="35"/>
        <v>2</v>
      </c>
    </row>
    <row r="1115" spans="1:17" x14ac:dyDescent="0.3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P1115" t="e">
        <f t="shared" si="34"/>
        <v>#DIV/0!</v>
      </c>
      <c r="Q1115">
        <f t="shared" si="35"/>
        <v>1</v>
      </c>
    </row>
    <row r="1116" spans="1:17" x14ac:dyDescent="0.3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P1116" t="e">
        <f t="shared" si="34"/>
        <v>#DIV/0!</v>
      </c>
      <c r="Q1116">
        <f t="shared" si="35"/>
        <v>1</v>
      </c>
    </row>
    <row r="1117" spans="1:17" x14ac:dyDescent="0.35">
      <c r="A1117" s="1" t="s">
        <v>1115</v>
      </c>
      <c r="B1117">
        <v>0</v>
      </c>
      <c r="C1117">
        <v>4.0728110303814822E-4</v>
      </c>
      <c r="D1117">
        <v>8.1705026834832202E-4</v>
      </c>
      <c r="E1117">
        <v>1.226813371527323E-3</v>
      </c>
      <c r="F1117">
        <v>1.636223689439818E-3</v>
      </c>
      <c r="G1117">
        <v>2.0879260274388241E-3</v>
      </c>
      <c r="H1117">
        <v>2.5347647824984789E-3</v>
      </c>
      <c r="I1117">
        <v>2.9800618261319051E-3</v>
      </c>
      <c r="J1117">
        <v>3.422895195394631E-3</v>
      </c>
      <c r="K1117">
        <v>3.843560586849266E-3</v>
      </c>
      <c r="L1117">
        <v>4.2642125000622701E-3</v>
      </c>
      <c r="P1117">
        <f t="shared" si="34"/>
        <v>10.469949300993864</v>
      </c>
      <c r="Q1117">
        <f t="shared" si="35"/>
        <v>2</v>
      </c>
    </row>
    <row r="1118" spans="1:17" x14ac:dyDescent="0.35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P1118" t="e">
        <f t="shared" si="34"/>
        <v>#DIV/0!</v>
      </c>
      <c r="Q1118">
        <f t="shared" si="35"/>
        <v>1</v>
      </c>
    </row>
    <row r="1119" spans="1:17" x14ac:dyDescent="0.35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P1119" t="e">
        <f t="shared" si="34"/>
        <v>#DIV/0!</v>
      </c>
      <c r="Q1119">
        <f t="shared" si="35"/>
        <v>1</v>
      </c>
    </row>
    <row r="1120" spans="1:17" x14ac:dyDescent="0.35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P1120" t="e">
        <f t="shared" si="34"/>
        <v>#DIV/0!</v>
      </c>
      <c r="Q1120">
        <f t="shared" si="35"/>
        <v>1</v>
      </c>
    </row>
    <row r="1121" spans="1:17" x14ac:dyDescent="0.35">
      <c r="A1121" s="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P1121" t="e">
        <f t="shared" si="34"/>
        <v>#DIV/0!</v>
      </c>
      <c r="Q1121">
        <f t="shared" si="35"/>
        <v>1</v>
      </c>
    </row>
    <row r="1122" spans="1:17" x14ac:dyDescent="0.35">
      <c r="A1122" s="1" t="s">
        <v>1120</v>
      </c>
      <c r="B1122">
        <v>0</v>
      </c>
      <c r="C1122">
        <v>3.2122278452176572E-4</v>
      </c>
      <c r="D1122">
        <v>6.4375388661091853E-4</v>
      </c>
      <c r="E1122">
        <v>9.669245261448334E-4</v>
      </c>
      <c r="F1122">
        <v>1.2901613500905481E-3</v>
      </c>
      <c r="G1122">
        <v>1.67089334433479E-3</v>
      </c>
      <c r="H1122">
        <v>2.0521955981908468E-3</v>
      </c>
      <c r="I1122">
        <v>2.4322560913680462E-3</v>
      </c>
      <c r="J1122">
        <v>2.8124822634752879E-3</v>
      </c>
      <c r="K1122">
        <v>3.1948952367393639E-3</v>
      </c>
      <c r="L1122">
        <v>3.577644388802139E-3</v>
      </c>
      <c r="P1122">
        <f t="shared" si="34"/>
        <v>11.137579777002779</v>
      </c>
      <c r="Q1122">
        <f t="shared" si="35"/>
        <v>2</v>
      </c>
    </row>
    <row r="1123" spans="1:17" x14ac:dyDescent="0.35">
      <c r="A1123" s="1" t="s">
        <v>1121</v>
      </c>
      <c r="B1123">
        <v>6.9918860950815382E-3</v>
      </c>
      <c r="C1123">
        <v>7.6410165290091581E-3</v>
      </c>
      <c r="D1123">
        <v>8.2903631611283887E-3</v>
      </c>
      <c r="E1123">
        <v>8.9395584069276134E-3</v>
      </c>
      <c r="F1123">
        <v>9.588874285041472E-3</v>
      </c>
      <c r="G1123">
        <v>1.00441581189698E-2</v>
      </c>
      <c r="H1123">
        <v>1.049431757080106E-2</v>
      </c>
      <c r="I1123">
        <v>1.0945099049967081E-2</v>
      </c>
      <c r="J1123">
        <v>1.139590253656474E-2</v>
      </c>
      <c r="K1123">
        <v>1.184694708542236E-2</v>
      </c>
      <c r="L1123">
        <v>1.2298066965659309E-2</v>
      </c>
      <c r="P1123">
        <f t="shared" si="34"/>
        <v>1.6094804819449919</v>
      </c>
      <c r="Q1123">
        <f t="shared" si="35"/>
        <v>2</v>
      </c>
    </row>
    <row r="1124" spans="1:17" x14ac:dyDescent="0.3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P1124" t="e">
        <f t="shared" si="34"/>
        <v>#DIV/0!</v>
      </c>
      <c r="Q1124">
        <f t="shared" si="35"/>
        <v>1</v>
      </c>
    </row>
    <row r="1125" spans="1:17" x14ac:dyDescent="0.3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P1125" t="e">
        <f t="shared" si="34"/>
        <v>#DIV/0!</v>
      </c>
      <c r="Q1125">
        <f t="shared" si="35"/>
        <v>1</v>
      </c>
    </row>
    <row r="1126" spans="1:17" x14ac:dyDescent="0.35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P1126" t="e">
        <f t="shared" si="34"/>
        <v>#DIV/0!</v>
      </c>
      <c r="Q1126">
        <f t="shared" si="35"/>
        <v>1</v>
      </c>
    </row>
    <row r="1127" spans="1:17" x14ac:dyDescent="0.35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P1127" t="e">
        <f t="shared" si="34"/>
        <v>#DIV/0!</v>
      </c>
      <c r="Q1127">
        <f t="shared" si="35"/>
        <v>1</v>
      </c>
    </row>
    <row r="1128" spans="1:17" x14ac:dyDescent="0.35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P1128" t="e">
        <f t="shared" si="34"/>
        <v>#DIV/0!</v>
      </c>
      <c r="Q1128">
        <f t="shared" si="35"/>
        <v>1</v>
      </c>
    </row>
    <row r="1129" spans="1:17" x14ac:dyDescent="0.3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P1129" t="e">
        <f t="shared" si="34"/>
        <v>#DIV/0!</v>
      </c>
      <c r="Q1129">
        <f t="shared" si="35"/>
        <v>1</v>
      </c>
    </row>
    <row r="1130" spans="1:17" x14ac:dyDescent="0.3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P1130" t="e">
        <f t="shared" si="34"/>
        <v>#DIV/0!</v>
      </c>
      <c r="Q1130">
        <f t="shared" si="35"/>
        <v>1</v>
      </c>
    </row>
    <row r="1131" spans="1:17" x14ac:dyDescent="0.3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P1131" t="e">
        <f t="shared" si="34"/>
        <v>#DIV/0!</v>
      </c>
      <c r="Q1131">
        <f t="shared" si="35"/>
        <v>1</v>
      </c>
    </row>
    <row r="1132" spans="1:17" x14ac:dyDescent="0.35">
      <c r="A1132" s="1" t="s">
        <v>1130</v>
      </c>
      <c r="B1132">
        <v>0</v>
      </c>
      <c r="C1132">
        <v>3.6205267080012088E-4</v>
      </c>
      <c r="D1132">
        <v>7.2756548229152736E-4</v>
      </c>
      <c r="E1132">
        <v>1.0930566056510801E-3</v>
      </c>
      <c r="F1132">
        <v>1.458441418434622E-3</v>
      </c>
      <c r="G1132">
        <v>1.8179845316917611E-3</v>
      </c>
      <c r="H1132">
        <v>2.174602749381136E-3</v>
      </c>
      <c r="I1132">
        <v>2.5311922818198359E-3</v>
      </c>
      <c r="J1132">
        <v>2.8888994338490321E-3</v>
      </c>
      <c r="K1132">
        <v>3.260684865864949E-3</v>
      </c>
      <c r="L1132">
        <v>3.6325060743496599E-3</v>
      </c>
      <c r="P1132">
        <f t="shared" si="34"/>
        <v>10.033087358040964</v>
      </c>
      <c r="Q1132">
        <f t="shared" si="35"/>
        <v>2</v>
      </c>
    </row>
    <row r="1133" spans="1:17" x14ac:dyDescent="0.35">
      <c r="A1133" s="1" t="s">
        <v>1131</v>
      </c>
      <c r="B1133">
        <v>0</v>
      </c>
      <c r="C1133">
        <v>3.6205267080012088E-4</v>
      </c>
      <c r="D1133">
        <v>7.2756548229152736E-4</v>
      </c>
      <c r="E1133">
        <v>1.0930566056510801E-3</v>
      </c>
      <c r="F1133">
        <v>1.458441418434622E-3</v>
      </c>
      <c r="G1133">
        <v>1.8179845316917611E-3</v>
      </c>
      <c r="H1133">
        <v>2.174602749381136E-3</v>
      </c>
      <c r="I1133">
        <v>2.5311922818198359E-3</v>
      </c>
      <c r="J1133">
        <v>2.8888994338490321E-3</v>
      </c>
      <c r="K1133">
        <v>3.260684865864949E-3</v>
      </c>
      <c r="L1133">
        <v>3.6325060743496599E-3</v>
      </c>
      <c r="P1133">
        <f t="shared" si="34"/>
        <v>10.033087358040964</v>
      </c>
      <c r="Q1133">
        <f t="shared" si="35"/>
        <v>2</v>
      </c>
    </row>
    <row r="1134" spans="1:17" x14ac:dyDescent="0.35">
      <c r="A1134" s="1" t="s">
        <v>1132</v>
      </c>
      <c r="B1134">
        <v>0</v>
      </c>
      <c r="C1134">
        <v>5.5654480895230582E-4</v>
      </c>
      <c r="D1134">
        <v>1.111935431967515E-3</v>
      </c>
      <c r="E1134">
        <v>1.667208814518914E-3</v>
      </c>
      <c r="F1134">
        <v>2.222292285248631E-3</v>
      </c>
      <c r="G1134">
        <v>2.731280294920813E-3</v>
      </c>
      <c r="H1134">
        <v>3.2368751663771071E-3</v>
      </c>
      <c r="I1134">
        <v>3.7425692438284031E-3</v>
      </c>
      <c r="J1134">
        <v>4.2478230688204064E-3</v>
      </c>
      <c r="K1134">
        <v>4.7479220346359763E-3</v>
      </c>
      <c r="L1134">
        <v>5.2480401252420136E-3</v>
      </c>
      <c r="P1134">
        <f t="shared" si="34"/>
        <v>9.4296812059417743</v>
      </c>
      <c r="Q1134">
        <f t="shared" si="35"/>
        <v>2</v>
      </c>
    </row>
    <row r="1135" spans="1:17" x14ac:dyDescent="0.3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P1135" t="e">
        <f t="shared" si="34"/>
        <v>#DIV/0!</v>
      </c>
      <c r="Q1135">
        <f t="shared" si="35"/>
        <v>1</v>
      </c>
    </row>
    <row r="1136" spans="1:17" x14ac:dyDescent="0.3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P1136" t="e">
        <f t="shared" si="34"/>
        <v>#DIV/0!</v>
      </c>
      <c r="Q1136">
        <f t="shared" si="35"/>
        <v>1</v>
      </c>
    </row>
    <row r="1137" spans="1:17" x14ac:dyDescent="0.35">
      <c r="A1137" s="1" t="s">
        <v>1135</v>
      </c>
      <c r="B1137">
        <v>1.6873492171583671E-2</v>
      </c>
      <c r="C1137">
        <v>1.7212701571597089E-2</v>
      </c>
      <c r="D1137">
        <v>1.7554281806231219E-2</v>
      </c>
      <c r="E1137">
        <v>1.7895871954623051E-2</v>
      </c>
      <c r="F1137">
        <v>1.8237209872405159E-2</v>
      </c>
      <c r="G1137">
        <v>1.864465720474133E-2</v>
      </c>
      <c r="H1137">
        <v>1.9072696824711841E-2</v>
      </c>
      <c r="I1137">
        <v>1.9499959994648489E-2</v>
      </c>
      <c r="J1137">
        <v>1.9918795908610249E-2</v>
      </c>
      <c r="K1137">
        <v>2.0233591568433341E-2</v>
      </c>
      <c r="L1137">
        <v>2.0548239163797239E-2</v>
      </c>
      <c r="P1137">
        <f t="shared" si="34"/>
        <v>1.1937835021612275</v>
      </c>
      <c r="Q1137">
        <f t="shared" si="35"/>
        <v>2</v>
      </c>
    </row>
    <row r="1138" spans="1:17" x14ac:dyDescent="0.35">
      <c r="A1138" s="1" t="s">
        <v>1136</v>
      </c>
      <c r="B1138">
        <v>1.6873492171583671E-2</v>
      </c>
      <c r="C1138">
        <v>1.7212701571597089E-2</v>
      </c>
      <c r="D1138">
        <v>1.7554281806231219E-2</v>
      </c>
      <c r="E1138">
        <v>1.7895871954623051E-2</v>
      </c>
      <c r="F1138">
        <v>1.8237209872405159E-2</v>
      </c>
      <c r="G1138">
        <v>1.864465720474133E-2</v>
      </c>
      <c r="H1138">
        <v>1.9072696824711841E-2</v>
      </c>
      <c r="I1138">
        <v>1.9499959994648489E-2</v>
      </c>
      <c r="J1138">
        <v>1.9918795908610249E-2</v>
      </c>
      <c r="K1138">
        <v>2.0233591568433341E-2</v>
      </c>
      <c r="L1138">
        <v>2.0548239163797239E-2</v>
      </c>
      <c r="P1138">
        <f t="shared" si="34"/>
        <v>1.1937835021612275</v>
      </c>
      <c r="Q1138">
        <f t="shared" si="35"/>
        <v>2</v>
      </c>
    </row>
    <row r="1139" spans="1:17" x14ac:dyDescent="0.35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P1139" t="e">
        <f t="shared" si="34"/>
        <v>#DIV/0!</v>
      </c>
      <c r="Q1139">
        <f t="shared" si="35"/>
        <v>1</v>
      </c>
    </row>
    <row r="1140" spans="1:17" x14ac:dyDescent="0.35">
      <c r="A1140" s="1" t="s">
        <v>1138</v>
      </c>
      <c r="B1140">
        <v>0</v>
      </c>
      <c r="C1140">
        <v>8.362403239215238E-5</v>
      </c>
      <c r="D1140">
        <v>1.69909066825815E-4</v>
      </c>
      <c r="E1140">
        <v>2.5620291431876011E-4</v>
      </c>
      <c r="F1140">
        <v>3.4233689034144027E-4</v>
      </c>
      <c r="G1140">
        <v>4.6790264567254209E-4</v>
      </c>
      <c r="H1140">
        <v>5.9330594919677557E-4</v>
      </c>
      <c r="I1140">
        <v>7.1873648021574844E-4</v>
      </c>
      <c r="J1140">
        <v>8.4541747028145018E-4</v>
      </c>
      <c r="K1140">
        <v>9.8696841598067825E-4</v>
      </c>
      <c r="L1140">
        <v>1.1285055460295509E-3</v>
      </c>
      <c r="P1140">
        <f t="shared" si="34"/>
        <v>13.49499077893611</v>
      </c>
      <c r="Q1140">
        <f t="shared" si="35"/>
        <v>2</v>
      </c>
    </row>
    <row r="1141" spans="1:17" x14ac:dyDescent="0.3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P1141" t="e">
        <f t="shared" si="34"/>
        <v>#DIV/0!</v>
      </c>
      <c r="Q1141">
        <f t="shared" si="35"/>
        <v>1</v>
      </c>
    </row>
    <row r="1142" spans="1:17" x14ac:dyDescent="0.3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P1142" t="e">
        <f t="shared" si="34"/>
        <v>#DIV/0!</v>
      </c>
      <c r="Q1142">
        <f t="shared" si="35"/>
        <v>1</v>
      </c>
    </row>
    <row r="1143" spans="1:17" x14ac:dyDescent="0.3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P1143" t="e">
        <f t="shared" si="34"/>
        <v>#DIV/0!</v>
      </c>
      <c r="Q1143">
        <f t="shared" si="35"/>
        <v>1</v>
      </c>
    </row>
    <row r="1144" spans="1:17" x14ac:dyDescent="0.3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P1144" t="e">
        <f t="shared" si="34"/>
        <v>#DIV/0!</v>
      </c>
      <c r="Q1144">
        <f t="shared" si="35"/>
        <v>1</v>
      </c>
    </row>
    <row r="1145" spans="1:17" x14ac:dyDescent="0.3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P1145" t="e">
        <f t="shared" si="34"/>
        <v>#DIV/0!</v>
      </c>
      <c r="Q1145">
        <f t="shared" si="35"/>
        <v>1</v>
      </c>
    </row>
    <row r="1146" spans="1:17" x14ac:dyDescent="0.35">
      <c r="A1146" s="1" t="s">
        <v>1144</v>
      </c>
      <c r="B1146">
        <v>8.0432263731278208E-8</v>
      </c>
      <c r="C1146">
        <v>8.0196169832506825E-8</v>
      </c>
      <c r="D1146">
        <v>7.9960617711519452E-8</v>
      </c>
      <c r="E1146">
        <v>7.9725361245592313E-8</v>
      </c>
      <c r="F1146">
        <v>7.9490151128069897E-8</v>
      </c>
      <c r="G1146">
        <v>7.9165345778786644E-8</v>
      </c>
      <c r="H1146">
        <v>7.8836452505059995E-8</v>
      </c>
      <c r="I1146">
        <v>7.850541869185157E-8</v>
      </c>
      <c r="J1146">
        <v>7.8174190218383011E-8</v>
      </c>
      <c r="K1146">
        <v>7.7841075363238588E-8</v>
      </c>
      <c r="L1146">
        <v>7.7507623780237455E-8</v>
      </c>
      <c r="P1146">
        <f t="shared" si="34"/>
        <v>0.96647538083321793</v>
      </c>
      <c r="Q1146">
        <f t="shared" si="35"/>
        <v>0</v>
      </c>
    </row>
    <row r="1147" spans="1:17" x14ac:dyDescent="0.35">
      <c r="A1147" s="1" t="s">
        <v>1145</v>
      </c>
      <c r="B1147">
        <v>1.6873492171583671E-2</v>
      </c>
      <c r="C1147">
        <v>1.7024155606658951E-2</v>
      </c>
      <c r="D1147">
        <v>1.717827723643257E-2</v>
      </c>
      <c r="E1147">
        <v>1.7332372045994061E-2</v>
      </c>
      <c r="F1147">
        <v>1.7486305014988959E-2</v>
      </c>
      <c r="G1147">
        <v>1.7638554409281599E-2</v>
      </c>
      <c r="H1147">
        <v>1.7788346483499289E-2</v>
      </c>
      <c r="I1147">
        <v>1.7938365979878069E-2</v>
      </c>
      <c r="J1147">
        <v>1.8089574985105741E-2</v>
      </c>
      <c r="K1147">
        <v>1.8255554628031311E-2</v>
      </c>
      <c r="L1147">
        <v>1.84216329485146E-2</v>
      </c>
      <c r="P1147">
        <f t="shared" si="34"/>
        <v>1.0820879093297895</v>
      </c>
      <c r="Q1147">
        <f t="shared" si="35"/>
        <v>2</v>
      </c>
    </row>
    <row r="1148" spans="1:17" x14ac:dyDescent="0.3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P1148" t="e">
        <f t="shared" si="34"/>
        <v>#DIV/0!</v>
      </c>
      <c r="Q1148">
        <f t="shared" si="35"/>
        <v>1</v>
      </c>
    </row>
    <row r="1149" spans="1:17" x14ac:dyDescent="0.35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P1149" t="e">
        <f t="shared" si="34"/>
        <v>#DIV/0!</v>
      </c>
      <c r="Q1149">
        <f t="shared" si="35"/>
        <v>1</v>
      </c>
    </row>
    <row r="1150" spans="1:17" x14ac:dyDescent="0.35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P1150" t="e">
        <f t="shared" si="34"/>
        <v>#DIV/0!</v>
      </c>
      <c r="Q1150">
        <f t="shared" si="35"/>
        <v>1</v>
      </c>
    </row>
    <row r="1151" spans="1:17" x14ac:dyDescent="0.35">
      <c r="A1151" s="1" t="s">
        <v>1149</v>
      </c>
      <c r="B1151">
        <v>8.0432263731278208E-8</v>
      </c>
      <c r="C1151">
        <v>8.0196169832506825E-8</v>
      </c>
      <c r="D1151">
        <v>7.9960617711519452E-8</v>
      </c>
      <c r="E1151">
        <v>7.9725361245592313E-8</v>
      </c>
      <c r="F1151">
        <v>7.9490151128069897E-8</v>
      </c>
      <c r="G1151">
        <v>7.9165345778786644E-8</v>
      </c>
      <c r="H1151">
        <v>7.8836452505059995E-8</v>
      </c>
      <c r="I1151">
        <v>7.850541869185157E-8</v>
      </c>
      <c r="J1151">
        <v>7.8174190218383011E-8</v>
      </c>
      <c r="K1151">
        <v>7.7841075363238588E-8</v>
      </c>
      <c r="L1151">
        <v>7.7507623780237455E-8</v>
      </c>
      <c r="P1151">
        <f t="shared" si="34"/>
        <v>0.96647538083321793</v>
      </c>
      <c r="Q1151">
        <f t="shared" si="35"/>
        <v>0</v>
      </c>
    </row>
    <row r="1152" spans="1:17" x14ac:dyDescent="0.35">
      <c r="A1152" s="1" t="s">
        <v>1150</v>
      </c>
      <c r="B1152">
        <v>8.0432263731278208E-8</v>
      </c>
      <c r="C1152">
        <v>8.0196169832506825E-8</v>
      </c>
      <c r="D1152">
        <v>7.9960617711519452E-8</v>
      </c>
      <c r="E1152">
        <v>7.9725361245592313E-8</v>
      </c>
      <c r="F1152">
        <v>7.9490151128069897E-8</v>
      </c>
      <c r="G1152">
        <v>7.9165345778786644E-8</v>
      </c>
      <c r="H1152">
        <v>7.8836452505059995E-8</v>
      </c>
      <c r="I1152">
        <v>7.850541869185157E-8</v>
      </c>
      <c r="J1152">
        <v>7.8174190218383011E-8</v>
      </c>
      <c r="K1152">
        <v>7.7841075363238588E-8</v>
      </c>
      <c r="L1152">
        <v>7.7507623780237455E-8</v>
      </c>
      <c r="P1152">
        <f t="shared" si="34"/>
        <v>0.96647538083321793</v>
      </c>
      <c r="Q1152">
        <f t="shared" si="35"/>
        <v>0</v>
      </c>
    </row>
    <row r="1153" spans="1:17" x14ac:dyDescent="0.35">
      <c r="A1153" s="1" t="s">
        <v>1151</v>
      </c>
      <c r="B1153">
        <v>1.6873492171583671E-2</v>
      </c>
      <c r="C1153">
        <v>1.7024155606658951E-2</v>
      </c>
      <c r="D1153">
        <v>1.717827723643257E-2</v>
      </c>
      <c r="E1153">
        <v>1.7332372045994061E-2</v>
      </c>
      <c r="F1153">
        <v>1.7486305014988959E-2</v>
      </c>
      <c r="G1153">
        <v>1.7638554409281599E-2</v>
      </c>
      <c r="H1153">
        <v>1.7788346483499289E-2</v>
      </c>
      <c r="I1153">
        <v>1.7938365979878069E-2</v>
      </c>
      <c r="J1153">
        <v>1.8089574985105741E-2</v>
      </c>
      <c r="K1153">
        <v>1.8255554628031311E-2</v>
      </c>
      <c r="L1153">
        <v>1.84216329485146E-2</v>
      </c>
      <c r="P1153">
        <f t="shared" si="34"/>
        <v>1.0820879093297895</v>
      </c>
      <c r="Q1153">
        <f t="shared" si="35"/>
        <v>2</v>
      </c>
    </row>
    <row r="1154" spans="1:17" x14ac:dyDescent="0.35">
      <c r="A1154" s="1" t="s">
        <v>1152</v>
      </c>
      <c r="B1154">
        <v>1.6873492171583671E-2</v>
      </c>
      <c r="C1154">
        <v>1.7024155606658951E-2</v>
      </c>
      <c r="D1154">
        <v>1.717827723643257E-2</v>
      </c>
      <c r="E1154">
        <v>1.7332372045994061E-2</v>
      </c>
      <c r="F1154">
        <v>1.7486305014988959E-2</v>
      </c>
      <c r="G1154">
        <v>1.7638554409281599E-2</v>
      </c>
      <c r="H1154">
        <v>1.7788346483499289E-2</v>
      </c>
      <c r="I1154">
        <v>1.7938365979878069E-2</v>
      </c>
      <c r="J1154">
        <v>1.8089574985105741E-2</v>
      </c>
      <c r="K1154">
        <v>1.8255554628031311E-2</v>
      </c>
      <c r="L1154">
        <v>1.84216329485146E-2</v>
      </c>
      <c r="P1154">
        <f t="shared" si="34"/>
        <v>1.0820879093297895</v>
      </c>
      <c r="Q1154">
        <f t="shared" si="35"/>
        <v>2</v>
      </c>
    </row>
    <row r="1155" spans="1:17" x14ac:dyDescent="0.3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P1155" t="e">
        <f t="shared" ref="P1155:P1218" si="36">L1155/C1155</f>
        <v>#DIV/0!</v>
      </c>
      <c r="Q1155">
        <f t="shared" ref="Q1155:Q1218" si="37">IF(ISERROR(P1155), 1, IF(P1155&gt;1, 2, IF(P1155=1, 1, IF(P1155&gt;=0, 0, IF(P1155&lt;0, -1, "")))))</f>
        <v>1</v>
      </c>
    </row>
    <row r="1156" spans="1:17" x14ac:dyDescent="0.35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P1156" t="e">
        <f t="shared" si="36"/>
        <v>#DIV/0!</v>
      </c>
      <c r="Q1156">
        <f t="shared" si="37"/>
        <v>1</v>
      </c>
    </row>
    <row r="1157" spans="1:17" x14ac:dyDescent="0.3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P1157" t="e">
        <f t="shared" si="36"/>
        <v>#DIV/0!</v>
      </c>
      <c r="Q1157">
        <f t="shared" si="37"/>
        <v>1</v>
      </c>
    </row>
    <row r="1158" spans="1:17" x14ac:dyDescent="0.35">
      <c r="A1158" s="1" t="s">
        <v>1156</v>
      </c>
      <c r="B1158">
        <v>0</v>
      </c>
      <c r="C1158">
        <v>4.8877758678709676E-9</v>
      </c>
      <c r="D1158">
        <v>0</v>
      </c>
      <c r="E1158">
        <v>0</v>
      </c>
      <c r="F1158">
        <v>0</v>
      </c>
      <c r="G1158">
        <v>2.6228623895317242E-8</v>
      </c>
      <c r="H1158">
        <v>1.949513492215705E-8</v>
      </c>
      <c r="I1158">
        <v>2.3539182328223479E-8</v>
      </c>
      <c r="J1158">
        <v>2.7585615912021099E-8</v>
      </c>
      <c r="K1158">
        <v>0</v>
      </c>
      <c r="L1158">
        <v>0</v>
      </c>
      <c r="P1158">
        <f t="shared" si="36"/>
        <v>0</v>
      </c>
      <c r="Q1158">
        <f t="shared" si="37"/>
        <v>0</v>
      </c>
    </row>
    <row r="1159" spans="1:17" x14ac:dyDescent="0.35">
      <c r="A1159" s="1" t="s">
        <v>1157</v>
      </c>
      <c r="B1159">
        <v>0</v>
      </c>
      <c r="C1159">
        <v>-8.0142045325236487E-9</v>
      </c>
      <c r="D1159">
        <v>0</v>
      </c>
      <c r="E1159">
        <v>-2.0337126716960281E-8</v>
      </c>
      <c r="F1159">
        <v>0</v>
      </c>
      <c r="G1159">
        <v>-4.300556371364581E-8</v>
      </c>
      <c r="H1159">
        <v>0</v>
      </c>
      <c r="I1159">
        <v>0</v>
      </c>
      <c r="J1159">
        <v>0</v>
      </c>
      <c r="K1159">
        <v>0</v>
      </c>
      <c r="L1159">
        <v>0</v>
      </c>
      <c r="P1159">
        <f t="shared" si="36"/>
        <v>0</v>
      </c>
      <c r="Q1159">
        <f t="shared" si="37"/>
        <v>0</v>
      </c>
    </row>
    <row r="1160" spans="1:17" x14ac:dyDescent="0.35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P1160" t="e">
        <f t="shared" si="36"/>
        <v>#DIV/0!</v>
      </c>
      <c r="Q1160">
        <f t="shared" si="37"/>
        <v>1</v>
      </c>
    </row>
    <row r="1161" spans="1:17" x14ac:dyDescent="0.35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P1161" t="e">
        <f t="shared" si="36"/>
        <v>#DIV/0!</v>
      </c>
      <c r="Q1161">
        <f t="shared" si="37"/>
        <v>1</v>
      </c>
    </row>
    <row r="1162" spans="1:17" x14ac:dyDescent="0.35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P1162" t="e">
        <f t="shared" si="36"/>
        <v>#DIV/0!</v>
      </c>
      <c r="Q1162">
        <f t="shared" si="37"/>
        <v>1</v>
      </c>
    </row>
    <row r="1163" spans="1:17" x14ac:dyDescent="0.3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P1163" t="e">
        <f t="shared" si="36"/>
        <v>#DIV/0!</v>
      </c>
      <c r="Q1163">
        <f t="shared" si="37"/>
        <v>1</v>
      </c>
    </row>
    <row r="1164" spans="1:17" x14ac:dyDescent="0.35">
      <c r="A1164" s="1" t="s">
        <v>1162</v>
      </c>
      <c r="B1164">
        <v>7.2629894990238481E-5</v>
      </c>
      <c r="C1164">
        <v>7.241670371492797E-5</v>
      </c>
      <c r="D1164">
        <v>7.2204001006124385E-5</v>
      </c>
      <c r="E1164">
        <v>7.1991565830293274E-5</v>
      </c>
      <c r="F1164">
        <v>7.1779172182295445E-5</v>
      </c>
      <c r="G1164">
        <v>7.1485874902361697E-5</v>
      </c>
      <c r="H1164">
        <v>7.1188886380075048E-5</v>
      </c>
      <c r="I1164">
        <v>7.0889965282318356E-5</v>
      </c>
      <c r="J1164">
        <v>7.0590867807066618E-5</v>
      </c>
      <c r="K1164">
        <v>7.0290066747608735E-5</v>
      </c>
      <c r="L1164">
        <v>6.9988950567366433E-5</v>
      </c>
      <c r="P1164">
        <f t="shared" si="36"/>
        <v>0.96647523260491786</v>
      </c>
      <c r="Q1164">
        <f t="shared" si="37"/>
        <v>0</v>
      </c>
    </row>
    <row r="1165" spans="1:17" x14ac:dyDescent="0.35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P1165" t="e">
        <f t="shared" si="36"/>
        <v>#DIV/0!</v>
      </c>
      <c r="Q1165">
        <f t="shared" si="37"/>
        <v>1</v>
      </c>
    </row>
    <row r="1166" spans="1:17" x14ac:dyDescent="0.35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P1166" t="e">
        <f t="shared" si="36"/>
        <v>#DIV/0!</v>
      </c>
      <c r="Q1166">
        <f t="shared" si="37"/>
        <v>1</v>
      </c>
    </row>
    <row r="1167" spans="1:17" x14ac:dyDescent="0.35">
      <c r="A1167" s="1" t="s">
        <v>1165</v>
      </c>
      <c r="B1167">
        <v>1.6873492171583671E-2</v>
      </c>
      <c r="C1167">
        <v>1.7212701571597089E-2</v>
      </c>
      <c r="D1167">
        <v>1.7554281806231219E-2</v>
      </c>
      <c r="E1167">
        <v>1.7895871954623051E-2</v>
      </c>
      <c r="F1167">
        <v>1.8237209872405159E-2</v>
      </c>
      <c r="G1167">
        <v>1.864465720474133E-2</v>
      </c>
      <c r="H1167">
        <v>1.9072696824711841E-2</v>
      </c>
      <c r="I1167">
        <v>1.9499959994648489E-2</v>
      </c>
      <c r="J1167">
        <v>1.9918795908610249E-2</v>
      </c>
      <c r="K1167">
        <v>2.0233591568433341E-2</v>
      </c>
      <c r="L1167">
        <v>2.0548239163797239E-2</v>
      </c>
      <c r="P1167">
        <f t="shared" si="36"/>
        <v>1.1937835021612275</v>
      </c>
      <c r="Q1167">
        <f t="shared" si="37"/>
        <v>2</v>
      </c>
    </row>
    <row r="1168" spans="1:17" x14ac:dyDescent="0.3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P1168" t="e">
        <f t="shared" si="36"/>
        <v>#DIV/0!</v>
      </c>
      <c r="Q1168">
        <f t="shared" si="37"/>
        <v>1</v>
      </c>
    </row>
    <row r="1169" spans="1:17" x14ac:dyDescent="0.35">
      <c r="A1169" s="1" t="s">
        <v>1167</v>
      </c>
      <c r="B1169">
        <v>0</v>
      </c>
      <c r="C1169">
        <v>8.362403239215238E-5</v>
      </c>
      <c r="D1169">
        <v>1.69909066825815E-4</v>
      </c>
      <c r="E1169">
        <v>2.5620291431876011E-4</v>
      </c>
      <c r="F1169">
        <v>3.4233689034144027E-4</v>
      </c>
      <c r="G1169">
        <v>4.6790264567254209E-4</v>
      </c>
      <c r="H1169">
        <v>5.9330594919677557E-4</v>
      </c>
      <c r="I1169">
        <v>7.1873648021574844E-4</v>
      </c>
      <c r="J1169">
        <v>8.4541747028145018E-4</v>
      </c>
      <c r="K1169">
        <v>9.8696841598067825E-4</v>
      </c>
      <c r="L1169">
        <v>1.1285055460295509E-3</v>
      </c>
      <c r="P1169">
        <f t="shared" si="36"/>
        <v>13.49499077893611</v>
      </c>
      <c r="Q1169">
        <f t="shared" si="37"/>
        <v>2</v>
      </c>
    </row>
    <row r="1170" spans="1:17" x14ac:dyDescent="0.35">
      <c r="A1170" s="1" t="s">
        <v>1168</v>
      </c>
      <c r="B1170">
        <v>0</v>
      </c>
      <c r="C1170">
        <v>8.362403239215238E-5</v>
      </c>
      <c r="D1170">
        <v>1.69909066825815E-4</v>
      </c>
      <c r="E1170">
        <v>2.5620291431876011E-4</v>
      </c>
      <c r="F1170">
        <v>3.4233689034144027E-4</v>
      </c>
      <c r="G1170">
        <v>4.6790264567254209E-4</v>
      </c>
      <c r="H1170">
        <v>5.9330594919677557E-4</v>
      </c>
      <c r="I1170">
        <v>7.1873648021574844E-4</v>
      </c>
      <c r="J1170">
        <v>8.4541747028145018E-4</v>
      </c>
      <c r="K1170">
        <v>9.8696841598067825E-4</v>
      </c>
      <c r="L1170">
        <v>1.1285055460295509E-3</v>
      </c>
      <c r="P1170">
        <f t="shared" si="36"/>
        <v>13.49499077893611</v>
      </c>
      <c r="Q1170">
        <f t="shared" si="37"/>
        <v>2</v>
      </c>
    </row>
    <row r="1171" spans="1:17" x14ac:dyDescent="0.35">
      <c r="A1171" s="1" t="s">
        <v>1169</v>
      </c>
      <c r="B1171">
        <v>0</v>
      </c>
      <c r="C1171">
        <v>3.6205267080012088E-4</v>
      </c>
      <c r="D1171">
        <v>7.2756548229152736E-4</v>
      </c>
      <c r="E1171">
        <v>1.0930566056510801E-3</v>
      </c>
      <c r="F1171">
        <v>1.458441418434622E-3</v>
      </c>
      <c r="G1171">
        <v>1.8179845316917611E-3</v>
      </c>
      <c r="H1171">
        <v>2.174602749381136E-3</v>
      </c>
      <c r="I1171">
        <v>2.5311922818198359E-3</v>
      </c>
      <c r="J1171">
        <v>2.8888994338490321E-3</v>
      </c>
      <c r="K1171">
        <v>3.260684865864949E-3</v>
      </c>
      <c r="L1171">
        <v>3.6325060743496599E-3</v>
      </c>
      <c r="P1171">
        <f t="shared" si="36"/>
        <v>10.033087358040964</v>
      </c>
      <c r="Q1171">
        <f t="shared" si="37"/>
        <v>2</v>
      </c>
    </row>
    <row r="1172" spans="1:17" x14ac:dyDescent="0.35">
      <c r="A1172" s="1" t="s">
        <v>1170</v>
      </c>
      <c r="B1172">
        <v>0</v>
      </c>
      <c r="C1172">
        <v>3.6205267080012088E-4</v>
      </c>
      <c r="D1172">
        <v>7.2756548229152736E-4</v>
      </c>
      <c r="E1172">
        <v>1.0930566056510801E-3</v>
      </c>
      <c r="F1172">
        <v>1.458441418434622E-3</v>
      </c>
      <c r="G1172">
        <v>1.8179845316917611E-3</v>
      </c>
      <c r="H1172">
        <v>2.174602749381136E-3</v>
      </c>
      <c r="I1172">
        <v>2.5311922818198359E-3</v>
      </c>
      <c r="J1172">
        <v>2.8888994338490321E-3</v>
      </c>
      <c r="K1172">
        <v>3.260684865864949E-3</v>
      </c>
      <c r="L1172">
        <v>3.6325060743496599E-3</v>
      </c>
      <c r="P1172">
        <f t="shared" si="36"/>
        <v>10.033087358040964</v>
      </c>
      <c r="Q1172">
        <f t="shared" si="37"/>
        <v>2</v>
      </c>
    </row>
    <row r="1173" spans="1:17" x14ac:dyDescent="0.35">
      <c r="A1173" s="1" t="s">
        <v>1171</v>
      </c>
      <c r="B1173">
        <v>0</v>
      </c>
      <c r="C1173">
        <v>1.262459055772434E-5</v>
      </c>
      <c r="D1173">
        <v>2.5441248747893441E-5</v>
      </c>
      <c r="E1173">
        <v>3.873003435860635E-5</v>
      </c>
      <c r="F1173">
        <v>5.1988640625777237E-5</v>
      </c>
      <c r="G1173">
        <v>8.400102540972307E-5</v>
      </c>
      <c r="H1173">
        <v>1.153643915469712E-4</v>
      </c>
      <c r="I1173">
        <v>1.445655087358351E-4</v>
      </c>
      <c r="J1173">
        <v>1.7374720535829889E-4</v>
      </c>
      <c r="K1173">
        <v>2.026661457307603E-4</v>
      </c>
      <c r="L1173">
        <v>2.3160180798974239E-4</v>
      </c>
      <c r="P1173">
        <f t="shared" si="36"/>
        <v>18.345292620047555</v>
      </c>
      <c r="Q1173">
        <f t="shared" si="37"/>
        <v>2</v>
      </c>
    </row>
    <row r="1174" spans="1:17" x14ac:dyDescent="0.3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P1174" t="e">
        <f t="shared" si="36"/>
        <v>#DIV/0!</v>
      </c>
      <c r="Q1174">
        <f t="shared" si="37"/>
        <v>1</v>
      </c>
    </row>
    <row r="1175" spans="1:17" x14ac:dyDescent="0.35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P1175" t="e">
        <f t="shared" si="36"/>
        <v>#DIV/0!</v>
      </c>
      <c r="Q1175">
        <f t="shared" si="37"/>
        <v>1</v>
      </c>
    </row>
    <row r="1176" spans="1:17" x14ac:dyDescent="0.3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P1176" t="e">
        <f t="shared" si="36"/>
        <v>#DIV/0!</v>
      </c>
      <c r="Q1176">
        <f t="shared" si="37"/>
        <v>1</v>
      </c>
    </row>
    <row r="1177" spans="1:17" x14ac:dyDescent="0.3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P1177" t="e">
        <f t="shared" si="36"/>
        <v>#DIV/0!</v>
      </c>
      <c r="Q1177">
        <f t="shared" si="37"/>
        <v>1</v>
      </c>
    </row>
    <row r="1178" spans="1:17" x14ac:dyDescent="0.3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P1178" t="e">
        <f t="shared" si="36"/>
        <v>#DIV/0!</v>
      </c>
      <c r="Q1178">
        <f t="shared" si="37"/>
        <v>1</v>
      </c>
    </row>
    <row r="1179" spans="1:17" x14ac:dyDescent="0.3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P1179" t="e">
        <f t="shared" si="36"/>
        <v>#DIV/0!</v>
      </c>
      <c r="Q1179">
        <f t="shared" si="37"/>
        <v>1</v>
      </c>
    </row>
    <row r="1180" spans="1:17" x14ac:dyDescent="0.3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P1180" t="e">
        <f t="shared" si="36"/>
        <v>#DIV/0!</v>
      </c>
      <c r="Q1180">
        <f t="shared" si="37"/>
        <v>1</v>
      </c>
    </row>
    <row r="1181" spans="1:17" x14ac:dyDescent="0.35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P1181" t="e">
        <f t="shared" si="36"/>
        <v>#DIV/0!</v>
      </c>
      <c r="Q1181">
        <f t="shared" si="37"/>
        <v>1</v>
      </c>
    </row>
    <row r="1182" spans="1:17" x14ac:dyDescent="0.3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P1182" t="e">
        <f t="shared" si="36"/>
        <v>#DIV/0!</v>
      </c>
      <c r="Q1182">
        <f t="shared" si="37"/>
        <v>1</v>
      </c>
    </row>
    <row r="1183" spans="1:17" x14ac:dyDescent="0.3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P1183" t="e">
        <f t="shared" si="36"/>
        <v>#DIV/0!</v>
      </c>
      <c r="Q1183">
        <f t="shared" si="37"/>
        <v>1</v>
      </c>
    </row>
    <row r="1184" spans="1:17" x14ac:dyDescent="0.3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P1184" t="e">
        <f t="shared" si="36"/>
        <v>#DIV/0!</v>
      </c>
      <c r="Q1184">
        <f t="shared" si="37"/>
        <v>1</v>
      </c>
    </row>
    <row r="1185" spans="1:17" x14ac:dyDescent="0.3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P1185" t="e">
        <f t="shared" si="36"/>
        <v>#DIV/0!</v>
      </c>
      <c r="Q1185">
        <f t="shared" si="37"/>
        <v>1</v>
      </c>
    </row>
    <row r="1186" spans="1:17" x14ac:dyDescent="0.3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P1186" t="e">
        <f t="shared" si="36"/>
        <v>#DIV/0!</v>
      </c>
      <c r="Q1186">
        <f t="shared" si="37"/>
        <v>1</v>
      </c>
    </row>
    <row r="1187" spans="1:17" x14ac:dyDescent="0.35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P1187" t="e">
        <f t="shared" si="36"/>
        <v>#DIV/0!</v>
      </c>
      <c r="Q1187">
        <f t="shared" si="37"/>
        <v>1</v>
      </c>
    </row>
    <row r="1188" spans="1:17" x14ac:dyDescent="0.3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P1188" t="e">
        <f t="shared" si="36"/>
        <v>#DIV/0!</v>
      </c>
      <c r="Q1188">
        <f t="shared" si="37"/>
        <v>1</v>
      </c>
    </row>
    <row r="1189" spans="1:17" x14ac:dyDescent="0.35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P1189" t="e">
        <f t="shared" si="36"/>
        <v>#DIV/0!</v>
      </c>
      <c r="Q1189">
        <f t="shared" si="37"/>
        <v>1</v>
      </c>
    </row>
    <row r="1190" spans="1:17" x14ac:dyDescent="0.35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P1190" t="e">
        <f t="shared" si="36"/>
        <v>#DIV/0!</v>
      </c>
      <c r="Q1190">
        <f t="shared" si="37"/>
        <v>1</v>
      </c>
    </row>
    <row r="1191" spans="1:17" x14ac:dyDescent="0.3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P1191" t="e">
        <f t="shared" si="36"/>
        <v>#DIV/0!</v>
      </c>
      <c r="Q1191">
        <f t="shared" si="37"/>
        <v>1</v>
      </c>
    </row>
    <row r="1192" spans="1:17" x14ac:dyDescent="0.35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P1192" t="e">
        <f t="shared" si="36"/>
        <v>#DIV/0!</v>
      </c>
      <c r="Q1192">
        <f t="shared" si="37"/>
        <v>1</v>
      </c>
    </row>
    <row r="1193" spans="1:17" x14ac:dyDescent="0.3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P1193" t="e">
        <f t="shared" si="36"/>
        <v>#DIV/0!</v>
      </c>
      <c r="Q1193">
        <f t="shared" si="37"/>
        <v>1</v>
      </c>
    </row>
    <row r="1194" spans="1:17" x14ac:dyDescent="0.35">
      <c r="A1194" s="1" t="s">
        <v>1192</v>
      </c>
      <c r="B1194">
        <v>1.6100287095851119E-3</v>
      </c>
      <c r="C1194">
        <v>1.6053027758090939E-3</v>
      </c>
      <c r="D1194">
        <v>1.6005876723682001E-3</v>
      </c>
      <c r="E1194">
        <v>1.5958784994847769E-3</v>
      </c>
      <c r="F1194">
        <v>1.5911702471727511E-3</v>
      </c>
      <c r="G1194">
        <v>1.5846685574594449E-3</v>
      </c>
      <c r="H1194">
        <v>1.5780850418511271E-3</v>
      </c>
      <c r="I1194">
        <v>1.5714586857291681E-3</v>
      </c>
      <c r="J1194">
        <v>1.5648284197461639E-3</v>
      </c>
      <c r="K1194">
        <v>1.5581603894307421E-3</v>
      </c>
      <c r="L1194">
        <v>1.5514853736514149E-3</v>
      </c>
      <c r="P1194">
        <f t="shared" si="36"/>
        <v>0.96647523260491819</v>
      </c>
      <c r="Q1194">
        <f t="shared" si="37"/>
        <v>0</v>
      </c>
    </row>
    <row r="1195" spans="1:17" x14ac:dyDescent="0.35">
      <c r="A1195" s="1" t="s">
        <v>1193</v>
      </c>
      <c r="B1195">
        <v>2.4565943718218488E-3</v>
      </c>
      <c r="C1195">
        <v>2.4493835051791302E-3</v>
      </c>
      <c r="D1195">
        <v>2.442189163546275E-3</v>
      </c>
      <c r="E1195">
        <v>2.4350038708043E-3</v>
      </c>
      <c r="F1195">
        <v>2.4278199826773491E-3</v>
      </c>
      <c r="G1195">
        <v>2.4178996537652288E-3</v>
      </c>
      <c r="H1195">
        <v>2.4078544742638249E-3</v>
      </c>
      <c r="I1195">
        <v>2.3977439283723269E-3</v>
      </c>
      <c r="J1195">
        <v>2.387627416784326E-3</v>
      </c>
      <c r="K1195">
        <v>2.3774532840831631E-3</v>
      </c>
      <c r="L1195">
        <v>2.3672684929066492E-3</v>
      </c>
      <c r="P1195">
        <f t="shared" si="36"/>
        <v>0.96647523260491797</v>
      </c>
      <c r="Q1195">
        <f t="shared" si="37"/>
        <v>0</v>
      </c>
    </row>
    <row r="1196" spans="1:17" x14ac:dyDescent="0.35">
      <c r="A1196" s="1" t="s">
        <v>1194</v>
      </c>
      <c r="B1196">
        <v>3.3781550767627189E-3</v>
      </c>
      <c r="C1196">
        <v>3.3682391435356572E-3</v>
      </c>
      <c r="D1196">
        <v>3.3583459344695759E-3</v>
      </c>
      <c r="E1196">
        <v>3.3484651688728E-3</v>
      </c>
      <c r="F1196">
        <v>3.3385863348148362E-3</v>
      </c>
      <c r="G1196">
        <v>3.324944518379027E-3</v>
      </c>
      <c r="H1196">
        <v>3.3111310152142809E-3</v>
      </c>
      <c r="I1196">
        <v>3.2972276242743772E-3</v>
      </c>
      <c r="J1196">
        <v>3.283316029681418E-3</v>
      </c>
      <c r="K1196">
        <v>3.2693251981341632E-3</v>
      </c>
      <c r="L1196">
        <v>3.2553197097176141E-3</v>
      </c>
      <c r="P1196">
        <f t="shared" si="36"/>
        <v>0.96647523260491797</v>
      </c>
      <c r="Q1196">
        <f t="shared" si="37"/>
        <v>0</v>
      </c>
    </row>
    <row r="1197" spans="1:17" x14ac:dyDescent="0.35">
      <c r="A1197" s="1" t="s">
        <v>1195</v>
      </c>
      <c r="B1197">
        <v>0</v>
      </c>
      <c r="C1197">
        <v>2.9445417979600722E-4</v>
      </c>
      <c r="D1197">
        <v>5.9010765078562405E-4</v>
      </c>
      <c r="E1197">
        <v>8.8634736448234275E-4</v>
      </c>
      <c r="F1197">
        <v>1.182647747230887E-3</v>
      </c>
      <c r="G1197">
        <v>1.5316520211538509E-3</v>
      </c>
      <c r="H1197">
        <v>1.881179032373143E-3</v>
      </c>
      <c r="I1197">
        <v>2.2295677626133492E-3</v>
      </c>
      <c r="J1197">
        <v>2.5781083651735641E-3</v>
      </c>
      <c r="K1197">
        <v>2.9286535351464721E-3</v>
      </c>
      <c r="L1197">
        <v>3.2795068689600452E-3</v>
      </c>
      <c r="P1197">
        <f t="shared" si="36"/>
        <v>11.137579609948247</v>
      </c>
      <c r="Q1197">
        <f t="shared" si="37"/>
        <v>2</v>
      </c>
    </row>
    <row r="1198" spans="1:17" x14ac:dyDescent="0.35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P1198" t="e">
        <f t="shared" si="36"/>
        <v>#DIV/0!</v>
      </c>
      <c r="Q1198">
        <f t="shared" si="37"/>
        <v>1</v>
      </c>
    </row>
    <row r="1199" spans="1:17" x14ac:dyDescent="0.35">
      <c r="A1199" s="1" t="s">
        <v>1197</v>
      </c>
      <c r="B1199">
        <v>0</v>
      </c>
      <c r="C1199">
        <v>3.4747273833097501E-4</v>
      </c>
      <c r="D1199">
        <v>6.9737325834954471E-4</v>
      </c>
      <c r="E1199">
        <v>1.0471443452713849E-3</v>
      </c>
      <c r="F1199">
        <v>1.3971326797735939E-3</v>
      </c>
      <c r="G1199">
        <v>1.700484684787036E-3</v>
      </c>
      <c r="H1199">
        <v>2.0043035512542231E-3</v>
      </c>
      <c r="I1199">
        <v>2.3093480290195599E-3</v>
      </c>
      <c r="J1199">
        <v>2.6152926331730049E-3</v>
      </c>
      <c r="K1199">
        <v>2.927962197373291E-3</v>
      </c>
      <c r="L1199">
        <v>3.2408632247110459E-3</v>
      </c>
      <c r="P1199">
        <f t="shared" si="36"/>
        <v>9.3269568147359418</v>
      </c>
      <c r="Q1199">
        <f t="shared" si="37"/>
        <v>2</v>
      </c>
    </row>
    <row r="1200" spans="1:17" x14ac:dyDescent="0.35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P1200" t="e">
        <f t="shared" si="36"/>
        <v>#DIV/0!</v>
      </c>
      <c r="Q1200">
        <f t="shared" si="37"/>
        <v>1</v>
      </c>
    </row>
    <row r="1201" spans="1:17" x14ac:dyDescent="0.3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P1201" t="e">
        <f t="shared" si="36"/>
        <v>#DIV/0!</v>
      </c>
      <c r="Q1201">
        <f t="shared" si="37"/>
        <v>1</v>
      </c>
    </row>
    <row r="1202" spans="1:17" x14ac:dyDescent="0.3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P1202" t="e">
        <f t="shared" si="36"/>
        <v>#DIV/0!</v>
      </c>
      <c r="Q1202">
        <f t="shared" si="37"/>
        <v>1</v>
      </c>
    </row>
    <row r="1203" spans="1:17" x14ac:dyDescent="0.35">
      <c r="A1203" s="1" t="s">
        <v>1201</v>
      </c>
      <c r="B1203">
        <v>0</v>
      </c>
      <c r="C1203">
        <v>1.5900688265683819E-4</v>
      </c>
      <c r="D1203">
        <v>3.1867160112238562E-4</v>
      </c>
      <c r="E1203">
        <v>4.7865810180369728E-4</v>
      </c>
      <c r="F1203">
        <v>6.3867800723565408E-4</v>
      </c>
      <c r="G1203">
        <v>8.2683660491415789E-4</v>
      </c>
      <c r="H1203">
        <v>1.015252551553551E-3</v>
      </c>
      <c r="I1203">
        <v>1.2030330729996519E-3</v>
      </c>
      <c r="J1203">
        <v>1.390895106467394E-3</v>
      </c>
      <c r="K1203">
        <v>1.579837719082532E-3</v>
      </c>
      <c r="L1203">
        <v>1.768946049450602E-3</v>
      </c>
      <c r="P1203">
        <f t="shared" si="36"/>
        <v>11.124965283850418</v>
      </c>
      <c r="Q1203">
        <f t="shared" si="37"/>
        <v>2</v>
      </c>
    </row>
    <row r="1204" spans="1:17" x14ac:dyDescent="0.35">
      <c r="A1204" s="1" t="s">
        <v>1202</v>
      </c>
      <c r="B1204">
        <v>0</v>
      </c>
      <c r="C1204">
        <v>5.3002294218941431E-5</v>
      </c>
      <c r="D1204">
        <v>1.062238670407998E-4</v>
      </c>
      <c r="E1204">
        <v>1.595527006012232E-4</v>
      </c>
      <c r="F1204">
        <v>2.1289266907853491E-4</v>
      </c>
      <c r="G1204">
        <v>2.7561220163807581E-4</v>
      </c>
      <c r="H1204">
        <v>3.384175171844972E-4</v>
      </c>
      <c r="I1204">
        <v>4.0101102433320879E-4</v>
      </c>
      <c r="J1204">
        <v>4.6363170215579791E-4</v>
      </c>
      <c r="K1204">
        <v>5.2661257302755171E-4</v>
      </c>
      <c r="L1204">
        <v>5.8964868315023713E-4</v>
      </c>
      <c r="P1204">
        <f t="shared" si="36"/>
        <v>11.124965283852079</v>
      </c>
      <c r="Q1204">
        <f t="shared" si="37"/>
        <v>2</v>
      </c>
    </row>
    <row r="1205" spans="1:17" x14ac:dyDescent="0.35">
      <c r="A1205" s="1" t="s">
        <v>1203</v>
      </c>
      <c r="B1205">
        <v>0</v>
      </c>
      <c r="C1205">
        <v>-5.3002294218955309E-5</v>
      </c>
      <c r="D1205">
        <v>-1.062238670407998E-4</v>
      </c>
      <c r="E1205">
        <v>-1.595527006012232E-4</v>
      </c>
      <c r="F1205">
        <v>-2.1289266907859039E-4</v>
      </c>
      <c r="G1205">
        <v>-2.7561220163807581E-4</v>
      </c>
      <c r="H1205">
        <v>-3.3841751718455271E-4</v>
      </c>
      <c r="I1205">
        <v>-4.0101102433320879E-4</v>
      </c>
      <c r="J1205">
        <v>-4.6363170215579791E-4</v>
      </c>
      <c r="K1205">
        <v>-5.2661257302744069E-4</v>
      </c>
      <c r="L1205">
        <v>-5.8964868315012611E-4</v>
      </c>
      <c r="P1205">
        <f t="shared" si="36"/>
        <v>11.124965283847072</v>
      </c>
      <c r="Q1205">
        <f t="shared" si="37"/>
        <v>2</v>
      </c>
    </row>
    <row r="1206" spans="1:17" x14ac:dyDescent="0.35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P1206" t="e">
        <f t="shared" si="36"/>
        <v>#DIV/0!</v>
      </c>
      <c r="Q1206">
        <f t="shared" si="37"/>
        <v>1</v>
      </c>
    </row>
    <row r="1207" spans="1:17" x14ac:dyDescent="0.3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P1207" t="e">
        <f t="shared" si="36"/>
        <v>#DIV/0!</v>
      </c>
      <c r="Q1207">
        <f t="shared" si="37"/>
        <v>1</v>
      </c>
    </row>
    <row r="1208" spans="1:17" x14ac:dyDescent="0.3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P1208" t="e">
        <f t="shared" si="36"/>
        <v>#DIV/0!</v>
      </c>
      <c r="Q1208">
        <f t="shared" si="37"/>
        <v>1</v>
      </c>
    </row>
    <row r="1209" spans="1:17" x14ac:dyDescent="0.3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P1209" t="e">
        <f t="shared" si="36"/>
        <v>#DIV/0!</v>
      </c>
      <c r="Q1209">
        <f t="shared" si="37"/>
        <v>1</v>
      </c>
    </row>
    <row r="1210" spans="1:17" x14ac:dyDescent="0.35">
      <c r="A1210" s="1" t="s">
        <v>1208</v>
      </c>
      <c r="B1210">
        <v>0</v>
      </c>
      <c r="C1210">
        <v>1.060045884378898E-4</v>
      </c>
      <c r="D1210">
        <v>2.124477340815997E-4</v>
      </c>
      <c r="E1210">
        <v>3.1910540120246023E-4</v>
      </c>
      <c r="F1210">
        <v>4.2578533815709751E-4</v>
      </c>
      <c r="G1210">
        <v>5.5122440327612376E-4</v>
      </c>
      <c r="H1210">
        <v>6.7683503436902215E-4</v>
      </c>
      <c r="I1210">
        <v>8.0202204866641758E-4</v>
      </c>
      <c r="J1210">
        <v>9.2726340431159571E-4</v>
      </c>
      <c r="K1210">
        <v>1.0532251460550479E-3</v>
      </c>
      <c r="L1210">
        <v>1.179297366300419E-3</v>
      </c>
      <c r="P1210">
        <f t="shared" si="36"/>
        <v>11.124965283850829</v>
      </c>
      <c r="Q1210">
        <f t="shared" si="37"/>
        <v>2</v>
      </c>
    </row>
    <row r="1211" spans="1:17" x14ac:dyDescent="0.35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P1211" t="e">
        <f t="shared" si="36"/>
        <v>#DIV/0!</v>
      </c>
      <c r="Q1211">
        <f t="shared" si="37"/>
        <v>1</v>
      </c>
    </row>
    <row r="1212" spans="1:17" x14ac:dyDescent="0.3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P1212" t="e">
        <f t="shared" si="36"/>
        <v>#DIV/0!</v>
      </c>
      <c r="Q1212">
        <f t="shared" si="37"/>
        <v>1</v>
      </c>
    </row>
    <row r="1213" spans="1:17" x14ac:dyDescent="0.35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P1213" t="e">
        <f t="shared" si="36"/>
        <v>#DIV/0!</v>
      </c>
      <c r="Q1213">
        <f t="shared" si="37"/>
        <v>1</v>
      </c>
    </row>
    <row r="1214" spans="1:17" x14ac:dyDescent="0.3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P1214" t="e">
        <f t="shared" si="36"/>
        <v>#DIV/0!</v>
      </c>
      <c r="Q1214">
        <f t="shared" si="37"/>
        <v>1</v>
      </c>
    </row>
    <row r="1215" spans="1:17" x14ac:dyDescent="0.35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P1215" t="e">
        <f t="shared" si="36"/>
        <v>#DIV/0!</v>
      </c>
      <c r="Q1215">
        <f t="shared" si="37"/>
        <v>1</v>
      </c>
    </row>
    <row r="1216" spans="1:17" x14ac:dyDescent="0.35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P1216" t="e">
        <f t="shared" si="36"/>
        <v>#DIV/0!</v>
      </c>
      <c r="Q1216">
        <f t="shared" si="37"/>
        <v>1</v>
      </c>
    </row>
    <row r="1217" spans="1:17" x14ac:dyDescent="0.3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P1217" t="e">
        <f t="shared" si="36"/>
        <v>#DIV/0!</v>
      </c>
      <c r="Q1217">
        <f t="shared" si="37"/>
        <v>1</v>
      </c>
    </row>
    <row r="1218" spans="1:17" x14ac:dyDescent="0.35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P1218" t="e">
        <f t="shared" si="36"/>
        <v>#DIV/0!</v>
      </c>
      <c r="Q1218">
        <f t="shared" si="37"/>
        <v>1</v>
      </c>
    </row>
    <row r="1219" spans="1:17" x14ac:dyDescent="0.3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P1219" t="e">
        <f t="shared" ref="P1219:P1282" si="38">L1219/C1219</f>
        <v>#DIV/0!</v>
      </c>
      <c r="Q1219">
        <f t="shared" ref="Q1219:Q1282" si="39">IF(ISERROR(P1219), 1, IF(P1219&gt;1, 2, IF(P1219=1, 1, IF(P1219&gt;=0, 0, IF(P1219&lt;0, -1, "")))))</f>
        <v>1</v>
      </c>
    </row>
    <row r="1220" spans="1:17" x14ac:dyDescent="0.35">
      <c r="A1220" s="1" t="s">
        <v>1218</v>
      </c>
      <c r="B1220">
        <v>8.0432263732445691E-2</v>
      </c>
      <c r="C1220">
        <v>8.0196170084182311E-2</v>
      </c>
      <c r="D1220">
        <v>7.996061748737085E-2</v>
      </c>
      <c r="E1220">
        <v>7.9725361163638098E-2</v>
      </c>
      <c r="F1220">
        <v>7.9490150828924661E-2</v>
      </c>
      <c r="G1220">
        <v>7.9165345675691126E-2</v>
      </c>
      <c r="H1220">
        <v>7.8836452743197172E-2</v>
      </c>
      <c r="I1220">
        <v>7.8505419625580414E-2</v>
      </c>
      <c r="J1220">
        <v>7.8174191182890887E-2</v>
      </c>
      <c r="K1220">
        <v>7.7841076146051499E-2</v>
      </c>
      <c r="L1220">
        <v>7.750761213613365E-2</v>
      </c>
      <c r="P1220">
        <f t="shared" si="38"/>
        <v>0.96647523260491786</v>
      </c>
      <c r="Q1220">
        <f t="shared" si="39"/>
        <v>0</v>
      </c>
    </row>
    <row r="1221" spans="1:17" x14ac:dyDescent="0.3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P1221" t="e">
        <f t="shared" si="38"/>
        <v>#DIV/0!</v>
      </c>
      <c r="Q1221">
        <f t="shared" si="39"/>
        <v>1</v>
      </c>
    </row>
    <row r="1222" spans="1:17" x14ac:dyDescent="0.35">
      <c r="A1222" s="1" t="s">
        <v>1220</v>
      </c>
      <c r="B1222">
        <v>0</v>
      </c>
      <c r="C1222">
        <v>-1.2918987442263731E-4</v>
      </c>
      <c r="D1222">
        <v>-2.592321804029688E-4</v>
      </c>
      <c r="E1222">
        <v>-3.9007106273265688E-4</v>
      </c>
      <c r="F1222">
        <v>-5.216444840514191E-4</v>
      </c>
      <c r="G1222">
        <v>-7.0499007095171907E-4</v>
      </c>
      <c r="H1222">
        <v>-8.8881617278180943E-4</v>
      </c>
      <c r="I1222">
        <v>-1.0696662556398491E-3</v>
      </c>
      <c r="J1222">
        <v>-1.2503708977036341E-3</v>
      </c>
      <c r="K1222">
        <v>-1.4291733518229501E-3</v>
      </c>
      <c r="L1222">
        <v>-1.6081294906714039E-3</v>
      </c>
      <c r="P1222">
        <f t="shared" si="38"/>
        <v>12.44779823386545</v>
      </c>
      <c r="Q1222">
        <f t="shared" si="39"/>
        <v>2</v>
      </c>
    </row>
    <row r="1223" spans="1:17" x14ac:dyDescent="0.35">
      <c r="A1223" s="1" t="s">
        <v>1221</v>
      </c>
      <c r="B1223">
        <v>0</v>
      </c>
      <c r="C1223">
        <v>1.0394069330718859E-4</v>
      </c>
      <c r="D1223">
        <v>2.0834968290718201E-4</v>
      </c>
      <c r="E1223">
        <v>3.1261099401544418E-4</v>
      </c>
      <c r="F1223">
        <v>4.1766720279986461E-4</v>
      </c>
      <c r="G1223">
        <v>5.3698802013227298E-4</v>
      </c>
      <c r="H1223">
        <v>6.5808738968786695E-4</v>
      </c>
      <c r="I1223">
        <v>7.8053523816817849E-4</v>
      </c>
      <c r="J1223">
        <v>9.028764869870305E-4</v>
      </c>
      <c r="K1223">
        <v>1.0238410603614289E-3</v>
      </c>
      <c r="L1223">
        <v>1.1449258746919189E-3</v>
      </c>
      <c r="P1223">
        <f t="shared" si="38"/>
        <v>11.015184123394098</v>
      </c>
      <c r="Q1223">
        <f t="shared" si="39"/>
        <v>2</v>
      </c>
    </row>
    <row r="1224" spans="1:17" x14ac:dyDescent="0.35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P1224" t="e">
        <f t="shared" si="38"/>
        <v>#DIV/0!</v>
      </c>
      <c r="Q1224">
        <f t="shared" si="39"/>
        <v>1</v>
      </c>
    </row>
    <row r="1225" spans="1:17" x14ac:dyDescent="0.3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P1225" t="e">
        <f t="shared" si="38"/>
        <v>#DIV/0!</v>
      </c>
      <c r="Q1225">
        <f t="shared" si="39"/>
        <v>1</v>
      </c>
    </row>
    <row r="1226" spans="1:17" x14ac:dyDescent="0.3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P1226" t="e">
        <f t="shared" si="38"/>
        <v>#DIV/0!</v>
      </c>
      <c r="Q1226">
        <f t="shared" si="39"/>
        <v>1</v>
      </c>
    </row>
    <row r="1227" spans="1:17" x14ac:dyDescent="0.35">
      <c r="A1227" s="1" t="s">
        <v>1225</v>
      </c>
      <c r="B1227">
        <v>-2.7817774598288209E-3</v>
      </c>
      <c r="C1227">
        <v>-2.4539119616635119E-3</v>
      </c>
      <c r="D1227">
        <v>-2.1240881712395608E-3</v>
      </c>
      <c r="E1227">
        <v>-1.794295677382316E-3</v>
      </c>
      <c r="F1227">
        <v>-1.4641306238054931E-3</v>
      </c>
      <c r="G1227">
        <v>-1.079715010407475E-3</v>
      </c>
      <c r="H1227">
        <v>-7.1102826138325081E-4</v>
      </c>
      <c r="I1227">
        <v>-3.4193677657326499E-4</v>
      </c>
      <c r="J1227">
        <v>-7.8174191182890878E-8</v>
      </c>
      <c r="K1227">
        <v>-7.7841076146051482E-8</v>
      </c>
      <c r="L1227">
        <v>-7.7507612136133657E-8</v>
      </c>
      <c r="P1227">
        <f t="shared" si="38"/>
        <v>3.1585327162100427E-5</v>
      </c>
      <c r="Q1227">
        <f t="shared" si="39"/>
        <v>0</v>
      </c>
    </row>
    <row r="1228" spans="1:17" x14ac:dyDescent="0.35">
      <c r="A1228" s="1" t="s">
        <v>1226</v>
      </c>
      <c r="B1228">
        <v>-2.7817774598288209E-3</v>
      </c>
      <c r="C1228">
        <v>-2.4539119616635119E-3</v>
      </c>
      <c r="D1228">
        <v>-2.1240881712395608E-3</v>
      </c>
      <c r="E1228">
        <v>-1.794295677382316E-3</v>
      </c>
      <c r="F1228">
        <v>-1.4641306238054931E-3</v>
      </c>
      <c r="G1228">
        <v>-1.079715010407475E-3</v>
      </c>
      <c r="H1228">
        <v>-7.1102826138325081E-4</v>
      </c>
      <c r="I1228">
        <v>-3.4193677657326499E-4</v>
      </c>
      <c r="J1228">
        <v>-7.8174191182890878E-8</v>
      </c>
      <c r="K1228">
        <v>-7.7841076146051482E-8</v>
      </c>
      <c r="L1228">
        <v>-7.7507612136133657E-8</v>
      </c>
      <c r="P1228">
        <f t="shared" si="38"/>
        <v>3.1585327162100427E-5</v>
      </c>
      <c r="Q1228">
        <f t="shared" si="39"/>
        <v>0</v>
      </c>
    </row>
    <row r="1229" spans="1:17" x14ac:dyDescent="0.35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P1229" t="e">
        <f t="shared" si="38"/>
        <v>#DIV/0!</v>
      </c>
      <c r="Q1229">
        <f t="shared" si="39"/>
        <v>1</v>
      </c>
    </row>
    <row r="1230" spans="1:17" x14ac:dyDescent="0.3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P1230" t="e">
        <f t="shared" si="38"/>
        <v>#DIV/0!</v>
      </c>
      <c r="Q1230">
        <f t="shared" si="39"/>
        <v>1</v>
      </c>
    </row>
    <row r="1231" spans="1:17" x14ac:dyDescent="0.35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P1231" t="e">
        <f t="shared" si="38"/>
        <v>#DIV/0!</v>
      </c>
      <c r="Q1231">
        <f t="shared" si="39"/>
        <v>1</v>
      </c>
    </row>
    <row r="1232" spans="1:17" x14ac:dyDescent="0.35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P1232" t="e">
        <f t="shared" si="38"/>
        <v>#DIV/0!</v>
      </c>
      <c r="Q1232">
        <f t="shared" si="39"/>
        <v>1</v>
      </c>
    </row>
    <row r="1233" spans="1:17" x14ac:dyDescent="0.3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P1233" t="e">
        <f t="shared" si="38"/>
        <v>#DIV/0!</v>
      </c>
      <c r="Q1233">
        <f t="shared" si="39"/>
        <v>1</v>
      </c>
    </row>
    <row r="1234" spans="1:17" x14ac:dyDescent="0.35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P1234" t="e">
        <f t="shared" si="38"/>
        <v>#DIV/0!</v>
      </c>
      <c r="Q1234">
        <f t="shared" si="39"/>
        <v>1</v>
      </c>
    </row>
    <row r="1235" spans="1:17" x14ac:dyDescent="0.35">
      <c r="A1235" s="1" t="s">
        <v>1233</v>
      </c>
      <c r="B1235">
        <v>1.456473685476537E-2</v>
      </c>
      <c r="C1235">
        <v>1.202298893268236E-2</v>
      </c>
      <c r="D1235">
        <v>9.4811400548097564E-3</v>
      </c>
      <c r="E1235">
        <v>6.9393077280024227E-3</v>
      </c>
      <c r="F1235">
        <v>4.3973710989592251E-3</v>
      </c>
      <c r="G1235">
        <v>2.0802226165307501E-3</v>
      </c>
      <c r="H1235">
        <v>-1.238807691205657E-4</v>
      </c>
      <c r="I1235">
        <v>-2.3136647359071482E-3</v>
      </c>
      <c r="J1235">
        <v>-4.4966787708211886E-3</v>
      </c>
      <c r="K1235">
        <v>-6.6573113619691204E-3</v>
      </c>
      <c r="L1235">
        <v>-8.8178746697350173E-3</v>
      </c>
      <c r="P1235">
        <f t="shared" si="38"/>
        <v>-0.73341784801657695</v>
      </c>
      <c r="Q1235">
        <f t="shared" si="39"/>
        <v>-1</v>
      </c>
    </row>
    <row r="1236" spans="1:17" x14ac:dyDescent="0.35">
      <c r="A1236" s="1" t="s">
        <v>1234</v>
      </c>
      <c r="B1236">
        <v>-2.6000490485001401E-2</v>
      </c>
      <c r="C1236">
        <v>-2.5710683082656581E-2</v>
      </c>
      <c r="D1236">
        <v>-2.5423678620570399E-2</v>
      </c>
      <c r="E1236">
        <v>-2.513671014115991E-2</v>
      </c>
      <c r="F1236">
        <v>-2.4846503325926091E-2</v>
      </c>
      <c r="G1236">
        <v>-2.4221005690891251E-2</v>
      </c>
      <c r="H1236">
        <v>-2.3611463155708539E-2</v>
      </c>
      <c r="I1236">
        <v>-2.3005741358054051E-2</v>
      </c>
      <c r="J1236">
        <v>-2.23983749702702E-2</v>
      </c>
      <c r="K1236">
        <v>-2.1756218639842308E-2</v>
      </c>
      <c r="L1236">
        <v>-2.111397072544198E-2</v>
      </c>
      <c r="P1236">
        <f t="shared" si="38"/>
        <v>0.82121391553710366</v>
      </c>
      <c r="Q1236">
        <f t="shared" si="39"/>
        <v>0</v>
      </c>
    </row>
    <row r="1237" spans="1:17" x14ac:dyDescent="0.35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P1237" t="e">
        <f t="shared" si="38"/>
        <v>#DIV/0!</v>
      </c>
      <c r="Q1237">
        <f t="shared" si="39"/>
        <v>1</v>
      </c>
    </row>
    <row r="1238" spans="1:17" x14ac:dyDescent="0.35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P1238" t="e">
        <f t="shared" si="38"/>
        <v>#DIV/0!</v>
      </c>
      <c r="Q1238">
        <f t="shared" si="39"/>
        <v>1</v>
      </c>
    </row>
    <row r="1239" spans="1:17" x14ac:dyDescent="0.3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P1239" t="e">
        <f t="shared" si="38"/>
        <v>#DIV/0!</v>
      </c>
      <c r="Q1239">
        <f t="shared" si="39"/>
        <v>1</v>
      </c>
    </row>
    <row r="1240" spans="1:17" x14ac:dyDescent="0.3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P1240" t="e">
        <f t="shared" si="38"/>
        <v>#DIV/0!</v>
      </c>
      <c r="Q1240">
        <f t="shared" si="39"/>
        <v>1</v>
      </c>
    </row>
    <row r="1241" spans="1:17" x14ac:dyDescent="0.3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P1241" t="e">
        <f t="shared" si="38"/>
        <v>#DIV/0!</v>
      </c>
      <c r="Q1241">
        <f t="shared" si="39"/>
        <v>1</v>
      </c>
    </row>
    <row r="1242" spans="1:17" x14ac:dyDescent="0.35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8.8817841970012523E-15</v>
      </c>
      <c r="J1242">
        <v>0</v>
      </c>
      <c r="K1242">
        <v>-1.8096635301390048E-14</v>
      </c>
      <c r="L1242">
        <v>1.4432899320127041E-14</v>
      </c>
      <c r="P1242" t="e">
        <f t="shared" si="38"/>
        <v>#DIV/0!</v>
      </c>
      <c r="Q1242">
        <f t="shared" si="39"/>
        <v>1</v>
      </c>
    </row>
    <row r="1243" spans="1:17" x14ac:dyDescent="0.35">
      <c r="A1243" s="1" t="s">
        <v>1241</v>
      </c>
      <c r="B1243">
        <v>-6.4345810985022567E-7</v>
      </c>
      <c r="C1243">
        <v>-2.8758262337885021E-4</v>
      </c>
      <c r="D1243">
        <v>-5.7745016008356736E-4</v>
      </c>
      <c r="E1243">
        <v>-8.6718296680454721E-4</v>
      </c>
      <c r="F1243">
        <v>-1.157082625034216E-3</v>
      </c>
      <c r="G1243">
        <v>-1.4841384704053009E-3</v>
      </c>
      <c r="H1243">
        <v>-1.823402751703312E-3</v>
      </c>
      <c r="I1243">
        <v>-2.1631524284298691E-3</v>
      </c>
      <c r="J1243">
        <v>-2.501428222084857E-3</v>
      </c>
      <c r="K1243">
        <v>-2.8188262833001368E-3</v>
      </c>
      <c r="L1243">
        <v>-3.135991902350204E-3</v>
      </c>
      <c r="P1243">
        <f t="shared" si="38"/>
        <v>10.904664077074537</v>
      </c>
      <c r="Q1243">
        <f t="shared" si="39"/>
        <v>2</v>
      </c>
    </row>
    <row r="1244" spans="1:17" x14ac:dyDescent="0.35">
      <c r="A1244" s="1" t="s">
        <v>1242</v>
      </c>
      <c r="B1244">
        <v>0.1103463108792838</v>
      </c>
      <c r="C1244">
        <v>0.11067321218194499</v>
      </c>
      <c r="D1244">
        <v>0.1110002768938116</v>
      </c>
      <c r="E1244">
        <v>0.1113277239878304</v>
      </c>
      <c r="F1244">
        <v>0.1116527758185389</v>
      </c>
      <c r="G1244">
        <v>0.111272307482798</v>
      </c>
      <c r="H1244">
        <v>0.11090391654520081</v>
      </c>
      <c r="I1244">
        <v>0.1105388246444321</v>
      </c>
      <c r="J1244">
        <v>0.1101702933116995</v>
      </c>
      <c r="K1244">
        <v>0.109739870428624</v>
      </c>
      <c r="L1244">
        <v>0.1093095340366099</v>
      </c>
      <c r="P1244">
        <f t="shared" si="38"/>
        <v>0.98767833590035103</v>
      </c>
      <c r="Q1244">
        <f t="shared" si="39"/>
        <v>0</v>
      </c>
    </row>
    <row r="1245" spans="1:17" x14ac:dyDescent="0.35">
      <c r="A1245" s="1" t="s">
        <v>1243</v>
      </c>
      <c r="B1245">
        <v>8.0432263731278208E-8</v>
      </c>
      <c r="C1245">
        <v>8.019617008417016E-8</v>
      </c>
      <c r="D1245">
        <v>7.9960617487285651E-8</v>
      </c>
      <c r="E1245">
        <v>7.972536116363809E-8</v>
      </c>
      <c r="F1245">
        <v>7.9490150828924661E-8</v>
      </c>
      <c r="G1245">
        <v>7.9165345675691128E-8</v>
      </c>
      <c r="H1245">
        <v>7.8836452743197167E-8</v>
      </c>
      <c r="I1245">
        <v>7.850541952321315E-8</v>
      </c>
      <c r="J1245">
        <v>7.8174191182890878E-8</v>
      </c>
      <c r="K1245">
        <v>7.7841076146051482E-8</v>
      </c>
      <c r="L1245">
        <v>7.7507612136133657E-8</v>
      </c>
      <c r="P1245">
        <f t="shared" si="38"/>
        <v>0.96647523260506429</v>
      </c>
      <c r="Q1245">
        <f t="shared" si="39"/>
        <v>0</v>
      </c>
    </row>
    <row r="1246" spans="1:17" x14ac:dyDescent="0.35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P1246" t="e">
        <f t="shared" si="38"/>
        <v>#DIV/0!</v>
      </c>
      <c r="Q1246">
        <f t="shared" si="39"/>
        <v>1</v>
      </c>
    </row>
    <row r="1247" spans="1:17" x14ac:dyDescent="0.35">
      <c r="A1247" s="1" t="s">
        <v>1245</v>
      </c>
      <c r="B1247">
        <v>0</v>
      </c>
      <c r="C1247">
        <v>8.5777429331008383E-6</v>
      </c>
      <c r="D1247">
        <v>2.0174376623931681E-5</v>
      </c>
      <c r="E1247">
        <v>3.1666059810886778E-5</v>
      </c>
      <c r="F1247">
        <v>4.3484313431943478E-5</v>
      </c>
      <c r="G1247">
        <v>2.9312667630017331E-5</v>
      </c>
      <c r="H1247">
        <v>8.3435858617003644E-6</v>
      </c>
      <c r="I1247">
        <v>0</v>
      </c>
      <c r="J1247">
        <v>0</v>
      </c>
      <c r="K1247">
        <v>0</v>
      </c>
      <c r="L1247">
        <v>0</v>
      </c>
      <c r="P1247">
        <f t="shared" si="38"/>
        <v>0</v>
      </c>
      <c r="Q1247">
        <f t="shared" si="39"/>
        <v>0</v>
      </c>
    </row>
    <row r="1248" spans="1:17" x14ac:dyDescent="0.3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P1248" t="e">
        <f t="shared" si="38"/>
        <v>#DIV/0!</v>
      </c>
      <c r="Q1248">
        <f t="shared" si="39"/>
        <v>1</v>
      </c>
    </row>
    <row r="1249" spans="1:17" x14ac:dyDescent="0.35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P1249" t="e">
        <f t="shared" si="38"/>
        <v>#DIV/0!</v>
      </c>
      <c r="Q1249">
        <f t="shared" si="39"/>
        <v>1</v>
      </c>
    </row>
    <row r="1250" spans="1:17" x14ac:dyDescent="0.3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P1250" t="e">
        <f t="shared" si="38"/>
        <v>#DIV/0!</v>
      </c>
      <c r="Q1250">
        <f t="shared" si="39"/>
        <v>1</v>
      </c>
    </row>
    <row r="1251" spans="1:17" x14ac:dyDescent="0.35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P1251" t="e">
        <f t="shared" si="38"/>
        <v>#DIV/0!</v>
      </c>
      <c r="Q1251">
        <f t="shared" si="39"/>
        <v>1</v>
      </c>
    </row>
    <row r="1252" spans="1:17" x14ac:dyDescent="0.3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P1252" t="e">
        <f t="shared" si="38"/>
        <v>#DIV/0!</v>
      </c>
      <c r="Q1252">
        <f t="shared" si="39"/>
        <v>1</v>
      </c>
    </row>
    <row r="1253" spans="1:17" x14ac:dyDescent="0.3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P1253" t="e">
        <f t="shared" si="38"/>
        <v>#DIV/0!</v>
      </c>
      <c r="Q1253">
        <f t="shared" si="39"/>
        <v>1</v>
      </c>
    </row>
    <row r="1254" spans="1:17" x14ac:dyDescent="0.35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P1254" t="e">
        <f t="shared" si="38"/>
        <v>#DIV/0!</v>
      </c>
      <c r="Q1254">
        <f t="shared" si="39"/>
        <v>1</v>
      </c>
    </row>
    <row r="1255" spans="1:17" x14ac:dyDescent="0.3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P1255" t="e">
        <f t="shared" si="38"/>
        <v>#DIV/0!</v>
      </c>
      <c r="Q1255">
        <f t="shared" si="39"/>
        <v>1</v>
      </c>
    </row>
    <row r="1256" spans="1:17" x14ac:dyDescent="0.3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P1256" t="e">
        <f t="shared" si="38"/>
        <v>#DIV/0!</v>
      </c>
      <c r="Q1256">
        <f t="shared" si="39"/>
        <v>1</v>
      </c>
    </row>
    <row r="1257" spans="1:17" x14ac:dyDescent="0.35">
      <c r="A1257" s="1" t="s">
        <v>1255</v>
      </c>
      <c r="B1257">
        <v>1.459374092639054E-2</v>
      </c>
      <c r="C1257">
        <v>1.454243369656171E-2</v>
      </c>
      <c r="D1257">
        <v>1.4474135485564719E-2</v>
      </c>
      <c r="E1257">
        <v>1.4405536795604841E-2</v>
      </c>
      <c r="F1257">
        <v>1.4337529472973339E-2</v>
      </c>
      <c r="G1257">
        <v>1.4252065996751259E-2</v>
      </c>
      <c r="H1257">
        <v>1.4152634621644169E-2</v>
      </c>
      <c r="I1257">
        <v>1.4053991087409861E-2</v>
      </c>
      <c r="J1257">
        <v>1.395850230575686E-2</v>
      </c>
      <c r="K1257">
        <v>1.389927584330475E-2</v>
      </c>
      <c r="L1257">
        <v>1.384026242372201E-2</v>
      </c>
      <c r="P1257">
        <f t="shared" si="38"/>
        <v>0.95171569714595183</v>
      </c>
      <c r="Q1257">
        <f t="shared" si="39"/>
        <v>0</v>
      </c>
    </row>
    <row r="1258" spans="1:17" x14ac:dyDescent="0.3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P1258" t="e">
        <f t="shared" si="38"/>
        <v>#DIV/0!</v>
      </c>
      <c r="Q1258">
        <f t="shared" si="39"/>
        <v>1</v>
      </c>
    </row>
    <row r="1259" spans="1:17" x14ac:dyDescent="0.3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P1259" t="e">
        <f t="shared" si="38"/>
        <v>#DIV/0!</v>
      </c>
      <c r="Q1259">
        <f t="shared" si="39"/>
        <v>1</v>
      </c>
    </row>
    <row r="1260" spans="1:17" x14ac:dyDescent="0.3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P1260" t="e">
        <f t="shared" si="38"/>
        <v>#DIV/0!</v>
      </c>
      <c r="Q1260">
        <f t="shared" si="39"/>
        <v>1</v>
      </c>
    </row>
    <row r="1261" spans="1:17" x14ac:dyDescent="0.35">
      <c r="A1261" s="1" t="s">
        <v>1259</v>
      </c>
      <c r="B1261">
        <v>0</v>
      </c>
      <c r="C1261">
        <v>-1.18577406106206E-4</v>
      </c>
      <c r="D1261">
        <v>-2.376175486055012E-4</v>
      </c>
      <c r="E1261">
        <v>-3.5665747826565952E-4</v>
      </c>
      <c r="F1261">
        <v>-4.7566009751916222E-4</v>
      </c>
      <c r="G1261">
        <v>-5.7127975235628931E-4</v>
      </c>
      <c r="H1261">
        <v>-6.6094110801412365E-4</v>
      </c>
      <c r="I1261">
        <v>-7.512727315134235E-4</v>
      </c>
      <c r="J1261">
        <v>-8.4003111009789411E-4</v>
      </c>
      <c r="K1261">
        <v>-9.0814203239883429E-4</v>
      </c>
      <c r="L1261">
        <v>-9.7631018280281887E-4</v>
      </c>
      <c r="P1261">
        <f t="shared" si="38"/>
        <v>8.2335262244509639</v>
      </c>
      <c r="Q1261">
        <f t="shared" si="39"/>
        <v>2</v>
      </c>
    </row>
    <row r="1262" spans="1:17" x14ac:dyDescent="0.35">
      <c r="A1262" s="1" t="s">
        <v>1260</v>
      </c>
      <c r="B1262">
        <v>0</v>
      </c>
      <c r="C1262">
        <v>-3.3102728949866442E-4</v>
      </c>
      <c r="D1262">
        <v>-6.6235975985492709E-4</v>
      </c>
      <c r="E1262">
        <v>-9.9366992736400761E-4</v>
      </c>
      <c r="F1262">
        <v>-1.324931524384176E-3</v>
      </c>
      <c r="G1262">
        <v>-1.6402933109816999E-3</v>
      </c>
      <c r="H1262">
        <v>-1.9583529277861218E-3</v>
      </c>
      <c r="I1262">
        <v>-2.276888686761958E-3</v>
      </c>
      <c r="J1262">
        <v>-2.5949372935062109E-3</v>
      </c>
      <c r="K1262">
        <v>-2.9055169402102399E-3</v>
      </c>
      <c r="L1262">
        <v>-3.2160362234492229E-3</v>
      </c>
      <c r="P1262">
        <f t="shared" si="38"/>
        <v>9.7153205354152483</v>
      </c>
      <c r="Q1262">
        <f t="shared" si="39"/>
        <v>2</v>
      </c>
    </row>
    <row r="1263" spans="1:17" x14ac:dyDescent="0.35">
      <c r="A1263" s="1" t="s">
        <v>1261</v>
      </c>
      <c r="B1263">
        <v>0</v>
      </c>
      <c r="C1263">
        <v>6.550244123184148E-5</v>
      </c>
      <c r="D1263">
        <v>1.3137188102250869E-4</v>
      </c>
      <c r="E1263">
        <v>1.9718424448379729E-4</v>
      </c>
      <c r="F1263">
        <v>2.6306944431877388E-4</v>
      </c>
      <c r="G1263">
        <v>3.0629124474704922E-4</v>
      </c>
      <c r="H1263">
        <v>3.4809195273935098E-4</v>
      </c>
      <c r="I1263">
        <v>3.9022649018400149E-4</v>
      </c>
      <c r="J1263">
        <v>4.3136536660839589E-4</v>
      </c>
      <c r="K1263">
        <v>4.5938874420183018E-4</v>
      </c>
      <c r="L1263">
        <v>4.8739731092794559E-4</v>
      </c>
      <c r="P1263">
        <f t="shared" si="38"/>
        <v>7.4409029917348519</v>
      </c>
      <c r="Q1263">
        <f t="shared" si="39"/>
        <v>2</v>
      </c>
    </row>
    <row r="1264" spans="1:17" x14ac:dyDescent="0.35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P1264" t="e">
        <f t="shared" si="38"/>
        <v>#DIV/0!</v>
      </c>
      <c r="Q1264">
        <f t="shared" si="39"/>
        <v>1</v>
      </c>
    </row>
    <row r="1265" spans="1:17" x14ac:dyDescent="0.3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P1265" t="e">
        <f t="shared" si="38"/>
        <v>#DIV/0!</v>
      </c>
      <c r="Q1265">
        <f t="shared" si="39"/>
        <v>1</v>
      </c>
    </row>
    <row r="1266" spans="1:17" x14ac:dyDescent="0.35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P1266" t="e">
        <f t="shared" si="38"/>
        <v>#DIV/0!</v>
      </c>
      <c r="Q1266">
        <f t="shared" si="39"/>
        <v>1</v>
      </c>
    </row>
    <row r="1267" spans="1:17" x14ac:dyDescent="0.35">
      <c r="A1267" s="1" t="s">
        <v>1265</v>
      </c>
      <c r="B1267">
        <v>0</v>
      </c>
      <c r="C1267">
        <v>2.2761701052498819E-4</v>
      </c>
      <c r="D1267">
        <v>4.5540231834725208E-4</v>
      </c>
      <c r="E1267">
        <v>6.8319892092430295E-4</v>
      </c>
      <c r="F1267">
        <v>9.1108583451258323E-4</v>
      </c>
      <c r="G1267">
        <v>1.166052023667078E-3</v>
      </c>
      <c r="H1267">
        <v>1.422299411820498E-3</v>
      </c>
      <c r="I1267">
        <v>1.679214574686688E-3</v>
      </c>
      <c r="J1267">
        <v>1.936187656296593E-3</v>
      </c>
      <c r="K1267">
        <v>2.193962216423546E-3</v>
      </c>
      <c r="L1267">
        <v>2.451865860305066E-3</v>
      </c>
      <c r="P1267">
        <f t="shared" si="38"/>
        <v>10.771892024457882</v>
      </c>
      <c r="Q1267">
        <f t="shared" si="39"/>
        <v>2</v>
      </c>
    </row>
    <row r="1268" spans="1:17" x14ac:dyDescent="0.3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P1268" t="e">
        <f t="shared" si="38"/>
        <v>#DIV/0!</v>
      </c>
      <c r="Q1268">
        <f t="shared" si="39"/>
        <v>1</v>
      </c>
    </row>
    <row r="1269" spans="1:17" x14ac:dyDescent="0.35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P1269" t="e">
        <f t="shared" si="38"/>
        <v>#DIV/0!</v>
      </c>
      <c r="Q1269">
        <f t="shared" si="39"/>
        <v>1</v>
      </c>
    </row>
    <row r="1270" spans="1:17" x14ac:dyDescent="0.3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P1270" t="e">
        <f t="shared" si="38"/>
        <v>#DIV/0!</v>
      </c>
      <c r="Q1270">
        <f t="shared" si="39"/>
        <v>1</v>
      </c>
    </row>
    <row r="1271" spans="1:17" x14ac:dyDescent="0.35">
      <c r="A1271" s="1" t="s">
        <v>1269</v>
      </c>
      <c r="B1271">
        <v>0</v>
      </c>
      <c r="C1271">
        <v>2.2761701052498819E-4</v>
      </c>
      <c r="D1271">
        <v>4.5540231834725208E-4</v>
      </c>
      <c r="E1271">
        <v>6.8319892092430295E-4</v>
      </c>
      <c r="F1271">
        <v>9.1108583451258323E-4</v>
      </c>
      <c r="G1271">
        <v>1.166052023667078E-3</v>
      </c>
      <c r="H1271">
        <v>1.422299411820498E-3</v>
      </c>
      <c r="I1271">
        <v>1.679214574686688E-3</v>
      </c>
      <c r="J1271">
        <v>1.936187656296593E-3</v>
      </c>
      <c r="K1271">
        <v>2.193962216423546E-3</v>
      </c>
      <c r="L1271">
        <v>2.451865860305066E-3</v>
      </c>
      <c r="P1271">
        <f t="shared" si="38"/>
        <v>10.771892024457882</v>
      </c>
      <c r="Q1271">
        <f t="shared" si="39"/>
        <v>2</v>
      </c>
    </row>
    <row r="1272" spans="1:17" x14ac:dyDescent="0.35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P1272" t="e">
        <f t="shared" si="38"/>
        <v>#DIV/0!</v>
      </c>
      <c r="Q1272">
        <f t="shared" si="39"/>
        <v>1</v>
      </c>
    </row>
    <row r="1273" spans="1:17" x14ac:dyDescent="0.3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P1273" t="e">
        <f t="shared" si="38"/>
        <v>#DIV/0!</v>
      </c>
      <c r="Q1273">
        <f t="shared" si="39"/>
        <v>1</v>
      </c>
    </row>
    <row r="1274" spans="1:17" x14ac:dyDescent="0.35">
      <c r="A1274" s="1" t="s">
        <v>1272</v>
      </c>
      <c r="B1274">
        <v>0</v>
      </c>
      <c r="C1274">
        <v>3.9652973073047679E-4</v>
      </c>
      <c r="D1274">
        <v>7.9373164087742794E-4</v>
      </c>
      <c r="E1274">
        <v>1.190854171847819E-3</v>
      </c>
      <c r="F1274">
        <v>1.5880009687029161E-3</v>
      </c>
      <c r="G1274">
        <v>1.946584555728714E-3</v>
      </c>
      <c r="H1274">
        <v>2.3064448805254351E-3</v>
      </c>
      <c r="I1274">
        <v>2.667115176945956E-3</v>
      </c>
      <c r="J1274">
        <v>3.0263026601145548E-3</v>
      </c>
      <c r="K1274">
        <v>3.3649056844120562E-3</v>
      </c>
      <c r="L1274">
        <v>3.7034335343771748E-3</v>
      </c>
      <c r="P1274">
        <f t="shared" si="38"/>
        <v>9.3396112507246443</v>
      </c>
      <c r="Q1274">
        <f t="shared" si="39"/>
        <v>2</v>
      </c>
    </row>
    <row r="1275" spans="1:17" x14ac:dyDescent="0.35">
      <c r="A1275" s="1" t="s">
        <v>1273</v>
      </c>
      <c r="B1275">
        <v>0</v>
      </c>
      <c r="C1275">
        <v>-5.4459894146721597E-5</v>
      </c>
      <c r="D1275">
        <v>-1.077333422599604E-4</v>
      </c>
      <c r="E1275">
        <v>-1.6101751741885129E-4</v>
      </c>
      <c r="F1275">
        <v>-2.0774229288689219E-4</v>
      </c>
      <c r="G1275">
        <v>-1.8364531604066E-4</v>
      </c>
      <c r="H1275">
        <v>-1.5045186815148409E-4</v>
      </c>
      <c r="I1275">
        <v>-1.168621866320767E-4</v>
      </c>
      <c r="J1275">
        <v>-8.4897150558665806E-5</v>
      </c>
      <c r="K1275">
        <v>-7.4155146084264054E-5</v>
      </c>
      <c r="L1275">
        <v>-6.3344013441240371E-5</v>
      </c>
      <c r="P1275">
        <f t="shared" si="38"/>
        <v>1.163131409520993</v>
      </c>
      <c r="Q1275">
        <f t="shared" si="39"/>
        <v>2</v>
      </c>
    </row>
    <row r="1276" spans="1:17" x14ac:dyDescent="0.35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P1276" t="e">
        <f t="shared" si="38"/>
        <v>#DIV/0!</v>
      </c>
      <c r="Q1276">
        <f t="shared" si="39"/>
        <v>1</v>
      </c>
    </row>
    <row r="1277" spans="1:17" x14ac:dyDescent="0.35">
      <c r="A1277" s="1" t="s">
        <v>1275</v>
      </c>
      <c r="B1277">
        <v>0</v>
      </c>
      <c r="C1277">
        <v>7.6866416413979001E-5</v>
      </c>
      <c r="D1277">
        <v>7.6631867113260323E-5</v>
      </c>
      <c r="E1277">
        <v>7.6397598180732995E-5</v>
      </c>
      <c r="F1277">
        <v>7.6163369811699244E-5</v>
      </c>
      <c r="G1277">
        <v>7.5844496982224729E-5</v>
      </c>
      <c r="H1277">
        <v>7.5521777246456701E-5</v>
      </c>
      <c r="I1277">
        <v>7.5197044047126127E-5</v>
      </c>
      <c r="J1277">
        <v>7.4872129709246948E-5</v>
      </c>
      <c r="K1277">
        <v>7.4545465693187651E-5</v>
      </c>
      <c r="L1277">
        <v>7.4218474521389277E-5</v>
      </c>
      <c r="P1277">
        <f t="shared" si="38"/>
        <v>0.96555138100456361</v>
      </c>
      <c r="Q1277">
        <f t="shared" si="39"/>
        <v>0</v>
      </c>
    </row>
    <row r="1278" spans="1:17" x14ac:dyDescent="0.3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P1278" t="e">
        <f t="shared" si="38"/>
        <v>#DIV/0!</v>
      </c>
      <c r="Q1278">
        <f t="shared" si="39"/>
        <v>1</v>
      </c>
    </row>
    <row r="1279" spans="1:17" x14ac:dyDescent="0.3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P1279" t="e">
        <f t="shared" si="38"/>
        <v>#DIV/0!</v>
      </c>
      <c r="Q1279">
        <f t="shared" si="39"/>
        <v>1</v>
      </c>
    </row>
    <row r="1280" spans="1:17" x14ac:dyDescent="0.35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P1280" t="e">
        <f t="shared" si="38"/>
        <v>#DIV/0!</v>
      </c>
      <c r="Q1280">
        <f t="shared" si="39"/>
        <v>1</v>
      </c>
    </row>
    <row r="1281" spans="1:17" x14ac:dyDescent="0.35">
      <c r="A1281" s="1" t="s">
        <v>1279</v>
      </c>
      <c r="B1281">
        <v>1.456473685476537E-2</v>
      </c>
      <c r="C1281">
        <v>1.3717487547404371E-2</v>
      </c>
      <c r="D1281">
        <v>1.28702045881135E-2</v>
      </c>
      <c r="E1281">
        <v>1.202292714584439E-2</v>
      </c>
      <c r="F1281">
        <v>1.1175614936163321E-2</v>
      </c>
      <c r="G1281">
        <v>1.0360676501012739E-2</v>
      </c>
      <c r="H1281">
        <v>9.5381437124190168E-3</v>
      </c>
      <c r="I1281">
        <v>8.7144385130264977E-3</v>
      </c>
      <c r="J1281">
        <v>7.8903831591827338E-3</v>
      </c>
      <c r="K1281">
        <v>7.0665917082042701E-3</v>
      </c>
      <c r="L1281">
        <v>6.2427253369168366E-3</v>
      </c>
      <c r="P1281">
        <f t="shared" si="38"/>
        <v>0.45509247340983283</v>
      </c>
      <c r="Q1281">
        <f t="shared" si="39"/>
        <v>0</v>
      </c>
    </row>
    <row r="1282" spans="1:17" x14ac:dyDescent="0.35">
      <c r="A1282" s="1" t="s">
        <v>1280</v>
      </c>
      <c r="B1282">
        <v>0</v>
      </c>
      <c r="C1282">
        <v>1.9802347496246778E-5</v>
      </c>
      <c r="D1282">
        <v>5.1747056008310001E-5</v>
      </c>
      <c r="E1282">
        <v>8.0820971250158968E-5</v>
      </c>
      <c r="F1282">
        <v>1.097066250674156E-4</v>
      </c>
      <c r="G1282">
        <v>2.215764855977437E-4</v>
      </c>
      <c r="H1282">
        <v>3.3816302320141539E-4</v>
      </c>
      <c r="I1282">
        <v>4.5608273059960432E-4</v>
      </c>
      <c r="J1282">
        <v>5.7497455069656367E-4</v>
      </c>
      <c r="K1282">
        <v>7.0646014911816823E-4</v>
      </c>
      <c r="L1282">
        <v>8.3863332316010846E-4</v>
      </c>
      <c r="P1282">
        <f t="shared" si="38"/>
        <v>42.350197284390553</v>
      </c>
      <c r="Q1282">
        <f t="shared" si="39"/>
        <v>2</v>
      </c>
    </row>
    <row r="1283" spans="1:17" x14ac:dyDescent="0.35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P1283" t="e">
        <f t="shared" ref="P1283:P1346" si="40">L1283/C1283</f>
        <v>#DIV/0!</v>
      </c>
      <c r="Q1283">
        <f t="shared" ref="Q1283:Q1346" si="41">IF(ISERROR(P1283), 1, IF(P1283&gt;1, 2, IF(P1283=1, 1, IF(P1283&gt;=0, 0, IF(P1283&lt;0, -1, "")))))</f>
        <v>1</v>
      </c>
    </row>
    <row r="1284" spans="1:17" x14ac:dyDescent="0.35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P1284" t="e">
        <f t="shared" si="40"/>
        <v>#DIV/0!</v>
      </c>
      <c r="Q1284">
        <f t="shared" si="41"/>
        <v>1</v>
      </c>
    </row>
    <row r="1285" spans="1:17" x14ac:dyDescent="0.3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P1285" t="e">
        <f t="shared" si="40"/>
        <v>#DIV/0!</v>
      </c>
      <c r="Q1285">
        <f t="shared" si="41"/>
        <v>1</v>
      </c>
    </row>
    <row r="1286" spans="1:17" x14ac:dyDescent="0.35">
      <c r="A1286" s="1" t="s">
        <v>1284</v>
      </c>
      <c r="B1286">
        <v>0</v>
      </c>
      <c r="C1286">
        <v>2.9445429784309322E-4</v>
      </c>
      <c r="D1286">
        <v>5.9010788661663133E-4</v>
      </c>
      <c r="E1286">
        <v>8.8634771793205669E-4</v>
      </c>
      <c r="F1286">
        <v>1.1826482182880631E-3</v>
      </c>
      <c r="G1286">
        <v>1.531652654613302E-3</v>
      </c>
      <c r="H1286">
        <v>1.881179830282798E-3</v>
      </c>
      <c r="I1286">
        <v>2.2295687260330621E-3</v>
      </c>
      <c r="J1286">
        <v>2.5781094942098899E-3</v>
      </c>
      <c r="K1286">
        <v>2.9286548307365661E-3</v>
      </c>
      <c r="L1286">
        <v>3.2795083312859401E-3</v>
      </c>
      <c r="P1286">
        <f t="shared" si="40"/>
        <v>11.137580111102681</v>
      </c>
      <c r="Q1286">
        <f t="shared" si="41"/>
        <v>2</v>
      </c>
    </row>
    <row r="1287" spans="1:17" x14ac:dyDescent="0.35">
      <c r="A1287" s="1" t="s">
        <v>1285</v>
      </c>
      <c r="B1287">
        <v>0</v>
      </c>
      <c r="C1287">
        <v>-1.18577406106206E-4</v>
      </c>
      <c r="D1287">
        <v>-2.376175486055012E-4</v>
      </c>
      <c r="E1287">
        <v>-3.5665747826565952E-4</v>
      </c>
      <c r="F1287">
        <v>-4.7566009751916222E-4</v>
      </c>
      <c r="G1287">
        <v>-5.7127975235628931E-4</v>
      </c>
      <c r="H1287">
        <v>-6.6094110801412365E-4</v>
      </c>
      <c r="I1287">
        <v>-7.512727315134235E-4</v>
      </c>
      <c r="J1287">
        <v>-8.4003111009789411E-4</v>
      </c>
      <c r="K1287">
        <v>-9.0814203239883429E-4</v>
      </c>
      <c r="L1287">
        <v>-9.7631018280281887E-4</v>
      </c>
      <c r="P1287">
        <f t="shared" si="40"/>
        <v>8.2335262244509639</v>
      </c>
      <c r="Q1287">
        <f t="shared" si="41"/>
        <v>2</v>
      </c>
    </row>
    <row r="1288" spans="1:17" x14ac:dyDescent="0.35">
      <c r="A1288" s="1" t="s">
        <v>1286</v>
      </c>
      <c r="B1288">
        <v>0</v>
      </c>
      <c r="C1288">
        <v>2.1382798633760121E-4</v>
      </c>
      <c r="D1288">
        <v>4.5005579460823282E-4</v>
      </c>
      <c r="E1288">
        <v>7.0412284065736637E-4</v>
      </c>
      <c r="F1288">
        <v>9.5824186343791186E-4</v>
      </c>
      <c r="G1288">
        <v>1.25758870209064E-3</v>
      </c>
      <c r="H1288">
        <v>1.5573860118057419E-3</v>
      </c>
      <c r="I1288">
        <v>1.8562089137498241E-3</v>
      </c>
      <c r="J1288">
        <v>2.1551621053690659E-3</v>
      </c>
      <c r="K1288">
        <v>2.4558345930090061E-3</v>
      </c>
      <c r="L1288">
        <v>2.756771426043803E-3</v>
      </c>
      <c r="P1288">
        <f t="shared" si="40"/>
        <v>12.892472464718855</v>
      </c>
      <c r="Q1288">
        <f t="shared" si="41"/>
        <v>2</v>
      </c>
    </row>
    <row r="1289" spans="1:17" x14ac:dyDescent="0.35">
      <c r="A1289" s="1" t="s">
        <v>1287</v>
      </c>
      <c r="B1289">
        <v>0</v>
      </c>
      <c r="C1289">
        <v>2.678758692996855E-4</v>
      </c>
      <c r="D1289">
        <v>5.3696302752834679E-4</v>
      </c>
      <c r="E1289">
        <v>8.0599205510284563E-4</v>
      </c>
      <c r="F1289">
        <v>1.0751982044246329E-3</v>
      </c>
      <c r="G1289">
        <v>1.386360163981916E-3</v>
      </c>
      <c r="H1289">
        <v>1.697521551309214E-3</v>
      </c>
      <c r="I1289">
        <v>2.007462297904941E-3</v>
      </c>
      <c r="J1289">
        <v>2.3176404949607362E-3</v>
      </c>
      <c r="K1289">
        <v>2.6306752421998351E-3</v>
      </c>
      <c r="L1289">
        <v>2.9439754207101982E-3</v>
      </c>
      <c r="P1289">
        <f t="shared" si="40"/>
        <v>10.990073232078371</v>
      </c>
      <c r="Q1289">
        <f t="shared" si="41"/>
        <v>2</v>
      </c>
    </row>
    <row r="1290" spans="1:17" x14ac:dyDescent="0.3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P1290" t="e">
        <f t="shared" si="40"/>
        <v>#DIV/0!</v>
      </c>
      <c r="Q1290">
        <f t="shared" si="41"/>
        <v>1</v>
      </c>
    </row>
    <row r="1291" spans="1:17" x14ac:dyDescent="0.35">
      <c r="A1291" s="1" t="s">
        <v>1289</v>
      </c>
      <c r="B1291">
        <v>0</v>
      </c>
      <c r="C1291">
        <v>8.0884544083731092E-5</v>
      </c>
      <c r="D1291">
        <v>1.2997521897278191E-4</v>
      </c>
      <c r="E1291">
        <v>1.2957671572911241E-4</v>
      </c>
      <c r="F1291">
        <v>1.2917828082203791E-4</v>
      </c>
      <c r="G1291">
        <v>1.2863644131846591E-4</v>
      </c>
      <c r="H1291">
        <v>1.2808808639466871E-4</v>
      </c>
      <c r="I1291">
        <v>1.2753632139392659E-4</v>
      </c>
      <c r="J1291">
        <v>1.269842499618492E-4</v>
      </c>
      <c r="K1291">
        <v>1.2642921859138759E-4</v>
      </c>
      <c r="L1291">
        <v>1.258736332702813E-4</v>
      </c>
      <c r="P1291">
        <f t="shared" si="40"/>
        <v>1.5562136709329515</v>
      </c>
      <c r="Q1291">
        <f t="shared" si="41"/>
        <v>2</v>
      </c>
    </row>
    <row r="1292" spans="1:17" x14ac:dyDescent="0.35">
      <c r="A1292" s="1" t="s">
        <v>1290</v>
      </c>
      <c r="B1292">
        <v>0</v>
      </c>
      <c r="C1292">
        <v>2.5401190775414172E-4</v>
      </c>
      <c r="D1292">
        <v>5.2512004129923488E-4</v>
      </c>
      <c r="E1292">
        <v>8.2155900661778393E-4</v>
      </c>
      <c r="F1292">
        <v>1.1180586068198679E-3</v>
      </c>
      <c r="G1292">
        <v>1.4673338004946299E-3</v>
      </c>
      <c r="H1292">
        <v>1.8171349891758081E-3</v>
      </c>
      <c r="I1292">
        <v>2.165799601916429E-3</v>
      </c>
      <c r="J1292">
        <v>2.5146162401926391E-3</v>
      </c>
      <c r="K1292">
        <v>2.8654389258507781E-3</v>
      </c>
      <c r="L1292">
        <v>3.2165700523249042E-3</v>
      </c>
      <c r="P1292">
        <f t="shared" si="40"/>
        <v>12.663067967027059</v>
      </c>
      <c r="Q1292">
        <f t="shared" si="41"/>
        <v>2</v>
      </c>
    </row>
    <row r="1293" spans="1:17" x14ac:dyDescent="0.3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P1293" t="e">
        <f t="shared" si="40"/>
        <v>#DIV/0!</v>
      </c>
      <c r="Q1293">
        <f t="shared" si="41"/>
        <v>1</v>
      </c>
    </row>
    <row r="1294" spans="1:17" x14ac:dyDescent="0.35">
      <c r="A1294" s="1" t="s">
        <v>1292</v>
      </c>
      <c r="B1294">
        <v>0</v>
      </c>
      <c r="C1294">
        <v>1.6944986147220029E-3</v>
      </c>
      <c r="D1294">
        <v>3.3890645333037408E-3</v>
      </c>
      <c r="E1294">
        <v>5.0836194178419626E-3</v>
      </c>
      <c r="F1294">
        <v>6.7782438372040957E-3</v>
      </c>
      <c r="G1294">
        <v>8.4081207075041298E-3</v>
      </c>
      <c r="H1294">
        <v>1.00531862846927E-2</v>
      </c>
      <c r="I1294">
        <v>1.170059668347774E-2</v>
      </c>
      <c r="J1294">
        <v>1.334870739116527E-2</v>
      </c>
      <c r="K1294">
        <v>1.4996290293121731E-2</v>
      </c>
      <c r="L1294">
        <v>1.6644023035697061E-2</v>
      </c>
      <c r="P1294">
        <f t="shared" si="40"/>
        <v>9.8223881041222665</v>
      </c>
      <c r="Q1294">
        <f t="shared" si="41"/>
        <v>2</v>
      </c>
    </row>
    <row r="1295" spans="1:17" x14ac:dyDescent="0.35">
      <c r="A1295" s="1" t="s">
        <v>1293</v>
      </c>
      <c r="B1295">
        <v>0</v>
      </c>
      <c r="C1295">
        <v>-5.4459894146721597E-5</v>
      </c>
      <c r="D1295">
        <v>-1.077333422599604E-4</v>
      </c>
      <c r="E1295">
        <v>-1.6101751741885129E-4</v>
      </c>
      <c r="F1295">
        <v>-2.0774229288689219E-4</v>
      </c>
      <c r="G1295">
        <v>-1.8364531604066E-4</v>
      </c>
      <c r="H1295">
        <v>-1.5045186815148409E-4</v>
      </c>
      <c r="I1295">
        <v>-1.168621866320767E-4</v>
      </c>
      <c r="J1295">
        <v>-8.4897150558665806E-5</v>
      </c>
      <c r="K1295">
        <v>-7.4155146084264054E-5</v>
      </c>
      <c r="L1295">
        <v>-6.3344013441240371E-5</v>
      </c>
      <c r="P1295">
        <f t="shared" si="40"/>
        <v>1.163131409520993</v>
      </c>
      <c r="Q1295">
        <f t="shared" si="41"/>
        <v>2</v>
      </c>
    </row>
    <row r="1296" spans="1:17" x14ac:dyDescent="0.35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1.2766682302217319E-4</v>
      </c>
      <c r="H1296">
        <v>3.9116180315311271E-4</v>
      </c>
      <c r="I1296">
        <v>6.7249343454408791E-4</v>
      </c>
      <c r="J1296">
        <v>9.6164546116134231E-4</v>
      </c>
      <c r="K1296">
        <v>1.27238722294834E-3</v>
      </c>
      <c r="L1296">
        <v>1.5834230290452159E-3</v>
      </c>
      <c r="P1296" t="e">
        <f t="shared" si="40"/>
        <v>#DIV/0!</v>
      </c>
      <c r="Q1296">
        <f t="shared" si="41"/>
        <v>1</v>
      </c>
    </row>
    <row r="1297" spans="1:17" x14ac:dyDescent="0.35">
      <c r="A1297" s="1" t="s">
        <v>1295</v>
      </c>
      <c r="B1297">
        <v>0</v>
      </c>
      <c r="C1297">
        <v>5.4459894146721597E-5</v>
      </c>
      <c r="D1297">
        <v>1.077333422599604E-4</v>
      </c>
      <c r="E1297">
        <v>1.6101751741885129E-4</v>
      </c>
      <c r="F1297">
        <v>2.0774229288689219E-4</v>
      </c>
      <c r="G1297">
        <v>1.8364531604066E-4</v>
      </c>
      <c r="H1297">
        <v>1.5045186815148409E-4</v>
      </c>
      <c r="I1297">
        <v>1.168621866320767E-4</v>
      </c>
      <c r="J1297">
        <v>8.4897150558665806E-5</v>
      </c>
      <c r="K1297">
        <v>7.4155146084264054E-5</v>
      </c>
      <c r="L1297">
        <v>6.3344013441240371E-5</v>
      </c>
      <c r="P1297">
        <f t="shared" si="40"/>
        <v>1.163131409520993</v>
      </c>
      <c r="Q1297">
        <f t="shared" si="41"/>
        <v>2</v>
      </c>
    </row>
    <row r="1298" spans="1:17" x14ac:dyDescent="0.35">
      <c r="A1298" s="1" t="s">
        <v>1296</v>
      </c>
      <c r="B1298">
        <v>1.6086452746255639E-7</v>
      </c>
      <c r="C1298">
        <v>1.603923383576225E-7</v>
      </c>
      <c r="D1298">
        <v>1.5992122759378449E-7</v>
      </c>
      <c r="E1298">
        <v>1.5945072214039281E-7</v>
      </c>
      <c r="F1298">
        <v>1.5898030263777901E-7</v>
      </c>
      <c r="G1298">
        <v>1.5833070302344489E-7</v>
      </c>
      <c r="H1298">
        <v>1.576728907992653E-7</v>
      </c>
      <c r="I1298">
        <v>1.570108482135818E-7</v>
      </c>
      <c r="J1298">
        <v>1.5634843364507181E-7</v>
      </c>
      <c r="K1298">
        <v>1.5568215261385629E-7</v>
      </c>
      <c r="L1298">
        <v>1.5501523363774991E-7</v>
      </c>
      <c r="P1298">
        <f t="shared" si="40"/>
        <v>0.96647530190698139</v>
      </c>
      <c r="Q1298">
        <f t="shared" si="41"/>
        <v>0</v>
      </c>
    </row>
    <row r="1299" spans="1:17" x14ac:dyDescent="0.3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P1299" t="e">
        <f t="shared" si="40"/>
        <v>#DIV/0!</v>
      </c>
      <c r="Q1299">
        <f t="shared" si="41"/>
        <v>1</v>
      </c>
    </row>
    <row r="1300" spans="1:17" x14ac:dyDescent="0.35">
      <c r="A1300" s="1" t="s">
        <v>1298</v>
      </c>
      <c r="B1300">
        <v>6.9285960624403369E-4</v>
      </c>
      <c r="C1300">
        <v>6.9082584833916329E-4</v>
      </c>
      <c r="D1300">
        <v>6.8879675115971005E-4</v>
      </c>
      <c r="E1300">
        <v>6.867702061358114E-4</v>
      </c>
      <c r="F1300">
        <v>6.8474405727052289E-4</v>
      </c>
      <c r="G1300">
        <v>6.8194612071953854E-4</v>
      </c>
      <c r="H1300">
        <v>6.7911297122044917E-4</v>
      </c>
      <c r="I1300">
        <v>6.7626138573867478E-4</v>
      </c>
      <c r="J1300">
        <v>6.7340811768765868E-4</v>
      </c>
      <c r="K1300">
        <v>6.7053859813731673E-4</v>
      </c>
      <c r="L1300">
        <v>6.6766607246308255E-4</v>
      </c>
      <c r="P1300">
        <f t="shared" si="40"/>
        <v>0.96647523260491786</v>
      </c>
      <c r="Q1300">
        <f t="shared" si="41"/>
        <v>0</v>
      </c>
    </row>
    <row r="1301" spans="1:17" x14ac:dyDescent="0.35">
      <c r="A1301" s="1" t="s">
        <v>1299</v>
      </c>
      <c r="B1301">
        <v>3.9411809228898392E-2</v>
      </c>
      <c r="C1301">
        <v>3.929612334124933E-2</v>
      </c>
      <c r="D1301">
        <v>3.9180702568811718E-2</v>
      </c>
      <c r="E1301">
        <v>3.9065426970182657E-2</v>
      </c>
      <c r="F1301">
        <v>3.8950173906173093E-2</v>
      </c>
      <c r="G1301">
        <v>3.879101938108865E-2</v>
      </c>
      <c r="H1301">
        <v>3.8629861844166613E-2</v>
      </c>
      <c r="I1301">
        <v>3.8467655616534403E-2</v>
      </c>
      <c r="J1301">
        <v>3.8305353679616537E-2</v>
      </c>
      <c r="K1301">
        <v>3.814212731156523E-2</v>
      </c>
      <c r="L1301">
        <v>3.7978729946705488E-2</v>
      </c>
      <c r="P1301">
        <f t="shared" si="40"/>
        <v>0.96647523260491786</v>
      </c>
      <c r="Q1301">
        <f t="shared" si="41"/>
        <v>0</v>
      </c>
    </row>
    <row r="1302" spans="1:17" x14ac:dyDescent="0.35">
      <c r="A1302" s="1" t="s">
        <v>1300</v>
      </c>
      <c r="B1302">
        <v>2.654264703170708E-2</v>
      </c>
      <c r="C1302">
        <v>2.6464736127780161E-2</v>
      </c>
      <c r="D1302">
        <v>2.638700377083238E-2</v>
      </c>
      <c r="E1302">
        <v>2.6309369184000571E-2</v>
      </c>
      <c r="F1302">
        <v>2.623174977354514E-2</v>
      </c>
      <c r="G1302">
        <v>2.6124564072978071E-2</v>
      </c>
      <c r="H1302">
        <v>2.6016029405255069E-2</v>
      </c>
      <c r="I1302">
        <v>2.5906788476441539E-2</v>
      </c>
      <c r="J1302">
        <v>2.5797483090353991E-2</v>
      </c>
      <c r="K1302">
        <v>2.5687555128196989E-2</v>
      </c>
      <c r="L1302">
        <v>2.557751200492411E-2</v>
      </c>
      <c r="P1302">
        <f t="shared" si="40"/>
        <v>0.96647523260491808</v>
      </c>
      <c r="Q1302">
        <f t="shared" si="41"/>
        <v>0</v>
      </c>
    </row>
    <row r="1303" spans="1:17" x14ac:dyDescent="0.35">
      <c r="A1303" s="1" t="s">
        <v>1301</v>
      </c>
      <c r="B1303">
        <v>4.6650712964818502E-3</v>
      </c>
      <c r="C1303">
        <v>4.6513778648825744E-3</v>
      </c>
      <c r="D1303">
        <v>4.6377158142675099E-3</v>
      </c>
      <c r="E1303">
        <v>4.6240709474910102E-3</v>
      </c>
      <c r="F1303">
        <v>4.6104287480776308E-3</v>
      </c>
      <c r="G1303">
        <v>4.5915900491900856E-3</v>
      </c>
      <c r="H1303">
        <v>4.5725142591054374E-3</v>
      </c>
      <c r="I1303">
        <v>4.5533143382836634E-3</v>
      </c>
      <c r="J1303">
        <v>4.5341030886076718E-3</v>
      </c>
      <c r="K1303">
        <v>4.5147824164709863E-3</v>
      </c>
      <c r="L1303">
        <v>4.4954415038957526E-3</v>
      </c>
      <c r="P1303">
        <f t="shared" si="40"/>
        <v>0.96647523260491797</v>
      </c>
      <c r="Q1303">
        <f t="shared" si="41"/>
        <v>0</v>
      </c>
    </row>
    <row r="1304" spans="1:17" x14ac:dyDescent="0.35">
      <c r="A1304" s="1" t="s">
        <v>1302</v>
      </c>
      <c r="B1304">
        <v>8.0432263732445691E-5</v>
      </c>
      <c r="C1304">
        <v>8.0196170084182309E-5</v>
      </c>
      <c r="D1304">
        <v>7.9960617487370846E-5</v>
      </c>
      <c r="E1304">
        <v>7.9725361163638099E-5</v>
      </c>
      <c r="F1304">
        <v>7.9490150828924667E-5</v>
      </c>
      <c r="G1304">
        <v>7.9165345675691134E-5</v>
      </c>
      <c r="H1304">
        <v>7.8836452743197169E-5</v>
      </c>
      <c r="I1304">
        <v>7.8505419625580412E-5</v>
      </c>
      <c r="J1304">
        <v>7.817419118289089E-5</v>
      </c>
      <c r="K1304">
        <v>7.7841076146051489E-5</v>
      </c>
      <c r="L1304">
        <v>7.7507612136133654E-5</v>
      </c>
      <c r="P1304">
        <f t="shared" si="40"/>
        <v>0.96647523260491786</v>
      </c>
      <c r="Q1304">
        <f t="shared" si="41"/>
        <v>0</v>
      </c>
    </row>
    <row r="1305" spans="1:17" x14ac:dyDescent="0.35">
      <c r="A1305" s="1" t="s">
        <v>1303</v>
      </c>
      <c r="B1305">
        <v>8.0432263732445691E-2</v>
      </c>
      <c r="C1305">
        <v>8.0196170084182311E-2</v>
      </c>
      <c r="D1305">
        <v>7.996061748737085E-2</v>
      </c>
      <c r="E1305">
        <v>7.9725361163638098E-2</v>
      </c>
      <c r="F1305">
        <v>7.9490150828924661E-2</v>
      </c>
      <c r="G1305">
        <v>7.9165345675691126E-2</v>
      </c>
      <c r="H1305">
        <v>7.8836452743197172E-2</v>
      </c>
      <c r="I1305">
        <v>7.8505419625580414E-2</v>
      </c>
      <c r="J1305">
        <v>7.8174191182890887E-2</v>
      </c>
      <c r="K1305">
        <v>7.7841076146051486E-2</v>
      </c>
      <c r="L1305">
        <v>7.750761213613365E-2</v>
      </c>
      <c r="P1305">
        <f t="shared" si="40"/>
        <v>0.96647523260491786</v>
      </c>
      <c r="Q1305">
        <f t="shared" si="41"/>
        <v>0</v>
      </c>
    </row>
    <row r="1306" spans="1:17" x14ac:dyDescent="0.3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P1306" t="e">
        <f t="shared" si="40"/>
        <v>#DIV/0!</v>
      </c>
      <c r="Q1306">
        <f t="shared" si="41"/>
        <v>1</v>
      </c>
    </row>
    <row r="1307" spans="1:17" x14ac:dyDescent="0.35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P1307" t="e">
        <f t="shared" si="40"/>
        <v>#DIV/0!</v>
      </c>
      <c r="Q1307">
        <f t="shared" si="41"/>
        <v>1</v>
      </c>
    </row>
    <row r="1308" spans="1:17" x14ac:dyDescent="0.35">
      <c r="A1308" s="1" t="s">
        <v>1306</v>
      </c>
      <c r="B1308">
        <v>0</v>
      </c>
      <c r="C1308">
        <v>1.6095175151434489E-4</v>
      </c>
      <c r="D1308">
        <v>3.2128871555743929E-4</v>
      </c>
      <c r="E1308">
        <v>4.8133597754099379E-4</v>
      </c>
      <c r="F1308">
        <v>6.4107928563582285E-4</v>
      </c>
      <c r="G1308">
        <v>8.4584568063389843E-4</v>
      </c>
      <c r="H1308">
        <v>1.0527761321159051E-3</v>
      </c>
      <c r="I1308">
        <v>1.2621797280280391E-3</v>
      </c>
      <c r="J1308">
        <v>1.4714906779324929E-3</v>
      </c>
      <c r="K1308">
        <v>1.679807191852601E-3</v>
      </c>
      <c r="L1308">
        <v>1.888136868078994E-3</v>
      </c>
      <c r="P1308">
        <f t="shared" si="40"/>
        <v>11.731073755421127</v>
      </c>
      <c r="Q1308">
        <f t="shared" si="41"/>
        <v>2</v>
      </c>
    </row>
    <row r="1309" spans="1:17" x14ac:dyDescent="0.35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P1309" t="e">
        <f t="shared" si="40"/>
        <v>#DIV/0!</v>
      </c>
      <c r="Q1309">
        <f t="shared" si="41"/>
        <v>1</v>
      </c>
    </row>
    <row r="1310" spans="1:17" x14ac:dyDescent="0.35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P1310" t="e">
        <f t="shared" si="40"/>
        <v>#DIV/0!</v>
      </c>
      <c r="Q1310">
        <f t="shared" si="41"/>
        <v>1</v>
      </c>
    </row>
    <row r="1311" spans="1:17" x14ac:dyDescent="0.35">
      <c r="A1311" s="1" t="s">
        <v>1309</v>
      </c>
      <c r="B1311">
        <v>1.3186320316558329E-5</v>
      </c>
      <c r="C1311">
        <v>1.3147614375357149E-5</v>
      </c>
      <c r="D1311">
        <v>1.310899713584633E-5</v>
      </c>
      <c r="E1311">
        <v>1.307042846828334E-5</v>
      </c>
      <c r="F1311">
        <v>1.3031867340305971E-5</v>
      </c>
      <c r="G1311">
        <v>1.2978617753731439E-5</v>
      </c>
      <c r="H1311">
        <v>1.2924698003665181E-5</v>
      </c>
      <c r="I1311">
        <v>1.287042738486469E-5</v>
      </c>
      <c r="J1311">
        <v>1.281612474385252E-5</v>
      </c>
      <c r="K1311">
        <v>1.276151280861422E-5</v>
      </c>
      <c r="L1311">
        <v>1.270684366162306E-5</v>
      </c>
      <c r="P1311">
        <f t="shared" si="40"/>
        <v>0.96647523260491774</v>
      </c>
      <c r="Q1311">
        <f t="shared" si="41"/>
        <v>0</v>
      </c>
    </row>
    <row r="1312" spans="1:17" x14ac:dyDescent="0.35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P1312" t="e">
        <f t="shared" si="40"/>
        <v>#DIV/0!</v>
      </c>
      <c r="Q1312">
        <f t="shared" si="41"/>
        <v>1</v>
      </c>
    </row>
    <row r="1313" spans="1:17" x14ac:dyDescent="0.35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P1313" t="e">
        <f t="shared" si="40"/>
        <v>#DIV/0!</v>
      </c>
      <c r="Q1313">
        <f t="shared" si="41"/>
        <v>1</v>
      </c>
    </row>
    <row r="1314" spans="1:17" x14ac:dyDescent="0.35">
      <c r="A1314" s="1" t="s">
        <v>1312</v>
      </c>
      <c r="B1314">
        <v>9.2559354674176167E-6</v>
      </c>
      <c r="C1314">
        <v>9.2287664251553917E-6</v>
      </c>
      <c r="D1314">
        <v>9.2016596456853788E-6</v>
      </c>
      <c r="E1314">
        <v>9.1745869605497756E-6</v>
      </c>
      <c r="F1314">
        <v>9.1475195677107602E-6</v>
      </c>
      <c r="G1314">
        <v>9.1101418364583507E-6</v>
      </c>
      <c r="H1314">
        <v>9.0722936942130929E-6</v>
      </c>
      <c r="I1314">
        <v>9.0341992650368714E-6</v>
      </c>
      <c r="J1314">
        <v>8.9960823583598949E-6</v>
      </c>
      <c r="K1314">
        <v>8.9577483473407816E-6</v>
      </c>
      <c r="L1314">
        <v>8.919374177408515E-6</v>
      </c>
      <c r="P1314">
        <f t="shared" si="40"/>
        <v>0.96647523260491808</v>
      </c>
      <c r="Q1314">
        <f t="shared" si="41"/>
        <v>0</v>
      </c>
    </row>
    <row r="1315" spans="1:17" x14ac:dyDescent="0.35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P1315" t="e">
        <f t="shared" si="40"/>
        <v>#DIV/0!</v>
      </c>
      <c r="Q1315">
        <f t="shared" si="41"/>
        <v>1</v>
      </c>
    </row>
    <row r="1316" spans="1:17" x14ac:dyDescent="0.35">
      <c r="A1316" s="1" t="s">
        <v>1314</v>
      </c>
      <c r="B1316">
        <v>6.0793940605066146E-3</v>
      </c>
      <c r="C1316">
        <v>4.5724453186658286E-3</v>
      </c>
      <c r="D1316">
        <v>3.0638119784569141E-3</v>
      </c>
      <c r="E1316">
        <v>1.5549330068518219E-3</v>
      </c>
      <c r="F1316">
        <v>4.4398055985161999E-5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P1316">
        <f t="shared" si="40"/>
        <v>0</v>
      </c>
      <c r="Q1316">
        <f t="shared" si="41"/>
        <v>0</v>
      </c>
    </row>
    <row r="1317" spans="1:17" x14ac:dyDescent="0.3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P1317" t="e">
        <f t="shared" si="40"/>
        <v>#DIV/0!</v>
      </c>
      <c r="Q1317">
        <f t="shared" si="41"/>
        <v>1</v>
      </c>
    </row>
    <row r="1318" spans="1:17" x14ac:dyDescent="0.3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P1318" t="e">
        <f t="shared" si="40"/>
        <v>#DIV/0!</v>
      </c>
      <c r="Q1318">
        <f t="shared" si="41"/>
        <v>1</v>
      </c>
    </row>
    <row r="1319" spans="1:17" x14ac:dyDescent="0.35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P1319" t="e">
        <f t="shared" si="40"/>
        <v>#DIV/0!</v>
      </c>
      <c r="Q1319">
        <f t="shared" si="41"/>
        <v>1</v>
      </c>
    </row>
    <row r="1320" spans="1:17" x14ac:dyDescent="0.35">
      <c r="A1320" s="1" t="s">
        <v>1318</v>
      </c>
      <c r="B1320">
        <v>0</v>
      </c>
      <c r="C1320">
        <v>9.3047690844071964E-5</v>
      </c>
      <c r="D1320">
        <v>1.8490024730192619E-4</v>
      </c>
      <c r="E1320">
        <v>2.7672319319834397E-4</v>
      </c>
      <c r="F1320">
        <v>3.6188107634276819E-4</v>
      </c>
      <c r="G1320">
        <v>3.8065417589440778E-4</v>
      </c>
      <c r="H1320">
        <v>3.9052147523527952E-4</v>
      </c>
      <c r="I1320">
        <v>4.0037698598379578E-4</v>
      </c>
      <c r="J1320">
        <v>4.118871752827654E-4</v>
      </c>
      <c r="K1320">
        <v>4.4503285259060542E-4</v>
      </c>
      <c r="L1320">
        <v>4.7813089367452328E-4</v>
      </c>
      <c r="P1320">
        <f t="shared" si="40"/>
        <v>5.1385573283679706</v>
      </c>
      <c r="Q1320">
        <f t="shared" si="41"/>
        <v>2</v>
      </c>
    </row>
    <row r="1321" spans="1:17" x14ac:dyDescent="0.3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P1321" t="e">
        <f t="shared" si="40"/>
        <v>#DIV/0!</v>
      </c>
      <c r="Q1321">
        <f t="shared" si="41"/>
        <v>1</v>
      </c>
    </row>
    <row r="1322" spans="1:17" x14ac:dyDescent="0.35">
      <c r="A1322" s="1" t="s">
        <v>1320</v>
      </c>
      <c r="B1322">
        <v>-1.24</v>
      </c>
      <c r="C1322">
        <v>-1.2389944719812329</v>
      </c>
      <c r="D1322">
        <v>-1.237991210375222</v>
      </c>
      <c r="E1322">
        <v>-1.2369885998564849</v>
      </c>
      <c r="F1322">
        <v>-1.2359862798741681</v>
      </c>
      <c r="G1322">
        <v>-1.234904617450759</v>
      </c>
      <c r="H1322">
        <v>-1.233820376714339</v>
      </c>
      <c r="I1322">
        <v>-1.2327355549073851</v>
      </c>
      <c r="J1322">
        <v>-1.2316502264396061</v>
      </c>
      <c r="K1322">
        <v>-1.230559132398622</v>
      </c>
      <c r="L1322">
        <v>-1.229467460781287</v>
      </c>
      <c r="P1322">
        <f t="shared" si="40"/>
        <v>0.9923106911165539</v>
      </c>
      <c r="Q1322">
        <f t="shared" si="41"/>
        <v>0</v>
      </c>
    </row>
    <row r="1323" spans="1:17" x14ac:dyDescent="0.35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P1323" t="e">
        <f t="shared" si="40"/>
        <v>#DIV/0!</v>
      </c>
      <c r="Q1323">
        <f t="shared" si="41"/>
        <v>1</v>
      </c>
    </row>
    <row r="1324" spans="1:17" x14ac:dyDescent="0.35">
      <c r="A1324" s="1" t="s">
        <v>1322</v>
      </c>
      <c r="B1324">
        <v>1.24</v>
      </c>
      <c r="C1324">
        <v>1.2389944719812329</v>
      </c>
      <c r="D1324">
        <v>1.237991210375222</v>
      </c>
      <c r="E1324">
        <v>1.2369885998564849</v>
      </c>
      <c r="F1324">
        <v>1.2359862798741681</v>
      </c>
      <c r="G1324">
        <v>1.234904617450759</v>
      </c>
      <c r="H1324">
        <v>1.233820376714339</v>
      </c>
      <c r="I1324">
        <v>1.2327355549073851</v>
      </c>
      <c r="J1324">
        <v>1.2316502264396061</v>
      </c>
      <c r="K1324">
        <v>1.230559132398622</v>
      </c>
      <c r="L1324">
        <v>1.229467460781287</v>
      </c>
      <c r="P1324">
        <f t="shared" si="40"/>
        <v>0.9923106911165539</v>
      </c>
      <c r="Q1324">
        <f t="shared" si="41"/>
        <v>0</v>
      </c>
    </row>
    <row r="1325" spans="1:17" x14ac:dyDescent="0.35">
      <c r="A1325" s="1" t="s">
        <v>1323</v>
      </c>
      <c r="B1325">
        <v>-0.61791427346473504</v>
      </c>
      <c r="C1325">
        <v>-0.61745303387755435</v>
      </c>
      <c r="D1325">
        <v>-0.61699301867850898</v>
      </c>
      <c r="E1325">
        <v>-0.61653317613584946</v>
      </c>
      <c r="F1325">
        <v>-0.6160735718851752</v>
      </c>
      <c r="G1325">
        <v>-0.6155715992754669</v>
      </c>
      <c r="H1325">
        <v>-0.61506823251454767</v>
      </c>
      <c r="I1325">
        <v>-0.61456431882672757</v>
      </c>
      <c r="J1325">
        <v>-0.61406021102398034</v>
      </c>
      <c r="K1325">
        <v>-0.61355303135893391</v>
      </c>
      <c r="L1325">
        <v>-0.61304561969253635</v>
      </c>
      <c r="P1325">
        <f t="shared" si="40"/>
        <v>0.99286194423996943</v>
      </c>
      <c r="Q1325">
        <f t="shared" si="41"/>
        <v>0</v>
      </c>
    </row>
    <row r="1326" spans="1:17" x14ac:dyDescent="0.35">
      <c r="A1326" s="1" t="s">
        <v>1324</v>
      </c>
      <c r="B1326">
        <v>0</v>
      </c>
      <c r="C1326">
        <v>9.3047690844071964E-5</v>
      </c>
      <c r="D1326">
        <v>1.8490024730192619E-4</v>
      </c>
      <c r="E1326">
        <v>2.7672319319834397E-4</v>
      </c>
      <c r="F1326">
        <v>3.6188107634276819E-4</v>
      </c>
      <c r="G1326">
        <v>3.8065417589440778E-4</v>
      </c>
      <c r="H1326">
        <v>3.9052147523527952E-4</v>
      </c>
      <c r="I1326">
        <v>4.0037698598379578E-4</v>
      </c>
      <c r="J1326">
        <v>4.118871752827654E-4</v>
      </c>
      <c r="K1326">
        <v>4.4503285259060542E-4</v>
      </c>
      <c r="L1326">
        <v>4.7813089367452328E-4</v>
      </c>
      <c r="P1326">
        <f t="shared" si="40"/>
        <v>5.1385573283679706</v>
      </c>
      <c r="Q1326">
        <f t="shared" si="41"/>
        <v>2</v>
      </c>
    </row>
    <row r="1327" spans="1:17" x14ac:dyDescent="0.35">
      <c r="A1327" s="1" t="s">
        <v>1325</v>
      </c>
      <c r="B1327">
        <v>0</v>
      </c>
      <c r="C1327">
        <v>-9.3047690844071964E-5</v>
      </c>
      <c r="D1327">
        <v>-1.8490024730192619E-4</v>
      </c>
      <c r="E1327">
        <v>-2.7672319319834397E-4</v>
      </c>
      <c r="F1327">
        <v>-3.6188107634276819E-4</v>
      </c>
      <c r="G1327">
        <v>-3.8065417589440778E-4</v>
      </c>
      <c r="H1327">
        <v>-3.9052147523527952E-4</v>
      </c>
      <c r="I1327">
        <v>-4.0037698598379578E-4</v>
      </c>
      <c r="J1327">
        <v>-4.118871752827654E-4</v>
      </c>
      <c r="K1327">
        <v>-4.4503285259060542E-4</v>
      </c>
      <c r="L1327">
        <v>-4.7813089367452328E-4</v>
      </c>
      <c r="P1327">
        <f t="shared" si="40"/>
        <v>5.1385573283679706</v>
      </c>
      <c r="Q1327">
        <f t="shared" si="41"/>
        <v>2</v>
      </c>
    </row>
    <row r="1328" spans="1:17" x14ac:dyDescent="0.35">
      <c r="A1328" s="1" t="s">
        <v>1326</v>
      </c>
      <c r="B1328">
        <v>9.5614625661676649E-6</v>
      </c>
      <c r="C1328">
        <v>9.533396707080453E-6</v>
      </c>
      <c r="D1328">
        <v>9.505395166003999E-6</v>
      </c>
      <c r="E1328">
        <v>9.477428844674196E-6</v>
      </c>
      <c r="F1328">
        <v>9.4494679903332152E-6</v>
      </c>
      <c r="G1328">
        <v>9.4108564659296321E-6</v>
      </c>
      <c r="H1328">
        <v>9.3717590028421972E-6</v>
      </c>
      <c r="I1328">
        <v>9.3324071231937117E-6</v>
      </c>
      <c r="J1328">
        <v>9.2930320240896897E-6</v>
      </c>
      <c r="K1328">
        <v>9.2534326542949702E-6</v>
      </c>
      <c r="L1328">
        <v>9.21379179999054E-6</v>
      </c>
      <c r="P1328">
        <f t="shared" si="40"/>
        <v>0.96647523260491797</v>
      </c>
      <c r="Q1328">
        <f t="shared" si="41"/>
        <v>0</v>
      </c>
    </row>
    <row r="1329" spans="1:17" x14ac:dyDescent="0.35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1.5573802755144969E-5</v>
      </c>
      <c r="L1329">
        <v>5.1740105060870413E-5</v>
      </c>
      <c r="P1329" t="e">
        <f t="shared" si="40"/>
        <v>#DIV/0!</v>
      </c>
      <c r="Q1329">
        <f t="shared" si="41"/>
        <v>1</v>
      </c>
    </row>
    <row r="1330" spans="1:17" x14ac:dyDescent="0.35">
      <c r="A1330" s="1" t="s">
        <v>1328</v>
      </c>
      <c r="B1330">
        <v>8.1353213152182205E-2</v>
      </c>
      <c r="C1330">
        <v>8.1114416231646197E-2</v>
      </c>
      <c r="D1330">
        <v>8.0876166557601242E-2</v>
      </c>
      <c r="E1330">
        <v>8.063821654896175E-2</v>
      </c>
      <c r="F1330">
        <v>8.0400313055915842E-2</v>
      </c>
      <c r="G1330">
        <v>8.0071788883677789E-2</v>
      </c>
      <c r="H1330">
        <v>7.9739130127106775E-2</v>
      </c>
      <c r="I1330">
        <v>7.9404306680293316E-2</v>
      </c>
      <c r="J1330">
        <v>7.9069285671934983E-2</v>
      </c>
      <c r="K1330">
        <v>7.8747930270678917E-2</v>
      </c>
      <c r="L1330">
        <v>7.8446814400153247E-2</v>
      </c>
      <c r="P1330">
        <f t="shared" si="40"/>
        <v>0.96711309831935643</v>
      </c>
      <c r="Q1330">
        <f t="shared" si="41"/>
        <v>0</v>
      </c>
    </row>
    <row r="1331" spans="1:17" x14ac:dyDescent="0.35">
      <c r="A1331" s="1" t="s">
        <v>1329</v>
      </c>
      <c r="B1331">
        <v>0</v>
      </c>
      <c r="C1331">
        <v>8.3769632089768246E-6</v>
      </c>
      <c r="D1331">
        <v>8.3523583520509774E-6</v>
      </c>
      <c r="E1331">
        <v>8.3277844396472112E-6</v>
      </c>
      <c r="F1331">
        <v>8.3032153335616692E-6</v>
      </c>
      <c r="G1331">
        <v>8.2692875156276102E-6</v>
      </c>
      <c r="H1331">
        <v>8.2349327112576508E-6</v>
      </c>
      <c r="I1331">
        <v>8.2003543434572279E-6</v>
      </c>
      <c r="J1331">
        <v>8.1657555894734495E-6</v>
      </c>
      <c r="K1331">
        <v>8.1309597573719569E-6</v>
      </c>
      <c r="L1331">
        <v>8.0961274722167896E-6</v>
      </c>
      <c r="P1331">
        <f t="shared" si="40"/>
        <v>0.96647523335675045</v>
      </c>
      <c r="Q1331">
        <f t="shared" si="41"/>
        <v>0</v>
      </c>
    </row>
    <row r="1332" spans="1:17" x14ac:dyDescent="0.35">
      <c r="A1332" s="1" t="s">
        <v>1330</v>
      </c>
      <c r="B1332">
        <v>-2.6000490485001401E-2</v>
      </c>
      <c r="C1332">
        <v>-2.5673755576763449E-2</v>
      </c>
      <c r="D1332">
        <v>-2.5350079241909459E-2</v>
      </c>
      <c r="E1332">
        <v>-2.502635420323893E-2</v>
      </c>
      <c r="F1332">
        <v>-2.4703238533665722E-2</v>
      </c>
      <c r="G1332">
        <v>-2.4647120947977198E-2</v>
      </c>
      <c r="H1332">
        <v>-2.458319452585718E-2</v>
      </c>
      <c r="I1332">
        <v>-2.4518184332794981E-2</v>
      </c>
      <c r="J1332">
        <v>-2.4453508591827641E-2</v>
      </c>
      <c r="K1332">
        <v>-2.4397321231200989E-2</v>
      </c>
      <c r="L1332">
        <v>-2.434111274030595E-2</v>
      </c>
      <c r="P1332">
        <f t="shared" si="40"/>
        <v>0.94809318673799192</v>
      </c>
      <c r="Q1332">
        <f t="shared" si="41"/>
        <v>0</v>
      </c>
    </row>
    <row r="1333" spans="1:17" x14ac:dyDescent="0.35">
      <c r="A1333" s="1" t="s">
        <v>1331</v>
      </c>
      <c r="B1333">
        <v>3.0744285319660601E-5</v>
      </c>
      <c r="C1333">
        <v>1.8008081958478621E-4</v>
      </c>
      <c r="D1333">
        <v>3.2949340864718519E-4</v>
      </c>
      <c r="E1333">
        <v>4.7907563182303468E-4</v>
      </c>
      <c r="F1333">
        <v>6.277103063922452E-4</v>
      </c>
      <c r="G1333">
        <v>7.5056214069771235E-4</v>
      </c>
      <c r="H1333">
        <v>8.5344214071011656E-4</v>
      </c>
      <c r="I1333">
        <v>9.544558854264895E-4</v>
      </c>
      <c r="J1333">
        <v>1.058716361292243E-3</v>
      </c>
      <c r="K1333">
        <v>1.210841218326174E-3</v>
      </c>
      <c r="L1333">
        <v>1.3629475090821139E-3</v>
      </c>
      <c r="P1333">
        <f t="shared" si="40"/>
        <v>7.5685323524441577</v>
      </c>
      <c r="Q1333">
        <f t="shared" si="41"/>
        <v>2</v>
      </c>
    </row>
    <row r="1334" spans="1:17" x14ac:dyDescent="0.35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P1334" t="e">
        <f t="shared" si="40"/>
        <v>#DIV/0!</v>
      </c>
      <c r="Q1334">
        <f t="shared" si="41"/>
        <v>1</v>
      </c>
    </row>
    <row r="1335" spans="1:17" x14ac:dyDescent="0.35">
      <c r="A1335" s="1" t="s">
        <v>1333</v>
      </c>
      <c r="B1335">
        <v>-2.2622268903635549E-2</v>
      </c>
      <c r="C1335">
        <v>-2.2455092047795031E-2</v>
      </c>
      <c r="D1335">
        <v>-2.2287534555822341E-2</v>
      </c>
      <c r="E1335">
        <v>-2.2120032930260838E-2</v>
      </c>
      <c r="F1335">
        <v>-2.195161477514343E-2</v>
      </c>
      <c r="G1335">
        <v>-2.156313045325475E-2</v>
      </c>
      <c r="H1335">
        <v>-2.11833811402968E-2</v>
      </c>
      <c r="I1335">
        <v>-2.080534315177612E-2</v>
      </c>
      <c r="J1335">
        <v>-2.0428406288704459E-2</v>
      </c>
      <c r="K1335">
        <v>-2.005963363426605E-2</v>
      </c>
      <c r="L1335">
        <v>-1.9691022973778019E-2</v>
      </c>
      <c r="P1335">
        <f t="shared" si="40"/>
        <v>0.87690680278068911</v>
      </c>
      <c r="Q1335">
        <f t="shared" si="41"/>
        <v>0</v>
      </c>
    </row>
    <row r="1336" spans="1:17" x14ac:dyDescent="0.35">
      <c r="A1336" s="1" t="s">
        <v>1334</v>
      </c>
      <c r="B1336">
        <v>-1.6873492171583671E-2</v>
      </c>
      <c r="C1336">
        <v>-1.6262253743994249E-2</v>
      </c>
      <c r="D1336">
        <v>-1.565041040803036E-2</v>
      </c>
      <c r="E1336">
        <v>-1.503866258677285E-2</v>
      </c>
      <c r="F1336">
        <v>-1.442744760207159E-2</v>
      </c>
      <c r="G1336">
        <v>-1.396459912191483E-2</v>
      </c>
      <c r="H1336">
        <v>-1.34974284629748E-2</v>
      </c>
      <c r="I1336">
        <v>-1.3028871185489311E-2</v>
      </c>
      <c r="J1336">
        <v>-1.2561147098939031E-2</v>
      </c>
      <c r="K1336">
        <v>-1.210831611560381E-2</v>
      </c>
      <c r="L1336">
        <v>-1.165547141289474E-2</v>
      </c>
      <c r="P1336">
        <f t="shared" si="40"/>
        <v>0.71671931802190569</v>
      </c>
      <c r="Q1336">
        <f t="shared" si="41"/>
        <v>0</v>
      </c>
    </row>
    <row r="1337" spans="1:17" x14ac:dyDescent="0.35">
      <c r="A1337" s="1" t="s">
        <v>1335</v>
      </c>
      <c r="B1337">
        <v>8.043226373214557E-8</v>
      </c>
      <c r="C1337">
        <v>8.0196170156032753E-8</v>
      </c>
      <c r="D1337">
        <v>7.9960617530105244E-8</v>
      </c>
      <c r="E1337">
        <v>7.9725361165931471E-8</v>
      </c>
      <c r="F1337">
        <v>7.9490150829263778E-8</v>
      </c>
      <c r="G1337">
        <v>7.9165345481444199E-8</v>
      </c>
      <c r="H1337">
        <v>7.8836452746620239E-8</v>
      </c>
      <c r="I1337">
        <v>7.8505424130787899E-8</v>
      </c>
      <c r="J1337">
        <v>7.817418973916565E-8</v>
      </c>
      <c r="K1337">
        <v>7.7841080340738473E-8</v>
      </c>
      <c r="L1337">
        <v>7.7507612123586875E-8</v>
      </c>
      <c r="P1337">
        <f t="shared" si="40"/>
        <v>0.96647523158256909</v>
      </c>
      <c r="Q1337">
        <f t="shared" si="41"/>
        <v>0</v>
      </c>
    </row>
    <row r="1338" spans="1:17" x14ac:dyDescent="0.35">
      <c r="A1338" s="1" t="s">
        <v>1336</v>
      </c>
      <c r="B1338">
        <v>-6.4345810985022567E-7</v>
      </c>
      <c r="C1338">
        <v>-6.4156936067336128E-7</v>
      </c>
      <c r="D1338">
        <v>-6.3968493989828521E-7</v>
      </c>
      <c r="E1338">
        <v>0</v>
      </c>
      <c r="F1338">
        <v>0</v>
      </c>
      <c r="G1338">
        <v>-6.3332276540552902E-7</v>
      </c>
      <c r="H1338">
        <v>-6.3069162194557734E-7</v>
      </c>
      <c r="I1338">
        <v>-6.2804335700464323E-7</v>
      </c>
      <c r="J1338">
        <v>-6.2539352946312702E-7</v>
      </c>
      <c r="K1338">
        <v>-6.2272860916841186E-7</v>
      </c>
      <c r="L1338">
        <v>-6.2006089708906925E-7</v>
      </c>
      <c r="P1338">
        <f t="shared" si="40"/>
        <v>0.96647523260506429</v>
      </c>
      <c r="Q1338">
        <f t="shared" si="41"/>
        <v>0</v>
      </c>
    </row>
    <row r="1339" spans="1:17" x14ac:dyDescent="0.35">
      <c r="A1339" s="1" t="s">
        <v>1337</v>
      </c>
      <c r="B1339">
        <v>2.3708276595869791E-2</v>
      </c>
      <c r="C1339">
        <v>2.3486978745588371E-2</v>
      </c>
      <c r="D1339">
        <v>2.3265732167801031E-2</v>
      </c>
      <c r="E1339">
        <v>2.3044509854811001E-2</v>
      </c>
      <c r="F1339">
        <v>2.2823240008421938E-2</v>
      </c>
      <c r="G1339">
        <v>2.259707500301256E-2</v>
      </c>
      <c r="H1339">
        <v>2.237094708508543E-2</v>
      </c>
      <c r="I1339">
        <v>2.2144849180421391E-2</v>
      </c>
      <c r="J1339">
        <v>2.1918799487012509E-2</v>
      </c>
      <c r="K1339">
        <v>2.1693213577215709E-2</v>
      </c>
      <c r="L1339">
        <v>2.1467652375997549E-2</v>
      </c>
      <c r="P1339">
        <f t="shared" si="40"/>
        <v>0.91402357913019705</v>
      </c>
      <c r="Q1339">
        <f t="shared" si="41"/>
        <v>0</v>
      </c>
    </row>
    <row r="1340" spans="1:17" x14ac:dyDescent="0.35">
      <c r="A1340" s="1" t="s">
        <v>1338</v>
      </c>
      <c r="B1340">
        <v>8.0432263731278208E-8</v>
      </c>
      <c r="C1340">
        <v>2.3860349481273581E-4</v>
      </c>
      <c r="D1340">
        <v>4.7708437886217168E-4</v>
      </c>
      <c r="E1340">
        <v>7.1565718002397204E-4</v>
      </c>
      <c r="F1340">
        <v>9.5484115001562633E-4</v>
      </c>
      <c r="G1340">
        <v>1.246599290085994E-3</v>
      </c>
      <c r="H1340">
        <v>1.532936705190321E-3</v>
      </c>
      <c r="I1340">
        <v>1.819782558920941E-3</v>
      </c>
      <c r="J1340">
        <v>2.1068333317994718E-3</v>
      </c>
      <c r="K1340">
        <v>2.3920132970881029E-3</v>
      </c>
      <c r="L1340">
        <v>2.6771243677728871E-3</v>
      </c>
      <c r="P1340">
        <f t="shared" si="40"/>
        <v>11.219971316321187</v>
      </c>
      <c r="Q1340">
        <f t="shared" si="41"/>
        <v>2</v>
      </c>
    </row>
    <row r="1341" spans="1:17" x14ac:dyDescent="0.35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P1341" t="e">
        <f t="shared" si="40"/>
        <v>#DIV/0!</v>
      </c>
      <c r="Q1341">
        <f t="shared" si="41"/>
        <v>1</v>
      </c>
    </row>
    <row r="1342" spans="1:17" x14ac:dyDescent="0.35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P1342" t="e">
        <f t="shared" si="40"/>
        <v>#DIV/0!</v>
      </c>
      <c r="Q1342">
        <f t="shared" si="41"/>
        <v>1</v>
      </c>
    </row>
    <row r="1343" spans="1:17" x14ac:dyDescent="0.35">
      <c r="A1343" s="1" t="s">
        <v>1341</v>
      </c>
      <c r="B1343">
        <v>0</v>
      </c>
      <c r="C1343">
        <v>1.4314664705962219E-4</v>
      </c>
      <c r="D1343">
        <v>2.8377945418538278E-4</v>
      </c>
      <c r="E1343">
        <v>4.243952305521409E-4</v>
      </c>
      <c r="F1343">
        <v>5.6539881617497997E-4</v>
      </c>
      <c r="G1343">
        <v>7.2232830265227775E-4</v>
      </c>
      <c r="H1343">
        <v>8.6290631783668068E-4</v>
      </c>
      <c r="I1343">
        <v>1.0039808482341769E-3</v>
      </c>
      <c r="J1343">
        <v>1.1473405693160669E-3</v>
      </c>
      <c r="K1343">
        <v>1.3190411702065359E-3</v>
      </c>
      <c r="L1343">
        <v>1.490590554204791E-3</v>
      </c>
      <c r="P1343">
        <f t="shared" si="40"/>
        <v>10.413031564643935</v>
      </c>
      <c r="Q1343">
        <f t="shared" si="41"/>
        <v>2</v>
      </c>
    </row>
    <row r="1344" spans="1:17" x14ac:dyDescent="0.35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P1344" t="e">
        <f t="shared" si="40"/>
        <v>#DIV/0!</v>
      </c>
      <c r="Q1344">
        <f t="shared" si="41"/>
        <v>1</v>
      </c>
    </row>
    <row r="1345" spans="1:17" x14ac:dyDescent="0.35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P1345" t="e">
        <f t="shared" si="40"/>
        <v>#DIV/0!</v>
      </c>
      <c r="Q1345">
        <f t="shared" si="41"/>
        <v>1</v>
      </c>
    </row>
    <row r="1346" spans="1:17" x14ac:dyDescent="0.35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P1346" t="e">
        <f t="shared" si="40"/>
        <v>#DIV/0!</v>
      </c>
      <c r="Q1346">
        <f t="shared" si="41"/>
        <v>1</v>
      </c>
    </row>
    <row r="1347" spans="1:17" x14ac:dyDescent="0.35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P1347" t="e">
        <f t="shared" ref="P1347:P1410" si="42">L1347/C1347</f>
        <v>#DIV/0!</v>
      </c>
      <c r="Q1347">
        <f t="shared" ref="Q1347:Q1410" si="43">IF(ISERROR(P1347), 1, IF(P1347&gt;1, 2, IF(P1347=1, 1, IF(P1347&gt;=0, 0, IF(P1347&lt;0, -1, "")))))</f>
        <v>1</v>
      </c>
    </row>
    <row r="1348" spans="1:17" x14ac:dyDescent="0.35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P1348" t="e">
        <f t="shared" si="42"/>
        <v>#DIV/0!</v>
      </c>
      <c r="Q1348">
        <f t="shared" si="43"/>
        <v>1</v>
      </c>
    </row>
    <row r="1349" spans="1:17" x14ac:dyDescent="0.35">
      <c r="A1349" s="1" t="s">
        <v>1347</v>
      </c>
      <c r="B1349">
        <v>0</v>
      </c>
      <c r="C1349">
        <v>-2.8812692770292629E-4</v>
      </c>
      <c r="D1349">
        <v>-5.6989831903101514E-4</v>
      </c>
      <c r="E1349">
        <v>-8.5155855718749979E-4</v>
      </c>
      <c r="F1349">
        <v>-1.1360604697359411E-3</v>
      </c>
      <c r="G1349">
        <v>-1.8479141095429741E-3</v>
      </c>
      <c r="H1349">
        <v>-2.531898869697301E-3</v>
      </c>
      <c r="I1349">
        <v>-3.2101174519464301E-3</v>
      </c>
      <c r="J1349">
        <v>-3.8874983445213169E-3</v>
      </c>
      <c r="K1349">
        <v>-4.5782472241046026E-3</v>
      </c>
      <c r="L1349">
        <v>-5.2690551215781294E-3</v>
      </c>
      <c r="P1349">
        <f t="shared" si="42"/>
        <v>18.287270695541505</v>
      </c>
      <c r="Q1349">
        <f t="shared" si="43"/>
        <v>2</v>
      </c>
    </row>
    <row r="1350" spans="1:17" x14ac:dyDescent="0.35">
      <c r="A1350" s="1" t="s">
        <v>1348</v>
      </c>
      <c r="B1350">
        <v>6.5833238048283643E-2</v>
      </c>
      <c r="C1350">
        <v>6.563999706976896E-2</v>
      </c>
      <c r="D1350">
        <v>6.5447198938034523E-2</v>
      </c>
      <c r="E1350">
        <v>6.5254643303721424E-2</v>
      </c>
      <c r="F1350">
        <v>6.5062125311084365E-2</v>
      </c>
      <c r="G1350">
        <v>6.479627459422202E-2</v>
      </c>
      <c r="H1350">
        <v>6.4527078058994602E-2</v>
      </c>
      <c r="I1350">
        <v>6.4256129797406136E-2</v>
      </c>
      <c r="J1350">
        <v>6.3985021663629418E-2</v>
      </c>
      <c r="K1350">
        <v>6.3712369365906463E-2</v>
      </c>
      <c r="L1350">
        <v>6.3439431436191088E-2</v>
      </c>
      <c r="P1350">
        <f t="shared" si="42"/>
        <v>0.96647523260491797</v>
      </c>
      <c r="Q1350">
        <f t="shared" si="43"/>
        <v>0</v>
      </c>
    </row>
    <row r="1351" spans="1:17" x14ac:dyDescent="0.35">
      <c r="A1351" s="1" t="s">
        <v>1349</v>
      </c>
      <c r="B1351">
        <v>5.441242641499951E-3</v>
      </c>
      <c r="C1351">
        <v>5.4252709061949336E-3</v>
      </c>
      <c r="D1351">
        <v>5.4093357730206383E-3</v>
      </c>
      <c r="E1351">
        <v>5.3934206827201178E-3</v>
      </c>
      <c r="F1351">
        <v>5.3775087035767537E-3</v>
      </c>
      <c r="G1351">
        <v>5.355535634960505E-3</v>
      </c>
      <c r="H1351">
        <v>5.3332860280772883E-3</v>
      </c>
      <c r="I1351">
        <v>5.3108916376705144E-3</v>
      </c>
      <c r="J1351">
        <v>5.2884840335225688E-3</v>
      </c>
      <c r="K1351">
        <v>5.2659488012803827E-3</v>
      </c>
      <c r="L1351">
        <v>5.2433899610094424E-3</v>
      </c>
      <c r="P1351">
        <f t="shared" si="42"/>
        <v>0.96647523260491797</v>
      </c>
      <c r="Q1351">
        <f t="shared" si="43"/>
        <v>0</v>
      </c>
    </row>
    <row r="1352" spans="1:17" x14ac:dyDescent="0.35">
      <c r="A1352" s="1" t="s">
        <v>1350</v>
      </c>
      <c r="B1352">
        <v>5.441242641499951E-3</v>
      </c>
      <c r="C1352">
        <v>5.4252709061949336E-3</v>
      </c>
      <c r="D1352">
        <v>5.4093357730206383E-3</v>
      </c>
      <c r="E1352">
        <v>5.3934206827201178E-3</v>
      </c>
      <c r="F1352">
        <v>5.3775087035767537E-3</v>
      </c>
      <c r="G1352">
        <v>5.355535634960505E-3</v>
      </c>
      <c r="H1352">
        <v>5.3332860280772883E-3</v>
      </c>
      <c r="I1352">
        <v>5.3108916376705144E-3</v>
      </c>
      <c r="J1352">
        <v>5.2884840335225688E-3</v>
      </c>
      <c r="K1352">
        <v>5.2659488012803827E-3</v>
      </c>
      <c r="L1352">
        <v>5.2433899610094424E-3</v>
      </c>
      <c r="P1352">
        <f t="shared" si="42"/>
        <v>0.96647523260491797</v>
      </c>
      <c r="Q1352">
        <f t="shared" si="43"/>
        <v>0</v>
      </c>
    </row>
    <row r="1353" spans="1:17" x14ac:dyDescent="0.35">
      <c r="A1353" s="1" t="s">
        <v>1351</v>
      </c>
      <c r="B1353">
        <v>2.9406993072493531E-2</v>
      </c>
      <c r="C1353">
        <v>2.9229590675451271E-2</v>
      </c>
      <c r="D1353">
        <v>2.9052321125707201E-2</v>
      </c>
      <c r="E1353">
        <v>2.887512203316734E-2</v>
      </c>
      <c r="F1353">
        <v>2.8697903077214679E-2</v>
      </c>
      <c r="G1353">
        <v>2.850084398673023E-2</v>
      </c>
      <c r="H1353">
        <v>2.8303036047151339E-2</v>
      </c>
      <c r="I1353">
        <v>2.810484240413098E-2</v>
      </c>
      <c r="J1353">
        <v>2.7906640860842019E-2</v>
      </c>
      <c r="K1353">
        <v>2.77083618843431E-2</v>
      </c>
      <c r="L1353">
        <v>2.7510031912650591E-2</v>
      </c>
      <c r="P1353">
        <f t="shared" si="42"/>
        <v>0.94117061775193223</v>
      </c>
      <c r="Q1353">
        <f t="shared" si="43"/>
        <v>0</v>
      </c>
    </row>
    <row r="1354" spans="1:17" x14ac:dyDescent="0.35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P1354" t="e">
        <f t="shared" si="42"/>
        <v>#DIV/0!</v>
      </c>
      <c r="Q1354">
        <f t="shared" si="43"/>
        <v>1</v>
      </c>
    </row>
    <row r="1355" spans="1:17" x14ac:dyDescent="0.35">
      <c r="A1355" s="1" t="s">
        <v>1353</v>
      </c>
      <c r="B1355">
        <v>4.8622759388636957E-2</v>
      </c>
      <c r="C1355">
        <v>4.8536128727596627E-2</v>
      </c>
      <c r="D1355">
        <v>4.8454664066080108E-2</v>
      </c>
      <c r="E1355">
        <v>4.8373200505027088E-2</v>
      </c>
      <c r="F1355">
        <v>4.8291076998248972E-2</v>
      </c>
      <c r="G1355">
        <v>4.8298177428670763E-2</v>
      </c>
      <c r="H1355">
        <v>4.8301340448652447E-2</v>
      </c>
      <c r="I1355">
        <v>4.8303589310703013E-2</v>
      </c>
      <c r="J1355">
        <v>4.8304810075926741E-2</v>
      </c>
      <c r="K1355">
        <v>4.8300515452316277E-2</v>
      </c>
      <c r="L1355">
        <v>4.8296348214146273E-2</v>
      </c>
      <c r="P1355">
        <f t="shared" si="42"/>
        <v>0.99505975198813046</v>
      </c>
      <c r="Q1355">
        <f t="shared" si="43"/>
        <v>0</v>
      </c>
    </row>
    <row r="1356" spans="1:17" x14ac:dyDescent="0.35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P1356" t="e">
        <f t="shared" si="42"/>
        <v>#DIV/0!</v>
      </c>
      <c r="Q1356">
        <f t="shared" si="43"/>
        <v>1</v>
      </c>
    </row>
    <row r="1357" spans="1:17" x14ac:dyDescent="0.35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P1357" t="e">
        <f t="shared" si="42"/>
        <v>#DIV/0!</v>
      </c>
      <c r="Q1357">
        <f t="shared" si="43"/>
        <v>1</v>
      </c>
    </row>
    <row r="1358" spans="1:17" x14ac:dyDescent="0.35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P1358" t="e">
        <f t="shared" si="42"/>
        <v>#DIV/0!</v>
      </c>
      <c r="Q1358">
        <f t="shared" si="43"/>
        <v>1</v>
      </c>
    </row>
    <row r="1359" spans="1:17" x14ac:dyDescent="0.35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P1359" t="e">
        <f t="shared" si="42"/>
        <v>#DIV/0!</v>
      </c>
      <c r="Q1359">
        <f t="shared" si="43"/>
        <v>1</v>
      </c>
    </row>
    <row r="1360" spans="1:17" x14ac:dyDescent="0.35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P1360" t="e">
        <f t="shared" si="42"/>
        <v>#DIV/0!</v>
      </c>
      <c r="Q1360">
        <f t="shared" si="43"/>
        <v>1</v>
      </c>
    </row>
    <row r="1361" spans="1:17" x14ac:dyDescent="0.35">
      <c r="A1361" s="1" t="s">
        <v>1359</v>
      </c>
      <c r="B1361">
        <v>8.3910020833040388E-3</v>
      </c>
      <c r="C1361">
        <v>8.3663718888708372E-3</v>
      </c>
      <c r="D1361">
        <v>8.3417981389991656E-3</v>
      </c>
      <c r="E1361">
        <v>8.3172552974714858E-3</v>
      </c>
      <c r="F1361">
        <v>8.2927172536932624E-3</v>
      </c>
      <c r="G1361">
        <v>8.2588323349930166E-3</v>
      </c>
      <c r="H1361">
        <v>8.2245209634901496E-3</v>
      </c>
      <c r="I1361">
        <v>8.1899863196710325E-3</v>
      </c>
      <c r="J1361">
        <v>8.1554312987915708E-3</v>
      </c>
      <c r="K1361">
        <v>8.1206794611782818E-3</v>
      </c>
      <c r="L1361">
        <v>8.0858912173556868E-3</v>
      </c>
      <c r="P1361">
        <f t="shared" si="42"/>
        <v>0.96647523260491763</v>
      </c>
      <c r="Q1361">
        <f t="shared" si="43"/>
        <v>0</v>
      </c>
    </row>
    <row r="1362" spans="1:17" x14ac:dyDescent="0.3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P1362" t="e">
        <f t="shared" si="42"/>
        <v>#DIV/0!</v>
      </c>
      <c r="Q1362">
        <f t="shared" si="43"/>
        <v>1</v>
      </c>
    </row>
    <row r="1363" spans="1:17" x14ac:dyDescent="0.35">
      <c r="A1363" s="1" t="s">
        <v>1361</v>
      </c>
      <c r="B1363">
        <v>0.100150025269124</v>
      </c>
      <c r="C1363">
        <v>9.9961492629574517E-2</v>
      </c>
      <c r="D1363">
        <v>9.977271495147548E-2</v>
      </c>
      <c r="E1363">
        <v>9.9583999770714485E-2</v>
      </c>
      <c r="F1363">
        <v>9.9395643974364761E-2</v>
      </c>
      <c r="G1363">
        <v>9.9261727294931462E-2</v>
      </c>
      <c r="H1363">
        <v>9.9128853210319001E-2</v>
      </c>
      <c r="I1363">
        <v>9.8993458040871216E-2</v>
      </c>
      <c r="J1363">
        <v>9.8856526331271649E-2</v>
      </c>
      <c r="K1363">
        <v>9.8703245873902432E-2</v>
      </c>
      <c r="L1363">
        <v>9.8549743138800355E-2</v>
      </c>
      <c r="P1363">
        <f t="shared" si="42"/>
        <v>0.98587706672202613</v>
      </c>
      <c r="Q1363">
        <f t="shared" si="43"/>
        <v>0</v>
      </c>
    </row>
    <row r="1364" spans="1:17" x14ac:dyDescent="0.35">
      <c r="A1364" s="1" t="s">
        <v>1362</v>
      </c>
      <c r="B1364">
        <v>0.31779522352252038</v>
      </c>
      <c r="C1364">
        <v>0.31784519891110891</v>
      </c>
      <c r="D1364">
        <v>0.31789365255710228</v>
      </c>
      <c r="E1364">
        <v>0.31794220050163069</v>
      </c>
      <c r="F1364">
        <v>0.31799077353529981</v>
      </c>
      <c r="G1364">
        <v>0.31811590780374771</v>
      </c>
      <c r="H1364">
        <v>0.31824647431798808</v>
      </c>
      <c r="I1364">
        <v>0.3183748452799206</v>
      </c>
      <c r="J1364">
        <v>0.31850174386149788</v>
      </c>
      <c r="K1364">
        <v>0.31861100115809199</v>
      </c>
      <c r="L1364">
        <v>0.31872011867552508</v>
      </c>
      <c r="P1364">
        <f t="shared" si="42"/>
        <v>1.0027526599974248</v>
      </c>
      <c r="Q1364">
        <f t="shared" si="43"/>
        <v>2</v>
      </c>
    </row>
    <row r="1365" spans="1:17" x14ac:dyDescent="0.35">
      <c r="A1365" s="1" t="s">
        <v>1363</v>
      </c>
      <c r="B1365">
        <v>2.9406993072493531E-2</v>
      </c>
      <c r="C1365">
        <v>2.9229590675451271E-2</v>
      </c>
      <c r="D1365">
        <v>2.9052321125707201E-2</v>
      </c>
      <c r="E1365">
        <v>2.887512203316734E-2</v>
      </c>
      <c r="F1365">
        <v>2.8697903077214679E-2</v>
      </c>
      <c r="G1365">
        <v>2.850084398673023E-2</v>
      </c>
      <c r="H1365">
        <v>2.8303036047151339E-2</v>
      </c>
      <c r="I1365">
        <v>2.810484240413098E-2</v>
      </c>
      <c r="J1365">
        <v>2.7906640860842019E-2</v>
      </c>
      <c r="K1365">
        <v>2.77083618843431E-2</v>
      </c>
      <c r="L1365">
        <v>2.7510031912650591E-2</v>
      </c>
      <c r="P1365">
        <f t="shared" si="42"/>
        <v>0.94117061775193223</v>
      </c>
      <c r="Q1365">
        <f t="shared" si="43"/>
        <v>0</v>
      </c>
    </row>
    <row r="1366" spans="1:17" x14ac:dyDescent="0.35">
      <c r="A1366" s="1" t="s">
        <v>1364</v>
      </c>
      <c r="B1366">
        <v>0.1007960522877554</v>
      </c>
      <c r="C1366">
        <v>0.101237874640398</v>
      </c>
      <c r="D1366">
        <v>0.1016790760188459</v>
      </c>
      <c r="E1366">
        <v>0.10212093602315191</v>
      </c>
      <c r="F1366">
        <v>0.10256404892759791</v>
      </c>
      <c r="G1366">
        <v>0.10329754963515179</v>
      </c>
      <c r="H1366">
        <v>0.1040339524431117</v>
      </c>
      <c r="I1366">
        <v>0.10476233527937411</v>
      </c>
      <c r="J1366">
        <v>0.1054989707812547</v>
      </c>
      <c r="K1366">
        <v>0.1063463150489443</v>
      </c>
      <c r="L1366">
        <v>0.10719228895823429</v>
      </c>
      <c r="P1366">
        <f t="shared" si="42"/>
        <v>1.0588160739148926</v>
      </c>
      <c r="Q1366">
        <f t="shared" si="43"/>
        <v>2</v>
      </c>
    </row>
    <row r="1367" spans="1:17" x14ac:dyDescent="0.35">
      <c r="A1367" s="1" t="s">
        <v>1365</v>
      </c>
      <c r="B1367">
        <v>4.0390214824208182E-2</v>
      </c>
      <c r="C1367">
        <v>3.9207407685024447E-2</v>
      </c>
      <c r="D1367">
        <v>3.8030482845985918E-2</v>
      </c>
      <c r="E1367">
        <v>3.6853666979710827E-2</v>
      </c>
      <c r="F1367">
        <v>3.5673930585314921E-2</v>
      </c>
      <c r="G1367">
        <v>3.3958021201520208E-2</v>
      </c>
      <c r="H1367">
        <v>3.2273025068715738E-2</v>
      </c>
      <c r="I1367">
        <v>3.0594978827519249E-2</v>
      </c>
      <c r="J1367">
        <v>2.8920116608812919E-2</v>
      </c>
      <c r="K1367">
        <v>2.726405472685246E-2</v>
      </c>
      <c r="L1367">
        <v>2.560834676786259E-2</v>
      </c>
      <c r="P1367">
        <f t="shared" si="42"/>
        <v>0.65315072533203677</v>
      </c>
      <c r="Q1367">
        <f t="shared" si="43"/>
        <v>0</v>
      </c>
    </row>
    <row r="1368" spans="1:17" x14ac:dyDescent="0.35">
      <c r="A1368" s="1" t="s">
        <v>1366</v>
      </c>
      <c r="B1368">
        <v>8.0432263731278208E-8</v>
      </c>
      <c r="C1368">
        <v>8.0196169832506825E-8</v>
      </c>
      <c r="D1368">
        <v>7.9960617711519452E-8</v>
      </c>
      <c r="E1368">
        <v>7.9725361245592313E-8</v>
      </c>
      <c r="F1368">
        <v>7.9490151128069897E-8</v>
      </c>
      <c r="G1368">
        <v>7.9165345778786644E-8</v>
      </c>
      <c r="H1368">
        <v>7.8836452505059995E-8</v>
      </c>
      <c r="I1368">
        <v>7.850541869185157E-8</v>
      </c>
      <c r="J1368">
        <v>7.8174190218383011E-8</v>
      </c>
      <c r="K1368">
        <v>7.7841075363238588E-8</v>
      </c>
      <c r="L1368">
        <v>7.7507623780237455E-8</v>
      </c>
      <c r="P1368">
        <f t="shared" si="42"/>
        <v>0.96647538083321793</v>
      </c>
      <c r="Q1368">
        <f t="shared" si="43"/>
        <v>0</v>
      </c>
    </row>
    <row r="1369" spans="1:17" x14ac:dyDescent="0.35">
      <c r="A1369" s="1" t="s">
        <v>1367</v>
      </c>
      <c r="B1369">
        <v>8.0432263731278208E-8</v>
      </c>
      <c r="C1369">
        <v>8.0196169832506825E-8</v>
      </c>
      <c r="D1369">
        <v>7.9960617711519452E-8</v>
      </c>
      <c r="E1369">
        <v>7.9725361245592313E-8</v>
      </c>
      <c r="F1369">
        <v>7.9490151128069897E-8</v>
      </c>
      <c r="G1369">
        <v>7.9165345778786644E-8</v>
      </c>
      <c r="H1369">
        <v>7.8836452505059995E-8</v>
      </c>
      <c r="I1369">
        <v>7.850541869185157E-8</v>
      </c>
      <c r="J1369">
        <v>7.8174190218383011E-8</v>
      </c>
      <c r="K1369">
        <v>7.7841075363238588E-8</v>
      </c>
      <c r="L1369">
        <v>7.7507623780237455E-8</v>
      </c>
      <c r="P1369">
        <f t="shared" si="42"/>
        <v>0.96647538083321793</v>
      </c>
      <c r="Q1369">
        <f t="shared" si="43"/>
        <v>0</v>
      </c>
    </row>
    <row r="1370" spans="1:17" x14ac:dyDescent="0.35">
      <c r="A1370" s="1" t="s">
        <v>1368</v>
      </c>
      <c r="B1370">
        <v>4.0390214824208182E-2</v>
      </c>
      <c r="C1370">
        <v>3.9495534612727368E-2</v>
      </c>
      <c r="D1370">
        <v>3.8600381165016927E-2</v>
      </c>
      <c r="E1370">
        <v>3.7705225536898333E-2</v>
      </c>
      <c r="F1370">
        <v>3.680999105505086E-2</v>
      </c>
      <c r="G1370">
        <v>3.5805935311063193E-2</v>
      </c>
      <c r="H1370">
        <v>3.4804923938413043E-2</v>
      </c>
      <c r="I1370">
        <v>3.3805096279465367E-2</v>
      </c>
      <c r="J1370">
        <v>3.2807614953334237E-2</v>
      </c>
      <c r="K1370">
        <v>3.1842301950954922E-2</v>
      </c>
      <c r="L1370">
        <v>3.0877401889440721E-2</v>
      </c>
      <c r="P1370">
        <f t="shared" si="42"/>
        <v>0.78179475710883362</v>
      </c>
      <c r="Q1370">
        <f t="shared" si="43"/>
        <v>0</v>
      </c>
    </row>
    <row r="1371" spans="1:17" x14ac:dyDescent="0.3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P1371" t="e">
        <f t="shared" si="42"/>
        <v>#DIV/0!</v>
      </c>
      <c r="Q1371">
        <f t="shared" si="43"/>
        <v>1</v>
      </c>
    </row>
    <row r="1372" spans="1:17" x14ac:dyDescent="0.3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P1372" t="e">
        <f t="shared" si="42"/>
        <v>#DIV/0!</v>
      </c>
      <c r="Q1372">
        <f t="shared" si="43"/>
        <v>1</v>
      </c>
    </row>
    <row r="1373" spans="1:17" x14ac:dyDescent="0.35">
      <c r="A1373" s="1" t="s">
        <v>1371</v>
      </c>
      <c r="B1373">
        <v>2.9763897273375811E-3</v>
      </c>
      <c r="C1373">
        <v>3.2769590527060659E-3</v>
      </c>
      <c r="D1373">
        <v>3.5787664398482439E-3</v>
      </c>
      <c r="E1373">
        <v>3.8834141589004158E-3</v>
      </c>
      <c r="F1373">
        <v>4.1878793022910466E-3</v>
      </c>
      <c r="G1373">
        <v>4.5422152284085512E-3</v>
      </c>
      <c r="H1373">
        <v>4.8967453147499189E-3</v>
      </c>
      <c r="I1373">
        <v>5.249938945496746E-3</v>
      </c>
      <c r="J1373">
        <v>5.6033375942057262E-3</v>
      </c>
      <c r="K1373">
        <v>5.959315102131252E-3</v>
      </c>
      <c r="L1373">
        <v>6.3156149382708783E-3</v>
      </c>
      <c r="P1373">
        <f t="shared" si="42"/>
        <v>1.9272791745919235</v>
      </c>
      <c r="Q1373">
        <f t="shared" si="43"/>
        <v>2</v>
      </c>
    </row>
    <row r="1374" spans="1:17" x14ac:dyDescent="0.3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P1374" t="e">
        <f t="shared" si="42"/>
        <v>#DIV/0!</v>
      </c>
      <c r="Q1374">
        <f t="shared" si="43"/>
        <v>1</v>
      </c>
    </row>
    <row r="1375" spans="1:17" x14ac:dyDescent="0.35">
      <c r="A1375" s="1" t="s">
        <v>1373</v>
      </c>
      <c r="B1375">
        <v>3.9097860366523124E-3</v>
      </c>
      <c r="C1375">
        <v>4.1631137227510018E-3</v>
      </c>
      <c r="D1375">
        <v>4.4176286087194644E-3</v>
      </c>
      <c r="E1375">
        <v>4.6727222272603848E-3</v>
      </c>
      <c r="F1375">
        <v>4.9278633824815649E-3</v>
      </c>
      <c r="G1375">
        <v>5.2385493349702602E-3</v>
      </c>
      <c r="H1375">
        <v>5.5499483914998038E-3</v>
      </c>
      <c r="I1375">
        <v>5.8603113065418544E-3</v>
      </c>
      <c r="J1375">
        <v>6.1708460228930111E-3</v>
      </c>
      <c r="K1375">
        <v>6.4835773578004194E-3</v>
      </c>
      <c r="L1375">
        <v>6.7966381332796944E-3</v>
      </c>
      <c r="P1375">
        <f t="shared" si="42"/>
        <v>1.6325852681219695</v>
      </c>
      <c r="Q1375">
        <f t="shared" si="43"/>
        <v>2</v>
      </c>
    </row>
    <row r="1376" spans="1:17" x14ac:dyDescent="0.35">
      <c r="A1376" s="1" t="s">
        <v>1374</v>
      </c>
      <c r="B1376">
        <v>1.118878341564641E-2</v>
      </c>
      <c r="C1376">
        <v>1.208998965749996E-2</v>
      </c>
      <c r="D1376">
        <v>1.2991211433199069E-2</v>
      </c>
      <c r="E1376">
        <v>1.389263371719685E-2</v>
      </c>
      <c r="F1376">
        <v>1.479362913335344E-2</v>
      </c>
      <c r="G1376">
        <v>1.5619455690321721E-2</v>
      </c>
      <c r="H1376">
        <v>1.644654267584391E-2</v>
      </c>
      <c r="I1376">
        <v>1.7275565151530021E-2</v>
      </c>
      <c r="J1376">
        <v>1.8103492034918199E-2</v>
      </c>
      <c r="K1376">
        <v>1.8920402985378521E-2</v>
      </c>
      <c r="L1376">
        <v>1.973778645329766E-2</v>
      </c>
      <c r="P1376">
        <f t="shared" si="42"/>
        <v>1.6325726499735616</v>
      </c>
      <c r="Q1376">
        <f t="shared" si="43"/>
        <v>2</v>
      </c>
    </row>
    <row r="1377" spans="1:17" x14ac:dyDescent="0.35">
      <c r="A1377" s="1" t="s">
        <v>1375</v>
      </c>
      <c r="B1377">
        <v>7.54468777014257E-3</v>
      </c>
      <c r="C1377">
        <v>7.520925968162174E-3</v>
      </c>
      <c r="D1377">
        <v>7.4972137652759572E-3</v>
      </c>
      <c r="E1377">
        <v>7.4735286816335258E-3</v>
      </c>
      <c r="F1377">
        <v>7.4498472611608966E-3</v>
      </c>
      <c r="G1377">
        <v>7.4179908299591016E-3</v>
      </c>
      <c r="H1377">
        <v>7.3857641861703746E-3</v>
      </c>
      <c r="I1377">
        <v>7.3533438279632492E-3</v>
      </c>
      <c r="J1377">
        <v>7.3209062746448219E-3</v>
      </c>
      <c r="K1377">
        <v>7.2883026178814647E-3</v>
      </c>
      <c r="L1377">
        <v>7.2556675857806787E-3</v>
      </c>
      <c r="P1377">
        <f t="shared" si="42"/>
        <v>0.96473062180050762</v>
      </c>
      <c r="Q1377">
        <f t="shared" si="43"/>
        <v>0</v>
      </c>
    </row>
    <row r="1378" spans="1:17" x14ac:dyDescent="0.35">
      <c r="A1378" s="1" t="s">
        <v>1376</v>
      </c>
      <c r="B1378">
        <v>1.118878341564641E-2</v>
      </c>
      <c r="C1378">
        <v>1.208998965749996E-2</v>
      </c>
      <c r="D1378">
        <v>1.2991211433199069E-2</v>
      </c>
      <c r="E1378">
        <v>1.389263371719685E-2</v>
      </c>
      <c r="F1378">
        <v>1.479362913335344E-2</v>
      </c>
      <c r="G1378">
        <v>1.5619455690321721E-2</v>
      </c>
      <c r="H1378">
        <v>1.644654267584391E-2</v>
      </c>
      <c r="I1378">
        <v>1.7275565151530021E-2</v>
      </c>
      <c r="J1378">
        <v>1.8103492034918199E-2</v>
      </c>
      <c r="K1378">
        <v>1.8920402985378521E-2</v>
      </c>
      <c r="L1378">
        <v>1.973778645329766E-2</v>
      </c>
      <c r="P1378">
        <f t="shared" si="42"/>
        <v>1.6325726499735616</v>
      </c>
      <c r="Q1378">
        <f t="shared" si="43"/>
        <v>2</v>
      </c>
    </row>
    <row r="1379" spans="1:17" x14ac:dyDescent="0.35">
      <c r="A1379" s="1" t="s">
        <v>1377</v>
      </c>
      <c r="B1379">
        <v>3.158946154671426E-3</v>
      </c>
      <c r="C1379">
        <v>3.14967366764054E-3</v>
      </c>
      <c r="D1379">
        <v>3.1404224301968698E-3</v>
      </c>
      <c r="E1379">
        <v>3.1311828287645029E-3</v>
      </c>
      <c r="F1379">
        <v>3.1219450335324768E-3</v>
      </c>
      <c r="G1379">
        <v>3.1091884363386238E-3</v>
      </c>
      <c r="H1379">
        <v>3.0962712931899951E-3</v>
      </c>
      <c r="I1379">
        <v>3.0832700950956218E-3</v>
      </c>
      <c r="J1379">
        <v>3.0702612256843058E-3</v>
      </c>
      <c r="K1379">
        <v>3.0571782610149612E-3</v>
      </c>
      <c r="L1379">
        <v>3.0440815905624758E-3</v>
      </c>
      <c r="P1379">
        <f t="shared" si="42"/>
        <v>0.96647523260491786</v>
      </c>
      <c r="Q1379">
        <f t="shared" si="43"/>
        <v>0</v>
      </c>
    </row>
    <row r="1380" spans="1:17" x14ac:dyDescent="0.35">
      <c r="A1380" s="1" t="s">
        <v>1378</v>
      </c>
      <c r="B1380">
        <v>2.9406993072493531E-2</v>
      </c>
      <c r="C1380">
        <v>2.9229590675451271E-2</v>
      </c>
      <c r="D1380">
        <v>2.9052321125707201E-2</v>
      </c>
      <c r="E1380">
        <v>2.887512203316734E-2</v>
      </c>
      <c r="F1380">
        <v>2.8697903077214679E-2</v>
      </c>
      <c r="G1380">
        <v>2.850084398673023E-2</v>
      </c>
      <c r="H1380">
        <v>2.8303036047151339E-2</v>
      </c>
      <c r="I1380">
        <v>2.810484240413098E-2</v>
      </c>
      <c r="J1380">
        <v>2.7906640860842019E-2</v>
      </c>
      <c r="K1380">
        <v>2.77083618843431E-2</v>
      </c>
      <c r="L1380">
        <v>2.7510031912650591E-2</v>
      </c>
      <c r="P1380">
        <f t="shared" si="42"/>
        <v>0.94117061775193223</v>
      </c>
      <c r="Q1380">
        <f t="shared" si="43"/>
        <v>0</v>
      </c>
    </row>
    <row r="1381" spans="1:17" x14ac:dyDescent="0.35">
      <c r="A1381" s="1" t="s">
        <v>1379</v>
      </c>
      <c r="B1381">
        <v>2.9763897273375811E-3</v>
      </c>
      <c r="C1381">
        <v>2.9676531000594909E-3</v>
      </c>
      <c r="D1381">
        <v>2.9589364943484239E-3</v>
      </c>
      <c r="E1381">
        <v>2.9502308521997911E-3</v>
      </c>
      <c r="F1381">
        <v>2.9415269118713929E-3</v>
      </c>
      <c r="G1381">
        <v>2.9295075221805419E-3</v>
      </c>
      <c r="H1381">
        <v>2.9173368645340342E-3</v>
      </c>
      <c r="I1381">
        <v>2.9050870095147308E-3</v>
      </c>
      <c r="J1381">
        <v>2.8928299264747949E-3</v>
      </c>
      <c r="K1381">
        <v>2.8805030301983451E-3</v>
      </c>
      <c r="L1381">
        <v>2.868163220170456E-3</v>
      </c>
      <c r="P1381">
        <f t="shared" si="42"/>
        <v>0.96647523260483503</v>
      </c>
      <c r="Q1381">
        <f t="shared" si="43"/>
        <v>0</v>
      </c>
    </row>
    <row r="1382" spans="1:17" x14ac:dyDescent="0.35">
      <c r="A1382" s="1" t="s">
        <v>1380</v>
      </c>
      <c r="B1382">
        <v>-2.4129679119643671E-7</v>
      </c>
      <c r="C1382">
        <v>-2.4058851046809831E-7</v>
      </c>
      <c r="D1382">
        <v>-2.3988185259031568E-7</v>
      </c>
      <c r="E1382">
        <v>-2.3917608349779441E-7</v>
      </c>
      <c r="F1382">
        <v>-2.3847045248779128E-7</v>
      </c>
      <c r="G1382">
        <v>-2.374960364443326E-7</v>
      </c>
      <c r="H1382">
        <v>-2.3650935823986069E-7</v>
      </c>
      <c r="I1382">
        <v>-2.355162723923637E-7</v>
      </c>
      <c r="J1382">
        <v>-2.34522569217497E-7</v>
      </c>
      <c r="K1382">
        <v>-2.3352324102221539E-7</v>
      </c>
      <c r="L1382">
        <v>-2.325228363707606E-7</v>
      </c>
      <c r="P1382">
        <f t="shared" si="42"/>
        <v>0.96647523158256887</v>
      </c>
      <c r="Q1382">
        <f t="shared" si="43"/>
        <v>0</v>
      </c>
    </row>
    <row r="1383" spans="1:17" x14ac:dyDescent="0.35">
      <c r="A1383" s="1" t="s">
        <v>1381</v>
      </c>
      <c r="B1383">
        <v>1.453657386522411E-2</v>
      </c>
      <c r="C1383">
        <v>1.516194249717133E-2</v>
      </c>
      <c r="D1383">
        <v>1.578757692640434E-2</v>
      </c>
      <c r="E1383">
        <v>1.6413087088561141E-2</v>
      </c>
      <c r="F1383">
        <v>1.7038721546202371E-2</v>
      </c>
      <c r="G1383">
        <v>1.7462148948928901E-2</v>
      </c>
      <c r="H1383">
        <v>1.7880081756971439E-2</v>
      </c>
      <c r="I1383">
        <v>1.8298442877930331E-2</v>
      </c>
      <c r="J1383">
        <v>1.8716808811209559E-2</v>
      </c>
      <c r="K1383">
        <v>1.9135249703303821E-2</v>
      </c>
      <c r="L1383">
        <v>1.9553734551439991E-2</v>
      </c>
      <c r="P1383">
        <f t="shared" si="42"/>
        <v>1.2896589309112609</v>
      </c>
      <c r="Q1383">
        <f t="shared" si="43"/>
        <v>2</v>
      </c>
    </row>
    <row r="1384" spans="1:17" x14ac:dyDescent="0.35">
      <c r="A1384" s="1" t="s">
        <v>1382</v>
      </c>
      <c r="B1384">
        <v>7.54468777014257E-3</v>
      </c>
      <c r="C1384">
        <v>7.520925968162174E-3</v>
      </c>
      <c r="D1384">
        <v>7.4972137652759572E-3</v>
      </c>
      <c r="E1384">
        <v>7.4735286816335258E-3</v>
      </c>
      <c r="F1384">
        <v>7.4498472611608966E-3</v>
      </c>
      <c r="G1384">
        <v>7.4179908299591016E-3</v>
      </c>
      <c r="H1384">
        <v>7.3857641861703746E-3</v>
      </c>
      <c r="I1384">
        <v>7.3533438279632492E-3</v>
      </c>
      <c r="J1384">
        <v>7.3209062746448219E-3</v>
      </c>
      <c r="K1384">
        <v>7.2883026178814647E-3</v>
      </c>
      <c r="L1384">
        <v>7.2556675857806787E-3</v>
      </c>
      <c r="P1384">
        <f t="shared" si="42"/>
        <v>0.96473062180050762</v>
      </c>
      <c r="Q1384">
        <f t="shared" si="43"/>
        <v>0</v>
      </c>
    </row>
    <row r="1385" spans="1:17" x14ac:dyDescent="0.35">
      <c r="A1385" s="1" t="s">
        <v>1383</v>
      </c>
      <c r="B1385">
        <v>0.21497912179464621</v>
      </c>
      <c r="C1385">
        <v>0.21664875622150309</v>
      </c>
      <c r="D1385">
        <v>0.21831492809054881</v>
      </c>
      <c r="E1385">
        <v>0.21998074823820299</v>
      </c>
      <c r="F1385">
        <v>0.22164599865039211</v>
      </c>
      <c r="G1385">
        <v>0.22317296267940859</v>
      </c>
      <c r="H1385">
        <v>0.22468974729377739</v>
      </c>
      <c r="I1385">
        <v>0.2262068295261313</v>
      </c>
      <c r="J1385">
        <v>0.2277225910011072</v>
      </c>
      <c r="K1385">
        <v>0.22922288789855411</v>
      </c>
      <c r="L1385">
        <v>0.23072324217037171</v>
      </c>
      <c r="P1385">
        <f t="shared" si="42"/>
        <v>1.0649645361198325</v>
      </c>
      <c r="Q1385">
        <f t="shared" si="43"/>
        <v>2</v>
      </c>
    </row>
    <row r="1386" spans="1:17" x14ac:dyDescent="0.35">
      <c r="A1386" s="1" t="s">
        <v>1384</v>
      </c>
      <c r="B1386">
        <v>8.0432263731278208E-8</v>
      </c>
      <c r="C1386">
        <v>8.0196169832506825E-8</v>
      </c>
      <c r="D1386">
        <v>7.9960617711519452E-8</v>
      </c>
      <c r="E1386">
        <v>7.9725361245592313E-8</v>
      </c>
      <c r="F1386">
        <v>7.9490151128069897E-8</v>
      </c>
      <c r="G1386">
        <v>7.9165345778786644E-8</v>
      </c>
      <c r="H1386">
        <v>7.8836452505059995E-8</v>
      </c>
      <c r="I1386">
        <v>7.850541869185157E-8</v>
      </c>
      <c r="J1386">
        <v>7.8174190218383011E-8</v>
      </c>
      <c r="K1386">
        <v>7.7841075363238588E-8</v>
      </c>
      <c r="L1386">
        <v>7.7507623780237455E-8</v>
      </c>
      <c r="P1386">
        <f t="shared" si="42"/>
        <v>0.96647538083321793</v>
      </c>
      <c r="Q1386">
        <f t="shared" si="43"/>
        <v>0</v>
      </c>
    </row>
    <row r="1387" spans="1:17" x14ac:dyDescent="0.35">
      <c r="A1387" s="1" t="s">
        <v>1385</v>
      </c>
      <c r="B1387">
        <v>6.4345810985022567E-7</v>
      </c>
      <c r="C1387">
        <v>6.4156936067336128E-7</v>
      </c>
      <c r="D1387">
        <v>6.3968493989828521E-7</v>
      </c>
      <c r="E1387">
        <v>0</v>
      </c>
      <c r="F1387">
        <v>0</v>
      </c>
      <c r="G1387">
        <v>6.3332276540552902E-7</v>
      </c>
      <c r="H1387">
        <v>6.3069162194557734E-7</v>
      </c>
      <c r="I1387">
        <v>6.2804335700464323E-7</v>
      </c>
      <c r="J1387">
        <v>6.2539352946312702E-7</v>
      </c>
      <c r="K1387">
        <v>6.2272860916841186E-7</v>
      </c>
      <c r="L1387">
        <v>6.2006089708906925E-7</v>
      </c>
      <c r="P1387">
        <f t="shared" si="42"/>
        <v>0.96647523260506429</v>
      </c>
      <c r="Q1387">
        <f t="shared" si="43"/>
        <v>0</v>
      </c>
    </row>
    <row r="1388" spans="1:17" x14ac:dyDescent="0.35">
      <c r="A1388" s="1" t="s">
        <v>1386</v>
      </c>
      <c r="B1388">
        <v>-0.1037566167105079</v>
      </c>
      <c r="C1388">
        <v>-0.1034506623377154</v>
      </c>
      <c r="D1388">
        <v>-0.1031431267575007</v>
      </c>
      <c r="E1388">
        <v>-0.10283546760256319</v>
      </c>
      <c r="F1388">
        <v>-0.1025280264232858</v>
      </c>
      <c r="G1388">
        <v>-0.1021907611569544</v>
      </c>
      <c r="H1388">
        <v>-0.10185341198282651</v>
      </c>
      <c r="I1388">
        <v>-0.1015160615018162</v>
      </c>
      <c r="J1388">
        <v>-0.10117623079731709</v>
      </c>
      <c r="K1388">
        <v>-0.10080698360153841</v>
      </c>
      <c r="L1388">
        <v>-0.1004377274377698</v>
      </c>
      <c r="P1388">
        <f t="shared" si="42"/>
        <v>0.97087563451155245</v>
      </c>
      <c r="Q1388">
        <f t="shared" si="43"/>
        <v>0</v>
      </c>
    </row>
    <row r="1389" spans="1:17" x14ac:dyDescent="0.35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P1389" t="e">
        <f t="shared" si="42"/>
        <v>#DIV/0!</v>
      </c>
      <c r="Q1389">
        <f t="shared" si="43"/>
        <v>1</v>
      </c>
    </row>
    <row r="1390" spans="1:17" x14ac:dyDescent="0.35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4.7355778013714878E-5</v>
      </c>
      <c r="H1390">
        <v>1.6438584285868781E-4</v>
      </c>
      <c r="I1390">
        <v>2.7768246807122199E-4</v>
      </c>
      <c r="J1390">
        <v>3.8984021045518352E-4</v>
      </c>
      <c r="K1390">
        <v>5.0482354184138573E-4</v>
      </c>
      <c r="L1390">
        <v>6.1973202876330533E-4</v>
      </c>
      <c r="P1390" t="e">
        <f t="shared" si="42"/>
        <v>#DIV/0!</v>
      </c>
      <c r="Q1390">
        <f t="shared" si="43"/>
        <v>1</v>
      </c>
    </row>
    <row r="1391" spans="1:17" x14ac:dyDescent="0.35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P1391" t="e">
        <f t="shared" si="42"/>
        <v>#DIV/0!</v>
      </c>
      <c r="Q1391">
        <f t="shared" si="43"/>
        <v>1</v>
      </c>
    </row>
    <row r="1392" spans="1:17" x14ac:dyDescent="0.35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P1392" t="e">
        <f t="shared" si="42"/>
        <v>#DIV/0!</v>
      </c>
      <c r="Q1392">
        <f t="shared" si="43"/>
        <v>1</v>
      </c>
    </row>
    <row r="1393" spans="1:17" x14ac:dyDescent="0.35">
      <c r="A1393" s="1" t="s">
        <v>1391</v>
      </c>
      <c r="B1393">
        <v>0</v>
      </c>
      <c r="C1393">
        <v>2.8812692770292629E-4</v>
      </c>
      <c r="D1393">
        <v>5.6989831903101514E-4</v>
      </c>
      <c r="E1393">
        <v>8.5155855718749979E-4</v>
      </c>
      <c r="F1393">
        <v>1.1360604697359411E-3</v>
      </c>
      <c r="G1393">
        <v>1.8479141095429741E-3</v>
      </c>
      <c r="H1393">
        <v>2.531898869697301E-3</v>
      </c>
      <c r="I1393">
        <v>3.2101174519464301E-3</v>
      </c>
      <c r="J1393">
        <v>3.8874983445213169E-3</v>
      </c>
      <c r="K1393">
        <v>4.5782472241046026E-3</v>
      </c>
      <c r="L1393">
        <v>5.2690551215781294E-3</v>
      </c>
      <c r="P1393">
        <f t="shared" si="42"/>
        <v>18.287270695541505</v>
      </c>
      <c r="Q1393">
        <f t="shared" si="43"/>
        <v>2</v>
      </c>
    </row>
    <row r="1394" spans="1:17" x14ac:dyDescent="0.35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P1394" t="e">
        <f t="shared" si="42"/>
        <v>#DIV/0!</v>
      </c>
      <c r="Q1394">
        <f t="shared" si="43"/>
        <v>1</v>
      </c>
    </row>
    <row r="1395" spans="1:17" x14ac:dyDescent="0.35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P1395" t="e">
        <f t="shared" si="42"/>
        <v>#DIV/0!</v>
      </c>
      <c r="Q1395">
        <f t="shared" si="43"/>
        <v>1</v>
      </c>
    </row>
    <row r="1396" spans="1:17" x14ac:dyDescent="0.35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P1396" t="e">
        <f t="shared" si="42"/>
        <v>#DIV/0!</v>
      </c>
      <c r="Q1396">
        <f t="shared" si="43"/>
        <v>1</v>
      </c>
    </row>
    <row r="1397" spans="1:17" x14ac:dyDescent="0.35">
      <c r="A1397" s="1" t="s">
        <v>1395</v>
      </c>
      <c r="B1397">
        <v>0</v>
      </c>
      <c r="C1397">
        <v>2.4618764341319228E-4</v>
      </c>
      <c r="D1397">
        <v>4.9359606710749795E-4</v>
      </c>
      <c r="E1397">
        <v>7.4092245085463984E-4</v>
      </c>
      <c r="F1397">
        <v>9.8833538628777598E-4</v>
      </c>
      <c r="G1397">
        <v>1.3027588961045599E-3</v>
      </c>
      <c r="H1397">
        <v>1.6144510497053399E-3</v>
      </c>
      <c r="I1397">
        <v>1.9243456164495429E-3</v>
      </c>
      <c r="J1397">
        <v>2.233523385578539E-3</v>
      </c>
      <c r="K1397">
        <v>2.534399069904394E-3</v>
      </c>
      <c r="L1397">
        <v>2.8351177349162249E-3</v>
      </c>
      <c r="P1397">
        <f t="shared" si="42"/>
        <v>11.516084623946247</v>
      </c>
      <c r="Q1397">
        <f t="shared" si="43"/>
        <v>2</v>
      </c>
    </row>
    <row r="1398" spans="1:17" x14ac:dyDescent="0.35">
      <c r="A1398" s="1" t="s">
        <v>1396</v>
      </c>
      <c r="B1398">
        <v>2.4129679119643671E-7</v>
      </c>
      <c r="C1398">
        <v>2.4058851046809831E-7</v>
      </c>
      <c r="D1398">
        <v>2.3988185259031568E-7</v>
      </c>
      <c r="E1398">
        <v>2.3917608349779441E-7</v>
      </c>
      <c r="F1398">
        <v>2.3847045248779128E-7</v>
      </c>
      <c r="G1398">
        <v>2.374960364443326E-7</v>
      </c>
      <c r="H1398">
        <v>2.3650935823986069E-7</v>
      </c>
      <c r="I1398">
        <v>2.355162723923637E-7</v>
      </c>
      <c r="J1398">
        <v>2.34522569217497E-7</v>
      </c>
      <c r="K1398">
        <v>2.3352324102221539E-7</v>
      </c>
      <c r="L1398">
        <v>2.325228363707606E-7</v>
      </c>
      <c r="P1398">
        <f t="shared" si="42"/>
        <v>0.96647523158256887</v>
      </c>
      <c r="Q1398">
        <f t="shared" si="43"/>
        <v>0</v>
      </c>
    </row>
    <row r="1399" spans="1:17" x14ac:dyDescent="0.3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P1399" t="e">
        <f t="shared" si="42"/>
        <v>#DIV/0!</v>
      </c>
      <c r="Q1399">
        <f t="shared" si="43"/>
        <v>1</v>
      </c>
    </row>
    <row r="1400" spans="1:17" x14ac:dyDescent="0.35">
      <c r="A1400" s="1" t="s">
        <v>1398</v>
      </c>
      <c r="B1400">
        <v>0</v>
      </c>
      <c r="C1400">
        <v>2.121227304713372E-4</v>
      </c>
      <c r="D1400">
        <v>4.2404119115121861E-4</v>
      </c>
      <c r="E1400">
        <v>6.3500770803617823E-4</v>
      </c>
      <c r="F1400">
        <v>8.4565758662204227E-4</v>
      </c>
      <c r="G1400">
        <v>1.1582240696383921E-3</v>
      </c>
      <c r="H1400">
        <v>1.4763348016538661E-3</v>
      </c>
      <c r="I1400">
        <v>1.7957020979154669E-3</v>
      </c>
      <c r="J1400">
        <v>2.114132525970092E-3</v>
      </c>
      <c r="K1400">
        <v>2.4231024204382991E-3</v>
      </c>
      <c r="L1400">
        <v>2.7324015011617642E-3</v>
      </c>
      <c r="P1400">
        <f t="shared" si="42"/>
        <v>12.881229159601904</v>
      </c>
      <c r="Q1400">
        <f t="shared" si="43"/>
        <v>2</v>
      </c>
    </row>
    <row r="1401" spans="1:17" x14ac:dyDescent="0.35">
      <c r="A1401" s="1" t="s">
        <v>1399</v>
      </c>
      <c r="B1401">
        <v>5.1921463443833993E-3</v>
      </c>
      <c r="C1401">
        <v>5.1464449893059228E-3</v>
      </c>
      <c r="D1401">
        <v>5.1007568338852583E-3</v>
      </c>
      <c r="E1401">
        <v>5.0550751411550373E-3</v>
      </c>
      <c r="F1401">
        <v>5.0093841512220422E-3</v>
      </c>
      <c r="G1401">
        <v>4.9622292602016158E-3</v>
      </c>
      <c r="H1401">
        <v>4.9150598694947759E-3</v>
      </c>
      <c r="I1401">
        <v>4.8678850148909684E-3</v>
      </c>
      <c r="J1401">
        <v>4.8207187918425636E-3</v>
      </c>
      <c r="K1401">
        <v>4.7736355619924708E-3</v>
      </c>
      <c r="L1401">
        <v>4.7265554197541597E-3</v>
      </c>
      <c r="P1401">
        <f t="shared" si="42"/>
        <v>0.91841172490441958</v>
      </c>
      <c r="Q1401">
        <f t="shared" si="43"/>
        <v>0</v>
      </c>
    </row>
    <row r="1402" spans="1:17" x14ac:dyDescent="0.35">
      <c r="A1402" s="1" t="s">
        <v>1400</v>
      </c>
      <c r="B1402">
        <v>5.1921463443833993E-3</v>
      </c>
      <c r="C1402">
        <v>5.1464449893059228E-3</v>
      </c>
      <c r="D1402">
        <v>5.1007568338852583E-3</v>
      </c>
      <c r="E1402">
        <v>5.0550751411550373E-3</v>
      </c>
      <c r="F1402">
        <v>5.0093841512220422E-3</v>
      </c>
      <c r="G1402">
        <v>4.9622292602016158E-3</v>
      </c>
      <c r="H1402">
        <v>4.9150598694947759E-3</v>
      </c>
      <c r="I1402">
        <v>4.8678850148909684E-3</v>
      </c>
      <c r="J1402">
        <v>4.8207187918425636E-3</v>
      </c>
      <c r="K1402">
        <v>4.7736355619924708E-3</v>
      </c>
      <c r="L1402">
        <v>4.7265554197541597E-3</v>
      </c>
      <c r="P1402">
        <f t="shared" si="42"/>
        <v>0.91841172490441958</v>
      </c>
      <c r="Q1402">
        <f t="shared" si="43"/>
        <v>0</v>
      </c>
    </row>
    <row r="1403" spans="1:17" x14ac:dyDescent="0.35">
      <c r="A1403" s="1" t="s">
        <v>1401</v>
      </c>
      <c r="B1403">
        <v>0</v>
      </c>
      <c r="C1403">
        <v>2.9445417979600722E-4</v>
      </c>
      <c r="D1403">
        <v>5.9010765078562405E-4</v>
      </c>
      <c r="E1403">
        <v>8.8634736448234275E-4</v>
      </c>
      <c r="F1403">
        <v>1.182647747230887E-3</v>
      </c>
      <c r="G1403">
        <v>1.5316520211538509E-3</v>
      </c>
      <c r="H1403">
        <v>1.881179032373143E-3</v>
      </c>
      <c r="I1403">
        <v>2.2295677626133492E-3</v>
      </c>
      <c r="J1403">
        <v>2.5781083651735641E-3</v>
      </c>
      <c r="K1403">
        <v>2.9286535351464721E-3</v>
      </c>
      <c r="L1403">
        <v>3.2795068689600452E-3</v>
      </c>
      <c r="P1403">
        <f t="shared" si="42"/>
        <v>11.137579609948247</v>
      </c>
      <c r="Q1403">
        <f t="shared" si="43"/>
        <v>2</v>
      </c>
    </row>
    <row r="1404" spans="1:17" x14ac:dyDescent="0.35">
      <c r="A1404" s="1" t="s">
        <v>1402</v>
      </c>
      <c r="B1404">
        <v>0</v>
      </c>
      <c r="C1404">
        <v>2.4618764341319228E-4</v>
      </c>
      <c r="D1404">
        <v>4.9359606710749795E-4</v>
      </c>
      <c r="E1404">
        <v>7.4092245085463984E-4</v>
      </c>
      <c r="F1404">
        <v>9.8833538628777598E-4</v>
      </c>
      <c r="G1404">
        <v>1.3027588961045599E-3</v>
      </c>
      <c r="H1404">
        <v>1.6144510497053399E-3</v>
      </c>
      <c r="I1404">
        <v>1.9243456164495429E-3</v>
      </c>
      <c r="J1404">
        <v>2.233523385578539E-3</v>
      </c>
      <c r="K1404">
        <v>2.534399069904394E-3</v>
      </c>
      <c r="L1404">
        <v>2.8351177349162249E-3</v>
      </c>
      <c r="P1404">
        <f t="shared" si="42"/>
        <v>11.516084623946247</v>
      </c>
      <c r="Q1404">
        <f t="shared" si="43"/>
        <v>2</v>
      </c>
    </row>
    <row r="1405" spans="1:17" x14ac:dyDescent="0.35">
      <c r="A1405" s="1" t="s">
        <v>1403</v>
      </c>
      <c r="B1405">
        <v>2.4914046820399119E-2</v>
      </c>
      <c r="C1405">
        <v>2.4996020257962041E-2</v>
      </c>
      <c r="D1405">
        <v>2.5079317099970161E-2</v>
      </c>
      <c r="E1405">
        <v>2.516258580942116E-2</v>
      </c>
      <c r="F1405">
        <v>2.5245918638198719E-2</v>
      </c>
      <c r="G1405">
        <v>2.5381426673390689E-2</v>
      </c>
      <c r="H1405">
        <v>2.5513682846621689E-2</v>
      </c>
      <c r="I1405">
        <v>2.5643875280295599E-2</v>
      </c>
      <c r="J1405">
        <v>2.577335392694427E-2</v>
      </c>
      <c r="K1405">
        <v>2.5894558440729059E-2</v>
      </c>
      <c r="L1405">
        <v>2.6015574433642389E-2</v>
      </c>
      <c r="P1405">
        <f t="shared" si="42"/>
        <v>1.0407886601610346</v>
      </c>
      <c r="Q1405">
        <f t="shared" si="43"/>
        <v>2</v>
      </c>
    </row>
    <row r="1406" spans="1:17" x14ac:dyDescent="0.35">
      <c r="A1406" s="1" t="s">
        <v>1404</v>
      </c>
      <c r="B1406">
        <v>2.4914046820399119E-2</v>
      </c>
      <c r="C1406">
        <v>2.4996020257962041E-2</v>
      </c>
      <c r="D1406">
        <v>2.5079317099970161E-2</v>
      </c>
      <c r="E1406">
        <v>2.516258580942116E-2</v>
      </c>
      <c r="F1406">
        <v>2.5245918638198719E-2</v>
      </c>
      <c r="G1406">
        <v>2.5381426673390689E-2</v>
      </c>
      <c r="H1406">
        <v>2.5513682846621689E-2</v>
      </c>
      <c r="I1406">
        <v>2.5643875280295599E-2</v>
      </c>
      <c r="J1406">
        <v>2.577335392694427E-2</v>
      </c>
      <c r="K1406">
        <v>2.5894558440729059E-2</v>
      </c>
      <c r="L1406">
        <v>2.6015574433642389E-2</v>
      </c>
      <c r="P1406">
        <f t="shared" si="42"/>
        <v>1.0407886601610346</v>
      </c>
      <c r="Q1406">
        <f t="shared" si="43"/>
        <v>2</v>
      </c>
    </row>
    <row r="1407" spans="1:17" x14ac:dyDescent="0.3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P1407" t="e">
        <f t="shared" si="42"/>
        <v>#DIV/0!</v>
      </c>
      <c r="Q1407">
        <f t="shared" si="43"/>
        <v>1</v>
      </c>
    </row>
    <row r="1408" spans="1:17" x14ac:dyDescent="0.3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P1408" t="e">
        <f t="shared" si="42"/>
        <v>#DIV/0!</v>
      </c>
      <c r="Q1408">
        <f t="shared" si="43"/>
        <v>1</v>
      </c>
    </row>
    <row r="1409" spans="1:17" x14ac:dyDescent="0.35">
      <c r="A1409" s="1" t="s">
        <v>1407</v>
      </c>
      <c r="B1409">
        <v>2.5307154212711489E-2</v>
      </c>
      <c r="C1409">
        <v>2.5219263407136649E-2</v>
      </c>
      <c r="D1409">
        <v>2.5126127571622092E-2</v>
      </c>
      <c r="E1409">
        <v>2.5033185660224899E-2</v>
      </c>
      <c r="F1409">
        <v>2.4939850488897519E-2</v>
      </c>
      <c r="G1409">
        <v>2.4736803474583281E-2</v>
      </c>
      <c r="H1409">
        <v>2.4535795523698941E-2</v>
      </c>
      <c r="I1409">
        <v>2.4334567220037961E-2</v>
      </c>
      <c r="J1409">
        <v>2.413981367311361E-2</v>
      </c>
      <c r="K1409">
        <v>2.402310634381467E-2</v>
      </c>
      <c r="L1409">
        <v>2.3906494150431001E-2</v>
      </c>
      <c r="P1409">
        <f t="shared" si="42"/>
        <v>0.94794577321658979</v>
      </c>
      <c r="Q1409">
        <f t="shared" si="43"/>
        <v>0</v>
      </c>
    </row>
    <row r="1410" spans="1:17" x14ac:dyDescent="0.3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P1410" t="e">
        <f t="shared" si="42"/>
        <v>#DIV/0!</v>
      </c>
      <c r="Q1410">
        <f t="shared" si="43"/>
        <v>1</v>
      </c>
    </row>
    <row r="1411" spans="1:17" x14ac:dyDescent="0.35">
      <c r="A1411" s="1" t="s">
        <v>1409</v>
      </c>
      <c r="B1411">
        <v>1.6446836790041469E-2</v>
      </c>
      <c r="C1411">
        <v>1.6529150576092739E-2</v>
      </c>
      <c r="D1411">
        <v>1.6612903911065201E-2</v>
      </c>
      <c r="E1411">
        <v>1.669655728166641E-2</v>
      </c>
      <c r="F1411">
        <v>1.6780095833057659E-2</v>
      </c>
      <c r="G1411">
        <v>1.6898741698555628E-2</v>
      </c>
      <c r="H1411">
        <v>1.7014190516674521E-2</v>
      </c>
      <c r="I1411">
        <v>1.7125788158791441E-2</v>
      </c>
      <c r="J1411">
        <v>1.7235393661129181E-2</v>
      </c>
      <c r="K1411">
        <v>1.731843781193167E-2</v>
      </c>
      <c r="L1411">
        <v>1.7400551580322509E-2</v>
      </c>
      <c r="P1411">
        <f t="shared" ref="P1411:P1474" si="44">L1411/C1411</f>
        <v>1.0527190432574398</v>
      </c>
      <c r="Q1411">
        <f t="shared" ref="Q1411:Q1474" si="45">IF(ISERROR(P1411), 1, IF(P1411&gt;1, 2, IF(P1411=1, 1, IF(P1411&gt;=0, 0, IF(P1411&lt;0, -1, "")))))</f>
        <v>2</v>
      </c>
    </row>
    <row r="1412" spans="1:17" x14ac:dyDescent="0.3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P1412" t="e">
        <f t="shared" si="44"/>
        <v>#DIV/0!</v>
      </c>
      <c r="Q1412">
        <f t="shared" si="45"/>
        <v>1</v>
      </c>
    </row>
    <row r="1413" spans="1:17" x14ac:dyDescent="0.3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P1413" t="e">
        <f t="shared" si="44"/>
        <v>#DIV/0!</v>
      </c>
      <c r="Q1413">
        <f t="shared" si="45"/>
        <v>1</v>
      </c>
    </row>
    <row r="1414" spans="1:17" x14ac:dyDescent="0.35">
      <c r="A1414" s="1" t="s">
        <v>1412</v>
      </c>
      <c r="B1414">
        <v>7.3231047834199994E-3</v>
      </c>
      <c r="C1414">
        <v>7.300409756456982E-3</v>
      </c>
      <c r="D1414">
        <v>7.2777631350010117E-3</v>
      </c>
      <c r="E1414">
        <v>7.2551429896647347E-3</v>
      </c>
      <c r="F1414">
        <v>7.2325265484934377E-3</v>
      </c>
      <c r="G1414">
        <v>7.2019228764378003E-3</v>
      </c>
      <c r="H1414">
        <v>7.1709568446203346E-3</v>
      </c>
      <c r="I1414">
        <v>7.1398011806159643E-3</v>
      </c>
      <c r="J1414">
        <v>7.1086285692518016E-3</v>
      </c>
      <c r="K1414">
        <v>7.0772922529006724E-3</v>
      </c>
      <c r="L1414">
        <v>7.0459251722825491E-3</v>
      </c>
      <c r="P1414">
        <f t="shared" si="44"/>
        <v>0.96514105472650358</v>
      </c>
      <c r="Q1414">
        <f t="shared" si="45"/>
        <v>0</v>
      </c>
    </row>
    <row r="1415" spans="1:17" x14ac:dyDescent="0.35">
      <c r="A1415" s="1" t="s">
        <v>1413</v>
      </c>
      <c r="B1415">
        <v>2.5307154212711489E-2</v>
      </c>
      <c r="C1415">
        <v>2.5219263407136649E-2</v>
      </c>
      <c r="D1415">
        <v>2.5126127571622092E-2</v>
      </c>
      <c r="E1415">
        <v>2.5033185660224899E-2</v>
      </c>
      <c r="F1415">
        <v>2.4939850488897519E-2</v>
      </c>
      <c r="G1415">
        <v>2.4736803474583281E-2</v>
      </c>
      <c r="H1415">
        <v>2.4535795523698941E-2</v>
      </c>
      <c r="I1415">
        <v>2.4334567220037961E-2</v>
      </c>
      <c r="J1415">
        <v>2.413981367311361E-2</v>
      </c>
      <c r="K1415">
        <v>2.402310634381467E-2</v>
      </c>
      <c r="L1415">
        <v>2.3906494150431001E-2</v>
      </c>
      <c r="P1415">
        <f t="shared" si="44"/>
        <v>0.94794577321658979</v>
      </c>
      <c r="Q1415">
        <f t="shared" si="45"/>
        <v>0</v>
      </c>
    </row>
    <row r="1416" spans="1:17" x14ac:dyDescent="0.35">
      <c r="A1416" s="1" t="s">
        <v>1414</v>
      </c>
      <c r="B1416">
        <v>-0.13793664367812089</v>
      </c>
      <c r="C1416">
        <v>-0.13772770887806801</v>
      </c>
      <c r="D1416">
        <v>-0.13751740182161359</v>
      </c>
      <c r="E1416">
        <v>-0.1373073799339676</v>
      </c>
      <c r="F1416">
        <v>-0.13709695655404641</v>
      </c>
      <c r="G1416">
        <v>-0.13697646720674189</v>
      </c>
      <c r="H1416">
        <v>-0.13685712502243849</v>
      </c>
      <c r="I1416">
        <v>-0.13673678395871419</v>
      </c>
      <c r="J1416">
        <v>-0.13661984795517701</v>
      </c>
      <c r="K1416">
        <v>-0.1365478419895107</v>
      </c>
      <c r="L1416">
        <v>-0.13647596730628339</v>
      </c>
      <c r="P1416">
        <f t="shared" si="44"/>
        <v>0.99091147611485497</v>
      </c>
      <c r="Q1416">
        <f t="shared" si="45"/>
        <v>0</v>
      </c>
    </row>
    <row r="1417" spans="1:17" x14ac:dyDescent="0.35">
      <c r="A1417" s="1" t="s">
        <v>1415</v>
      </c>
      <c r="B1417">
        <v>2.855623360660689E-2</v>
      </c>
      <c r="C1417">
        <v>2.7441893980888189E-2</v>
      </c>
      <c r="D1417">
        <v>2.6329268507535791E-2</v>
      </c>
      <c r="E1417">
        <v>2.5216566681690731E-2</v>
      </c>
      <c r="F1417">
        <v>2.4104266578301239E-2</v>
      </c>
      <c r="G1417">
        <v>2.3271774343952559E-2</v>
      </c>
      <c r="H1417">
        <v>2.2439532143959131E-2</v>
      </c>
      <c r="I1417">
        <v>2.1606036224772401E-2</v>
      </c>
      <c r="J1417">
        <v>2.077270803356664E-2</v>
      </c>
      <c r="K1417">
        <v>1.99456122352006E-2</v>
      </c>
      <c r="L1417">
        <v>1.9118345358043909E-2</v>
      </c>
      <c r="P1417">
        <f t="shared" si="44"/>
        <v>0.6966846155501808</v>
      </c>
      <c r="Q1417">
        <f t="shared" si="45"/>
        <v>0</v>
      </c>
    </row>
    <row r="1418" spans="1:17" x14ac:dyDescent="0.35">
      <c r="A1418" s="1" t="s">
        <v>1416</v>
      </c>
      <c r="B1418">
        <v>0</v>
      </c>
      <c r="C1418">
        <v>3.9652973073047679E-4</v>
      </c>
      <c r="D1418">
        <v>7.9373164087742794E-4</v>
      </c>
      <c r="E1418">
        <v>1.190854171847819E-3</v>
      </c>
      <c r="F1418">
        <v>1.5880009687029161E-3</v>
      </c>
      <c r="G1418">
        <v>1.946584555728714E-3</v>
      </c>
      <c r="H1418">
        <v>2.3064448805254351E-3</v>
      </c>
      <c r="I1418">
        <v>2.667115176945956E-3</v>
      </c>
      <c r="J1418">
        <v>3.0263026601145548E-3</v>
      </c>
      <c r="K1418">
        <v>3.3649056844120562E-3</v>
      </c>
      <c r="L1418">
        <v>3.7034335343771748E-3</v>
      </c>
      <c r="P1418">
        <f t="shared" si="44"/>
        <v>9.3396112507246443</v>
      </c>
      <c r="Q1418">
        <f t="shared" si="45"/>
        <v>2</v>
      </c>
    </row>
    <row r="1419" spans="1:17" x14ac:dyDescent="0.35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P1419" t="e">
        <f t="shared" si="44"/>
        <v>#DIV/0!</v>
      </c>
      <c r="Q1419">
        <f t="shared" si="45"/>
        <v>1</v>
      </c>
    </row>
    <row r="1420" spans="1:17" x14ac:dyDescent="0.3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P1420" t="e">
        <f t="shared" si="44"/>
        <v>#DIV/0!</v>
      </c>
      <c r="Q1420">
        <f t="shared" si="45"/>
        <v>1</v>
      </c>
    </row>
    <row r="1421" spans="1:17" x14ac:dyDescent="0.35">
      <c r="A1421" s="1" t="s">
        <v>1419</v>
      </c>
      <c r="B1421">
        <v>0.10015002526912389</v>
      </c>
      <c r="C1421">
        <v>0.10084044988417561</v>
      </c>
      <c r="D1421">
        <v>0.10153049757045519</v>
      </c>
      <c r="E1421">
        <v>0.1022205358502009</v>
      </c>
      <c r="F1421">
        <v>0.1029104302029193</v>
      </c>
      <c r="G1421">
        <v>0.1036220544526094</v>
      </c>
      <c r="H1421">
        <v>0.1043551098837147</v>
      </c>
      <c r="I1421">
        <v>0.105087919376199</v>
      </c>
      <c r="J1421">
        <v>0.1058234095628383</v>
      </c>
      <c r="K1421">
        <v>0.1065909032807551</v>
      </c>
      <c r="L1421">
        <v>0.10735811626293811</v>
      </c>
      <c r="P1421">
        <f t="shared" si="44"/>
        <v>1.064633452015026</v>
      </c>
      <c r="Q1421">
        <f t="shared" si="45"/>
        <v>2</v>
      </c>
    </row>
    <row r="1422" spans="1:17" x14ac:dyDescent="0.35">
      <c r="A1422" s="1" t="s">
        <v>1420</v>
      </c>
      <c r="B1422">
        <v>0</v>
      </c>
      <c r="C1422">
        <v>2.9445417979600722E-4</v>
      </c>
      <c r="D1422">
        <v>5.9010765078562405E-4</v>
      </c>
      <c r="E1422">
        <v>8.8634736448234275E-4</v>
      </c>
      <c r="F1422">
        <v>1.182647747230887E-3</v>
      </c>
      <c r="G1422">
        <v>1.5316520211538509E-3</v>
      </c>
      <c r="H1422">
        <v>1.881179032373143E-3</v>
      </c>
      <c r="I1422">
        <v>2.2295677626133492E-3</v>
      </c>
      <c r="J1422">
        <v>2.5781083651735641E-3</v>
      </c>
      <c r="K1422">
        <v>2.9286535351464721E-3</v>
      </c>
      <c r="L1422">
        <v>3.2795068689600452E-3</v>
      </c>
      <c r="P1422">
        <f t="shared" si="44"/>
        <v>11.137579609948247</v>
      </c>
      <c r="Q1422">
        <f t="shared" si="45"/>
        <v>2</v>
      </c>
    </row>
    <row r="1423" spans="1:17" x14ac:dyDescent="0.35">
      <c r="A1423" s="1" t="s">
        <v>1421</v>
      </c>
      <c r="B1423">
        <v>1.96</v>
      </c>
      <c r="C1423">
        <v>1.960588908359592</v>
      </c>
      <c r="D1423">
        <v>1.9611802153015709</v>
      </c>
      <c r="E1423">
        <v>1.9617726947289651</v>
      </c>
      <c r="F1423">
        <v>1.9623652954944619</v>
      </c>
      <c r="G1423">
        <v>1.963063304042308</v>
      </c>
      <c r="H1423">
        <v>1.9637623580647461</v>
      </c>
      <c r="I1423">
        <v>1.964459135525227</v>
      </c>
      <c r="J1423">
        <v>1.9651562167303469</v>
      </c>
      <c r="K1423">
        <v>1.9658573070702929</v>
      </c>
      <c r="L1423">
        <v>1.9665590137379201</v>
      </c>
      <c r="P1423">
        <f t="shared" si="44"/>
        <v>1.0030450572034111</v>
      </c>
      <c r="Q1423">
        <f t="shared" si="45"/>
        <v>2</v>
      </c>
    </row>
    <row r="1424" spans="1:17" x14ac:dyDescent="0.35">
      <c r="A1424" s="1" t="s">
        <v>1422</v>
      </c>
      <c r="B1424">
        <v>6.9918860950815382E-3</v>
      </c>
      <c r="C1424">
        <v>7.6410165290091581E-3</v>
      </c>
      <c r="D1424">
        <v>8.2903631611283887E-3</v>
      </c>
      <c r="E1424">
        <v>8.9395584069276134E-3</v>
      </c>
      <c r="F1424">
        <v>9.588874285041472E-3</v>
      </c>
      <c r="G1424">
        <v>1.00441581189698E-2</v>
      </c>
      <c r="H1424">
        <v>1.049431757080106E-2</v>
      </c>
      <c r="I1424">
        <v>1.0945099049967081E-2</v>
      </c>
      <c r="J1424">
        <v>1.139590253656474E-2</v>
      </c>
      <c r="K1424">
        <v>1.184694708542236E-2</v>
      </c>
      <c r="L1424">
        <v>1.2298066965659309E-2</v>
      </c>
      <c r="P1424">
        <f t="shared" si="44"/>
        <v>1.6094804819449919</v>
      </c>
      <c r="Q1424">
        <f t="shared" si="45"/>
        <v>2</v>
      </c>
    </row>
    <row r="1425" spans="1:17" x14ac:dyDescent="0.35">
      <c r="A1425" s="1" t="s">
        <v>1423</v>
      </c>
      <c r="B1425">
        <v>7.8395820950241939</v>
      </c>
      <c r="C1425">
        <v>7.8313982422210371</v>
      </c>
      <c r="D1425">
        <v>7.823213495731312</v>
      </c>
      <c r="E1425">
        <v>7.8150283334354667</v>
      </c>
      <c r="F1425">
        <v>7.8068433232069703</v>
      </c>
      <c r="G1425">
        <v>7.7985095556493453</v>
      </c>
      <c r="H1425">
        <v>7.7901865153561669</v>
      </c>
      <c r="I1425">
        <v>7.781866001166593</v>
      </c>
      <c r="J1425">
        <v>7.7735486404345497</v>
      </c>
      <c r="K1425">
        <v>7.7652707266874614</v>
      </c>
      <c r="L1425">
        <v>7.7569930521167008</v>
      </c>
      <c r="P1425">
        <f t="shared" si="44"/>
        <v>0.99049911806257029</v>
      </c>
      <c r="Q1425">
        <f t="shared" si="45"/>
        <v>0</v>
      </c>
    </row>
    <row r="1426" spans="1:17" x14ac:dyDescent="0.35">
      <c r="A1426" s="1" t="s">
        <v>1424</v>
      </c>
      <c r="B1426">
        <v>0</v>
      </c>
      <c r="C1426">
        <v>3.8856876203933311E-4</v>
      </c>
      <c r="D1426">
        <v>7.7669103390469148E-4</v>
      </c>
      <c r="E1426">
        <v>1.164534898465297E-3</v>
      </c>
      <c r="F1426">
        <v>1.5521651201484061E-3</v>
      </c>
      <c r="G1426">
        <v>2.0118977043009768E-3</v>
      </c>
      <c r="H1426">
        <v>2.4750755439364031E-3</v>
      </c>
      <c r="I1426">
        <v>2.9413943027147269E-3</v>
      </c>
      <c r="J1426">
        <v>3.4076783342290862E-3</v>
      </c>
      <c r="K1426">
        <v>3.8737694082761481E-3</v>
      </c>
      <c r="L1426">
        <v>4.3400027283840613E-3</v>
      </c>
      <c r="P1426">
        <f t="shared" si="44"/>
        <v>11.169201316148882</v>
      </c>
      <c r="Q1426">
        <f t="shared" si="45"/>
        <v>2</v>
      </c>
    </row>
    <row r="1427" spans="1:17" x14ac:dyDescent="0.35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P1427" t="e">
        <f t="shared" si="44"/>
        <v>#DIV/0!</v>
      </c>
      <c r="Q1427">
        <f t="shared" si="45"/>
        <v>1</v>
      </c>
    </row>
    <row r="1428" spans="1:17" x14ac:dyDescent="0.35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P1428" t="e">
        <f t="shared" si="44"/>
        <v>#DIV/0!</v>
      </c>
      <c r="Q1428">
        <f t="shared" si="45"/>
        <v>1</v>
      </c>
    </row>
    <row r="1429" spans="1:17" x14ac:dyDescent="0.35">
      <c r="A1429" s="1" t="s">
        <v>1427</v>
      </c>
      <c r="B1429">
        <v>3.9097860366523124E-3</v>
      </c>
      <c r="C1429">
        <v>3.8275330492576779E-3</v>
      </c>
      <c r="D1429">
        <v>3.7452558792153588E-3</v>
      </c>
      <c r="E1429">
        <v>3.662963688903786E-3</v>
      </c>
      <c r="F1429">
        <v>3.580645233849059E-3</v>
      </c>
      <c r="G1429">
        <v>3.5040085909805499E-3</v>
      </c>
      <c r="H1429">
        <v>3.4277526816010322E-3</v>
      </c>
      <c r="I1429">
        <v>3.3517010512047201E-3</v>
      </c>
      <c r="J1429">
        <v>3.275689278786631E-3</v>
      </c>
      <c r="K1429">
        <v>3.2000616086556299E-3</v>
      </c>
      <c r="L1429">
        <v>3.1244764919870342E-3</v>
      </c>
      <c r="P1429">
        <f t="shared" si="44"/>
        <v>0.81631600610032706</v>
      </c>
      <c r="Q1429">
        <f t="shared" si="45"/>
        <v>0</v>
      </c>
    </row>
    <row r="1430" spans="1:17" x14ac:dyDescent="0.35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P1430" t="e">
        <f t="shared" si="44"/>
        <v>#DIV/0!</v>
      </c>
      <c r="Q1430">
        <f t="shared" si="45"/>
        <v>1</v>
      </c>
    </row>
    <row r="1431" spans="1:17" x14ac:dyDescent="0.35">
      <c r="A1431" s="1" t="s">
        <v>1429</v>
      </c>
      <c r="B1431">
        <v>1.9944385359488091E-3</v>
      </c>
      <c r="C1431">
        <v>1.9885842400687928E-3</v>
      </c>
      <c r="D1431">
        <v>1.9827433603704881E-3</v>
      </c>
      <c r="E1431">
        <v>1.97690982720724E-3</v>
      </c>
      <c r="F1431">
        <v>1.971077434410658E-3</v>
      </c>
      <c r="G1431">
        <v>1.9630234037987808E-3</v>
      </c>
      <c r="H1431">
        <v>1.9548680105731329E-3</v>
      </c>
      <c r="I1431">
        <v>1.946659548249526E-3</v>
      </c>
      <c r="J1431">
        <v>1.938446242547976E-3</v>
      </c>
      <c r="K1431">
        <v>1.9301861559167389E-3</v>
      </c>
      <c r="L1431">
        <v>1.92191741597496E-3</v>
      </c>
      <c r="P1431">
        <f t="shared" si="44"/>
        <v>0.96647523260491763</v>
      </c>
      <c r="Q1431">
        <f t="shared" si="45"/>
        <v>0</v>
      </c>
    </row>
    <row r="1432" spans="1:17" x14ac:dyDescent="0.35">
      <c r="A1432" s="1" t="s">
        <v>1430</v>
      </c>
      <c r="B1432">
        <v>0</v>
      </c>
      <c r="C1432">
        <v>5.1396650217869443E-5</v>
      </c>
      <c r="D1432">
        <v>1.004172015002702E-4</v>
      </c>
      <c r="E1432">
        <v>1.494005875413984E-4</v>
      </c>
      <c r="F1432">
        <v>1.9840468592130731E-4</v>
      </c>
      <c r="G1432">
        <v>2.6857837417124109E-4</v>
      </c>
      <c r="H1432">
        <v>3.3645194655935448E-4</v>
      </c>
      <c r="I1432">
        <v>4.0071026251120578E-4</v>
      </c>
      <c r="J1432">
        <v>4.6391213775615059E-4</v>
      </c>
      <c r="K1432">
        <v>5.2996765547763669E-4</v>
      </c>
      <c r="L1432">
        <v>5.9604405420117122E-4</v>
      </c>
      <c r="P1432">
        <f t="shared" si="44"/>
        <v>11.596943607697225</v>
      </c>
      <c r="Q1432">
        <f t="shared" si="45"/>
        <v>2</v>
      </c>
    </row>
    <row r="1433" spans="1:17" x14ac:dyDescent="0.35">
      <c r="A1433" s="1" t="s">
        <v>1431</v>
      </c>
      <c r="B1433">
        <v>1.85614463686282E-3</v>
      </c>
      <c r="C1433">
        <v>1.850696276482473E-3</v>
      </c>
      <c r="D1433">
        <v>1.845260402008952E-3</v>
      </c>
      <c r="E1433">
        <v>1.839831364663477E-3</v>
      </c>
      <c r="F1433">
        <v>1.834403388611909E-3</v>
      </c>
      <c r="G1433">
        <v>1.8269078225887361E-3</v>
      </c>
      <c r="H1433">
        <v>1.819317922411595E-3</v>
      </c>
      <c r="I1433">
        <v>1.811678632935269E-3</v>
      </c>
      <c r="J1433">
        <v>1.8040348359196869E-3</v>
      </c>
      <c r="K1433">
        <v>1.796347501753082E-3</v>
      </c>
      <c r="L1433">
        <v>1.7886521142944541E-3</v>
      </c>
      <c r="P1433">
        <f t="shared" si="44"/>
        <v>0.96647523260491819</v>
      </c>
      <c r="Q1433">
        <f t="shared" si="45"/>
        <v>0</v>
      </c>
    </row>
    <row r="1434" spans="1:17" x14ac:dyDescent="0.35">
      <c r="A1434" s="1" t="s">
        <v>1432</v>
      </c>
      <c r="B1434">
        <v>1.9944385359488091E-3</v>
      </c>
      <c r="C1434">
        <v>1.9885842400687928E-3</v>
      </c>
      <c r="D1434">
        <v>1.9827433603704881E-3</v>
      </c>
      <c r="E1434">
        <v>1.97690982720724E-3</v>
      </c>
      <c r="F1434">
        <v>1.971077434410658E-3</v>
      </c>
      <c r="G1434">
        <v>1.9630234037987808E-3</v>
      </c>
      <c r="H1434">
        <v>1.9548680105731329E-3</v>
      </c>
      <c r="I1434">
        <v>1.946659548249526E-3</v>
      </c>
      <c r="J1434">
        <v>1.938446242547976E-3</v>
      </c>
      <c r="K1434">
        <v>1.9301861559167389E-3</v>
      </c>
      <c r="L1434">
        <v>1.92191741597496E-3</v>
      </c>
      <c r="P1434">
        <f t="shared" si="44"/>
        <v>0.96647523260491763</v>
      </c>
      <c r="Q1434">
        <f t="shared" si="45"/>
        <v>0</v>
      </c>
    </row>
    <row r="1435" spans="1:17" x14ac:dyDescent="0.35">
      <c r="A1435" s="1" t="s">
        <v>1433</v>
      </c>
      <c r="B1435">
        <v>1.9944385359488091E-3</v>
      </c>
      <c r="C1435">
        <v>1.9885842400687928E-3</v>
      </c>
      <c r="D1435">
        <v>1.9827433603704881E-3</v>
      </c>
      <c r="E1435">
        <v>1.97690982720724E-3</v>
      </c>
      <c r="F1435">
        <v>1.971077434410658E-3</v>
      </c>
      <c r="G1435">
        <v>1.9630234037987808E-3</v>
      </c>
      <c r="H1435">
        <v>1.9548680105731329E-3</v>
      </c>
      <c r="I1435">
        <v>1.946659548249526E-3</v>
      </c>
      <c r="J1435">
        <v>1.938446242547976E-3</v>
      </c>
      <c r="K1435">
        <v>1.9301861559167389E-3</v>
      </c>
      <c r="L1435">
        <v>1.92191741597496E-3</v>
      </c>
      <c r="P1435">
        <f t="shared" si="44"/>
        <v>0.96647523260491763</v>
      </c>
      <c r="Q1435">
        <f t="shared" si="45"/>
        <v>0</v>
      </c>
    </row>
    <row r="1436" spans="1:17" x14ac:dyDescent="0.35">
      <c r="A1436" s="1" t="s">
        <v>1434</v>
      </c>
      <c r="B1436">
        <v>1.9944385359488091E-3</v>
      </c>
      <c r="C1436">
        <v>1.9885842400687928E-3</v>
      </c>
      <c r="D1436">
        <v>1.9827433603704881E-3</v>
      </c>
      <c r="E1436">
        <v>1.97690982720724E-3</v>
      </c>
      <c r="F1436">
        <v>1.971077434410658E-3</v>
      </c>
      <c r="G1436">
        <v>1.9630234037987808E-3</v>
      </c>
      <c r="H1436">
        <v>1.9548680105731329E-3</v>
      </c>
      <c r="I1436">
        <v>1.946659548249526E-3</v>
      </c>
      <c r="J1436">
        <v>1.938446242547976E-3</v>
      </c>
      <c r="K1436">
        <v>1.9301861559167389E-3</v>
      </c>
      <c r="L1436">
        <v>1.92191741597496E-3</v>
      </c>
      <c r="P1436">
        <f t="shared" si="44"/>
        <v>0.96647523260491763</v>
      </c>
      <c r="Q1436">
        <f t="shared" si="45"/>
        <v>0</v>
      </c>
    </row>
    <row r="1437" spans="1:17" x14ac:dyDescent="0.35">
      <c r="A1437" s="1" t="s">
        <v>1435</v>
      </c>
      <c r="B1437">
        <v>1.85614463686282E-3</v>
      </c>
      <c r="C1437">
        <v>1.850696276482473E-3</v>
      </c>
      <c r="D1437">
        <v>1.845260402008952E-3</v>
      </c>
      <c r="E1437">
        <v>1.839831364663476E-3</v>
      </c>
      <c r="F1437">
        <v>1.834403388611909E-3</v>
      </c>
      <c r="G1437">
        <v>1.8269078225887361E-3</v>
      </c>
      <c r="H1437">
        <v>1.819317922411595E-3</v>
      </c>
      <c r="I1437">
        <v>1.811678632935269E-3</v>
      </c>
      <c r="J1437">
        <v>1.8040348359196869E-3</v>
      </c>
      <c r="K1437">
        <v>1.796347501753082E-3</v>
      </c>
      <c r="L1437">
        <v>1.7886521142944541E-3</v>
      </c>
      <c r="P1437">
        <f t="shared" si="44"/>
        <v>0.96647523260491819</v>
      </c>
      <c r="Q1437">
        <f t="shared" si="45"/>
        <v>0</v>
      </c>
    </row>
    <row r="1438" spans="1:17" x14ac:dyDescent="0.35">
      <c r="A1438" s="1" t="s">
        <v>1436</v>
      </c>
      <c r="B1438">
        <v>1.8874110836126961E-3</v>
      </c>
      <c r="C1438">
        <v>1.881870946510685E-3</v>
      </c>
      <c r="D1438">
        <v>1.8763435056385171E-3</v>
      </c>
      <c r="E1438">
        <v>1.870823017064675E-3</v>
      </c>
      <c r="F1438">
        <v>1.8653036076620611E-3</v>
      </c>
      <c r="G1438">
        <v>1.857681780079703E-3</v>
      </c>
      <c r="H1438">
        <v>1.8499640293002911E-3</v>
      </c>
      <c r="I1438">
        <v>1.8421960572671881E-3</v>
      </c>
      <c r="J1438">
        <v>1.8344235017660831E-3</v>
      </c>
      <c r="K1438">
        <v>1.8266066757379089E-3</v>
      </c>
      <c r="L1438">
        <v>1.818781660761351E-3</v>
      </c>
      <c r="P1438">
        <f t="shared" si="44"/>
        <v>0.96647523260491774</v>
      </c>
      <c r="Q1438">
        <f t="shared" si="45"/>
        <v>0</v>
      </c>
    </row>
    <row r="1439" spans="1:17" x14ac:dyDescent="0.35">
      <c r="A1439" s="1" t="s">
        <v>1437</v>
      </c>
      <c r="B1439">
        <v>0.62208572653526495</v>
      </c>
      <c r="C1439">
        <v>0.62154143810367868</v>
      </c>
      <c r="D1439">
        <v>0.62099819169671311</v>
      </c>
      <c r="E1439">
        <v>0.62045542372063589</v>
      </c>
      <c r="F1439">
        <v>0.61991270798899301</v>
      </c>
      <c r="G1439">
        <v>0.61933301817529263</v>
      </c>
      <c r="H1439">
        <v>0.61875214419979141</v>
      </c>
      <c r="I1439">
        <v>0.61817123608065749</v>
      </c>
      <c r="J1439">
        <v>0.61759001541562542</v>
      </c>
      <c r="K1439">
        <v>0.61700610103968745</v>
      </c>
      <c r="L1439">
        <v>0.61642184108875098</v>
      </c>
      <c r="P1439">
        <f t="shared" si="44"/>
        <v>0.99176306405161407</v>
      </c>
      <c r="Q1439">
        <f t="shared" si="45"/>
        <v>0</v>
      </c>
    </row>
    <row r="1440" spans="1:17" x14ac:dyDescent="0.35">
      <c r="A1440" s="1" t="s">
        <v>1438</v>
      </c>
      <c r="B1440">
        <v>3.2237151603819111E-2</v>
      </c>
      <c r="C1440">
        <v>3.2296430014419029E-2</v>
      </c>
      <c r="D1440">
        <v>3.2357080234971171E-2</v>
      </c>
      <c r="E1440">
        <v>3.2417728799085888E-2</v>
      </c>
      <c r="F1440">
        <v>3.2478445186692163E-2</v>
      </c>
      <c r="G1440">
        <v>3.2583349549828493E-2</v>
      </c>
      <c r="H1440">
        <v>3.2684639691242023E-2</v>
      </c>
      <c r="I1440">
        <v>3.2783676460911571E-2</v>
      </c>
      <c r="J1440">
        <v>3.2881982496196067E-2</v>
      </c>
      <c r="K1440">
        <v>3.2971850693629727E-2</v>
      </c>
      <c r="L1440">
        <v>3.3061499605924943E-2</v>
      </c>
      <c r="P1440">
        <f t="shared" si="44"/>
        <v>1.0236889833075773</v>
      </c>
      <c r="Q1440">
        <f t="shared" si="45"/>
        <v>2</v>
      </c>
    </row>
    <row r="1441" spans="1:17" x14ac:dyDescent="0.3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P1441" t="e">
        <f t="shared" si="44"/>
        <v>#DIV/0!</v>
      </c>
      <c r="Q1441">
        <f t="shared" si="45"/>
        <v>1</v>
      </c>
    </row>
    <row r="1442" spans="1:17" x14ac:dyDescent="0.3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P1442" t="e">
        <f t="shared" si="44"/>
        <v>#DIV/0!</v>
      </c>
      <c r="Q1442">
        <f t="shared" si="45"/>
        <v>1</v>
      </c>
    </row>
    <row r="1443" spans="1:17" x14ac:dyDescent="0.35">
      <c r="A1443" s="1" t="s">
        <v>1441</v>
      </c>
      <c r="B1443">
        <v>2.1020853482208848E-2</v>
      </c>
      <c r="C1443">
        <v>2.0686198144278699E-2</v>
      </c>
      <c r="D1443">
        <v>2.0351489519696109E-2</v>
      </c>
      <c r="E1443">
        <v>2.001674485850868E-2</v>
      </c>
      <c r="F1443">
        <v>1.9681902304100728E-2</v>
      </c>
      <c r="G1443">
        <v>1.9362352318797821E-2</v>
      </c>
      <c r="H1443">
        <v>1.9043968628514461E-2</v>
      </c>
      <c r="I1443">
        <v>1.8726214624256301E-2</v>
      </c>
      <c r="J1443">
        <v>1.840859990254877E-2</v>
      </c>
      <c r="K1443">
        <v>1.8092327098816859E-2</v>
      </c>
      <c r="L1443">
        <v>1.7776192620913379E-2</v>
      </c>
      <c r="P1443">
        <f t="shared" si="44"/>
        <v>0.85932622789992186</v>
      </c>
      <c r="Q1443">
        <f t="shared" si="45"/>
        <v>0</v>
      </c>
    </row>
    <row r="1444" spans="1:17" x14ac:dyDescent="0.35">
      <c r="A1444" s="1" t="s">
        <v>1442</v>
      </c>
      <c r="B1444">
        <v>2.621316069111972E-2</v>
      </c>
      <c r="C1444">
        <v>2.5832803525924611E-2</v>
      </c>
      <c r="D1444">
        <v>2.54524062748166E-2</v>
      </c>
      <c r="E1444">
        <v>2.5071979450386139E-2</v>
      </c>
      <c r="F1444">
        <v>2.469144543562473E-2</v>
      </c>
      <c r="G1444">
        <v>2.4324739909690689E-2</v>
      </c>
      <c r="H1444">
        <v>2.3959186170914502E-2</v>
      </c>
      <c r="I1444">
        <v>2.3594256649990101E-2</v>
      </c>
      <c r="J1444">
        <v>2.32294750427713E-2</v>
      </c>
      <c r="K1444">
        <v>2.286611834296506E-2</v>
      </c>
      <c r="L1444">
        <v>2.250290305590346E-2</v>
      </c>
      <c r="P1444">
        <f t="shared" si="44"/>
        <v>0.87109798335750066</v>
      </c>
      <c r="Q1444">
        <f t="shared" si="45"/>
        <v>0</v>
      </c>
    </row>
    <row r="1445" spans="1:17" x14ac:dyDescent="0.35">
      <c r="A1445" s="1" t="s">
        <v>1443</v>
      </c>
      <c r="B1445">
        <v>8.043226373214557E-8</v>
      </c>
      <c r="C1445">
        <v>8.0196170156032753E-8</v>
      </c>
      <c r="D1445">
        <v>7.9960617530105244E-8</v>
      </c>
      <c r="E1445">
        <v>7.9725361165931471E-8</v>
      </c>
      <c r="F1445">
        <v>7.9490150829263778E-8</v>
      </c>
      <c r="G1445">
        <v>7.9165345481444199E-8</v>
      </c>
      <c r="H1445">
        <v>7.8836452746620239E-8</v>
      </c>
      <c r="I1445">
        <v>7.8505424130787899E-8</v>
      </c>
      <c r="J1445">
        <v>7.817418973916565E-8</v>
      </c>
      <c r="K1445">
        <v>7.7841080340738473E-8</v>
      </c>
      <c r="L1445">
        <v>7.7507612123586875E-8</v>
      </c>
      <c r="P1445">
        <f t="shared" si="44"/>
        <v>0.96647523158256909</v>
      </c>
      <c r="Q1445">
        <f t="shared" si="45"/>
        <v>0</v>
      </c>
    </row>
    <row r="1446" spans="1:17" x14ac:dyDescent="0.35">
      <c r="A1446" s="1" t="s">
        <v>1444</v>
      </c>
      <c r="B1446">
        <v>5.441242641499951E-3</v>
      </c>
      <c r="C1446">
        <v>5.4252709061949336E-3</v>
      </c>
      <c r="D1446">
        <v>5.4093357730206383E-3</v>
      </c>
      <c r="E1446">
        <v>5.3934206827201178E-3</v>
      </c>
      <c r="F1446">
        <v>5.3775087035767537E-3</v>
      </c>
      <c r="G1446">
        <v>5.355535634960505E-3</v>
      </c>
      <c r="H1446">
        <v>5.3332860280772883E-3</v>
      </c>
      <c r="I1446">
        <v>5.3108916376705144E-3</v>
      </c>
      <c r="J1446">
        <v>5.2884840335225688E-3</v>
      </c>
      <c r="K1446">
        <v>5.2659488012803827E-3</v>
      </c>
      <c r="L1446">
        <v>5.2433899610094424E-3</v>
      </c>
      <c r="P1446">
        <f t="shared" si="44"/>
        <v>0.96647523260491797</v>
      </c>
      <c r="Q1446">
        <f t="shared" si="45"/>
        <v>0</v>
      </c>
    </row>
    <row r="1447" spans="1:17" x14ac:dyDescent="0.35">
      <c r="A1447" s="1" t="s">
        <v>1445</v>
      </c>
      <c r="B1447">
        <v>5.6600886972512428E-2</v>
      </c>
      <c r="C1447">
        <v>5.5314192073105159E-2</v>
      </c>
      <c r="D1447">
        <v>5.4028374935279233E-2</v>
      </c>
      <c r="E1447">
        <v>5.274296697713525E-2</v>
      </c>
      <c r="F1447">
        <v>5.1456111520672053E-2</v>
      </c>
      <c r="G1447">
        <v>4.9832623283895691E-2</v>
      </c>
      <c r="H1447">
        <v>4.821241049741911E-2</v>
      </c>
      <c r="I1447">
        <v>4.6592144204913748E-2</v>
      </c>
      <c r="J1447">
        <v>4.4974350652915628E-2</v>
      </c>
      <c r="K1447">
        <v>4.337674058779406E-2</v>
      </c>
      <c r="L1447">
        <v>4.1779147035721012E-2</v>
      </c>
      <c r="P1447">
        <f t="shared" si="44"/>
        <v>0.75530610626119676</v>
      </c>
      <c r="Q1447">
        <f t="shared" si="45"/>
        <v>0</v>
      </c>
    </row>
    <row r="1448" spans="1:17" x14ac:dyDescent="0.35">
      <c r="A1448" s="1" t="s">
        <v>1446</v>
      </c>
      <c r="B1448">
        <v>-3.038772628139275E-2</v>
      </c>
      <c r="C1448">
        <v>-3.0626234309530612E-2</v>
      </c>
      <c r="D1448">
        <v>-3.0863465633623171E-2</v>
      </c>
      <c r="E1448">
        <v>-3.1100728758912569E-2</v>
      </c>
      <c r="F1448">
        <v>-3.1337657588931297E-2</v>
      </c>
      <c r="G1448">
        <v>-3.1596708536812443E-2</v>
      </c>
      <c r="H1448">
        <v>-3.1860149135665393E-2</v>
      </c>
      <c r="I1448">
        <v>-3.2123915267045687E-2</v>
      </c>
      <c r="J1448">
        <v>-3.2387745558222603E-2</v>
      </c>
      <c r="K1448">
        <v>-3.2650283312185897E-2</v>
      </c>
      <c r="L1448">
        <v>-3.2912903564721048E-2</v>
      </c>
      <c r="P1448">
        <f t="shared" si="44"/>
        <v>1.0746637419435809</v>
      </c>
      <c r="Q1448">
        <f t="shared" si="45"/>
        <v>2</v>
      </c>
    </row>
    <row r="1449" spans="1:17" x14ac:dyDescent="0.35">
      <c r="A1449" s="1" t="s">
        <v>1447</v>
      </c>
      <c r="B1449">
        <v>9.5614625661676649E-6</v>
      </c>
      <c r="C1449">
        <v>9.533396707080453E-6</v>
      </c>
      <c r="D1449">
        <v>9.505395166003999E-6</v>
      </c>
      <c r="E1449">
        <v>9.477428844674196E-6</v>
      </c>
      <c r="F1449">
        <v>9.4494679903332152E-6</v>
      </c>
      <c r="G1449">
        <v>9.4108564659296321E-6</v>
      </c>
      <c r="H1449">
        <v>9.3717590028421972E-6</v>
      </c>
      <c r="I1449">
        <v>9.3324071231937117E-6</v>
      </c>
      <c r="J1449">
        <v>9.2930320240896897E-6</v>
      </c>
      <c r="K1449">
        <v>9.2534326542949702E-6</v>
      </c>
      <c r="L1449">
        <v>9.21379179999054E-6</v>
      </c>
      <c r="P1449">
        <f t="shared" si="44"/>
        <v>0.96647523260491797</v>
      </c>
      <c r="Q1449">
        <f t="shared" si="45"/>
        <v>0</v>
      </c>
    </row>
    <row r="1450" spans="1:17" x14ac:dyDescent="0.35">
      <c r="A1450" s="1" t="s">
        <v>1448</v>
      </c>
      <c r="B1450">
        <v>-2.3628789233979441</v>
      </c>
      <c r="C1450">
        <v>-2.370655749707002</v>
      </c>
      <c r="D1450">
        <v>-2.3784306567231779</v>
      </c>
      <c r="E1450">
        <v>-2.386205836147318</v>
      </c>
      <c r="F1450">
        <v>-2.3939807170030791</v>
      </c>
      <c r="G1450">
        <v>-2.4017209531836801</v>
      </c>
      <c r="H1450">
        <v>-2.409451738174508</v>
      </c>
      <c r="I1450">
        <v>-2.4171728010094591</v>
      </c>
      <c r="J1450">
        <v>-2.4248942172091139</v>
      </c>
      <c r="K1450">
        <v>-2.4326228224055422</v>
      </c>
      <c r="L1450">
        <v>-2.440351097379335</v>
      </c>
      <c r="P1450">
        <f t="shared" si="44"/>
        <v>1.0293991853017659</v>
      </c>
      <c r="Q1450">
        <f t="shared" si="45"/>
        <v>2</v>
      </c>
    </row>
    <row r="1451" spans="1:17" x14ac:dyDescent="0.35">
      <c r="A1451" s="1" t="s">
        <v>1449</v>
      </c>
      <c r="B1451">
        <v>-1.044920230105659</v>
      </c>
      <c r="C1451">
        <v>-1.0504970433432821</v>
      </c>
      <c r="D1451">
        <v>-1.0560652426432371</v>
      </c>
      <c r="E1451">
        <v>-1.061633194667809</v>
      </c>
      <c r="F1451">
        <v>-1.0672076473425329</v>
      </c>
      <c r="G1451">
        <v>-1.0722840443459181</v>
      </c>
      <c r="H1451">
        <v>-1.0773530329259779</v>
      </c>
      <c r="I1451">
        <v>-1.0824214793355531</v>
      </c>
      <c r="J1451">
        <v>-1.0874879308944101</v>
      </c>
      <c r="K1451">
        <v>-1.0925374211166421</v>
      </c>
      <c r="L1451">
        <v>-1.0975876144671519</v>
      </c>
      <c r="P1451">
        <f t="shared" si="44"/>
        <v>1.044826943038317</v>
      </c>
      <c r="Q1451">
        <f t="shared" si="45"/>
        <v>2</v>
      </c>
    </row>
    <row r="1452" spans="1:17" x14ac:dyDescent="0.35">
      <c r="A1452" s="1" t="s">
        <v>1450</v>
      </c>
      <c r="B1452">
        <v>0</v>
      </c>
      <c r="C1452">
        <v>-9.3047690844071964E-5</v>
      </c>
      <c r="D1452">
        <v>-1.8490024730192619E-4</v>
      </c>
      <c r="E1452">
        <v>-2.7672319319834397E-4</v>
      </c>
      <c r="F1452">
        <v>-3.6188107634276819E-4</v>
      </c>
      <c r="G1452">
        <v>-3.8065417589440778E-4</v>
      </c>
      <c r="H1452">
        <v>-3.9052147523527952E-4</v>
      </c>
      <c r="I1452">
        <v>-4.0037698598379578E-4</v>
      </c>
      <c r="J1452">
        <v>-4.118871752827654E-4</v>
      </c>
      <c r="K1452">
        <v>-4.4503285259060542E-4</v>
      </c>
      <c r="L1452">
        <v>-4.7813089367452328E-4</v>
      </c>
      <c r="P1452">
        <f t="shared" si="44"/>
        <v>5.1385573283679706</v>
      </c>
      <c r="Q1452">
        <f t="shared" si="45"/>
        <v>2</v>
      </c>
    </row>
    <row r="1453" spans="1:17" x14ac:dyDescent="0.35">
      <c r="A1453" s="1" t="s">
        <v>1451</v>
      </c>
      <c r="B1453">
        <v>8.0432263731278208E-8</v>
      </c>
      <c r="C1453">
        <v>8.019617008417016E-8</v>
      </c>
      <c r="D1453">
        <v>7.9960617487285651E-8</v>
      </c>
      <c r="E1453">
        <v>0</v>
      </c>
      <c r="F1453">
        <v>0</v>
      </c>
      <c r="G1453">
        <v>7.9165345675691128E-8</v>
      </c>
      <c r="H1453">
        <v>7.8836452743197167E-8</v>
      </c>
      <c r="I1453">
        <v>7.8505419625580404E-8</v>
      </c>
      <c r="J1453">
        <v>7.8174191182890878E-8</v>
      </c>
      <c r="K1453">
        <v>7.7841076146051482E-8</v>
      </c>
      <c r="L1453">
        <v>7.7507612136133657E-8</v>
      </c>
      <c r="P1453">
        <f t="shared" si="44"/>
        <v>0.96647523260506429</v>
      </c>
      <c r="Q1453">
        <f t="shared" si="45"/>
        <v>0</v>
      </c>
    </row>
    <row r="1454" spans="1:17" x14ac:dyDescent="0.35">
      <c r="A1454" s="1" t="s">
        <v>1452</v>
      </c>
      <c r="B1454">
        <v>0</v>
      </c>
      <c r="C1454">
        <v>6.4876259274442377E-5</v>
      </c>
      <c r="D1454">
        <v>1.2934733413436301E-4</v>
      </c>
      <c r="E1454">
        <v>1.9375630800125279E-4</v>
      </c>
      <c r="F1454">
        <v>2.5878259640532702E-4</v>
      </c>
      <c r="G1454">
        <v>5.2172154580150398E-4</v>
      </c>
      <c r="H1454">
        <v>7.860471421072962E-4</v>
      </c>
      <c r="I1454">
        <v>1.049064978543623E-3</v>
      </c>
      <c r="J1454">
        <v>1.3146800662719731E-3</v>
      </c>
      <c r="K1454">
        <v>1.6169093642601771E-3</v>
      </c>
      <c r="L1454">
        <v>1.9190242127458089E-3</v>
      </c>
      <c r="P1454">
        <f t="shared" si="44"/>
        <v>29.57976051960501</v>
      </c>
      <c r="Q1454">
        <f t="shared" si="45"/>
        <v>2</v>
      </c>
    </row>
    <row r="1455" spans="1:17" x14ac:dyDescent="0.35">
      <c r="A1455" s="1" t="s">
        <v>1453</v>
      </c>
      <c r="B1455">
        <v>0.31779522352252038</v>
      </c>
      <c r="C1455">
        <v>0.31899004467345871</v>
      </c>
      <c r="D1455">
        <v>0.32018114953026278</v>
      </c>
      <c r="E1455">
        <v>0.32137194173379369</v>
      </c>
      <c r="F1455">
        <v>0.32256376503919709</v>
      </c>
      <c r="G1455">
        <v>0.32420473296635582</v>
      </c>
      <c r="H1455">
        <v>0.32585339912714878</v>
      </c>
      <c r="I1455">
        <v>0.327500872992042</v>
      </c>
      <c r="J1455">
        <v>0.32914461380957621</v>
      </c>
      <c r="K1455">
        <v>0.33075066222545257</v>
      </c>
      <c r="L1455">
        <v>0.33235677826042848</v>
      </c>
      <c r="P1455">
        <f t="shared" si="44"/>
        <v>1.0419032938807007</v>
      </c>
      <c r="Q1455">
        <f t="shared" si="45"/>
        <v>2</v>
      </c>
    </row>
    <row r="1456" spans="1:17" x14ac:dyDescent="0.35">
      <c r="A1456" s="1" t="s">
        <v>1454</v>
      </c>
      <c r="B1456">
        <v>0</v>
      </c>
      <c r="C1456">
        <v>9.7314388911661837E-5</v>
      </c>
      <c r="D1456">
        <v>1.940210012015482E-4</v>
      </c>
      <c r="E1456">
        <v>2.9063446200188262E-4</v>
      </c>
      <c r="F1456">
        <v>3.8817389460800428E-4</v>
      </c>
      <c r="G1456">
        <v>7.8258231870225684E-4</v>
      </c>
      <c r="H1456">
        <v>1.179070713160958E-3</v>
      </c>
      <c r="I1456">
        <v>1.5735974678154139E-3</v>
      </c>
      <c r="J1456">
        <v>1.972020099407959E-3</v>
      </c>
      <c r="K1456">
        <v>2.4253640463902941E-3</v>
      </c>
      <c r="L1456">
        <v>2.878536319118732E-3</v>
      </c>
      <c r="P1456">
        <f t="shared" si="44"/>
        <v>29.579760519605724</v>
      </c>
      <c r="Q1456">
        <f t="shared" si="45"/>
        <v>2</v>
      </c>
    </row>
    <row r="1457" spans="1:17" x14ac:dyDescent="0.35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P1457" t="e">
        <f t="shared" si="44"/>
        <v>#DIV/0!</v>
      </c>
      <c r="Q1457">
        <f t="shared" si="45"/>
        <v>1</v>
      </c>
    </row>
    <row r="1458" spans="1:17" x14ac:dyDescent="0.35">
      <c r="A1458" s="1" t="s">
        <v>1456</v>
      </c>
      <c r="B1458">
        <v>0</v>
      </c>
      <c r="C1458">
        <v>9.7314388911661837E-5</v>
      </c>
      <c r="D1458">
        <v>1.940210012015482E-4</v>
      </c>
      <c r="E1458">
        <v>2.9063446200188262E-4</v>
      </c>
      <c r="F1458">
        <v>3.8817389460800428E-4</v>
      </c>
      <c r="G1458">
        <v>7.8258231870225684E-4</v>
      </c>
      <c r="H1458">
        <v>1.179070713160958E-3</v>
      </c>
      <c r="I1458">
        <v>1.5735974678154139E-3</v>
      </c>
      <c r="J1458">
        <v>1.972020099407959E-3</v>
      </c>
      <c r="K1458">
        <v>2.4253640463902941E-3</v>
      </c>
      <c r="L1458">
        <v>2.878536319118732E-3</v>
      </c>
      <c r="P1458">
        <f t="shared" si="44"/>
        <v>29.579760519605724</v>
      </c>
      <c r="Q1458">
        <f t="shared" si="45"/>
        <v>2</v>
      </c>
    </row>
    <row r="1459" spans="1:17" x14ac:dyDescent="0.35">
      <c r="A1459" s="1" t="s">
        <v>1457</v>
      </c>
      <c r="B1459">
        <v>0</v>
      </c>
      <c r="C1459">
        <v>1.191250369690467E-4</v>
      </c>
      <c r="D1459">
        <v>2.3928602671378059E-4</v>
      </c>
      <c r="E1459">
        <v>3.4171003198745978E-4</v>
      </c>
      <c r="F1459">
        <v>4.463683355486802E-4</v>
      </c>
      <c r="G1459">
        <v>5.7062361757482215E-4</v>
      </c>
      <c r="H1459">
        <v>6.9515463443225664E-4</v>
      </c>
      <c r="I1459">
        <v>8.1936756149067567E-4</v>
      </c>
      <c r="J1459">
        <v>9.4368096987285099E-4</v>
      </c>
      <c r="K1459">
        <v>1.0691773944120351E-3</v>
      </c>
      <c r="L1459">
        <v>1.1946731606462921E-3</v>
      </c>
      <c r="P1459">
        <f t="shared" si="44"/>
        <v>10.028732758813032</v>
      </c>
      <c r="Q1459">
        <f t="shared" si="45"/>
        <v>2</v>
      </c>
    </row>
    <row r="1460" spans="1:17" x14ac:dyDescent="0.35">
      <c r="A1460" s="1" t="s">
        <v>1458</v>
      </c>
      <c r="B1460">
        <v>0.10015002526912389</v>
      </c>
      <c r="C1460">
        <v>0.1010776046963881</v>
      </c>
      <c r="D1460">
        <v>0.1020057326676662</v>
      </c>
      <c r="E1460">
        <v>0.1029338508067322</v>
      </c>
      <c r="F1460">
        <v>0.1038617503979577</v>
      </c>
      <c r="G1460">
        <v>0.10476461395732201</v>
      </c>
      <c r="H1460">
        <v>0.10567699209974291</v>
      </c>
      <c r="I1460">
        <v>0.1065904648392258</v>
      </c>
      <c r="J1460">
        <v>0.1075034717830341</v>
      </c>
      <c r="K1460">
        <v>0.1084071873455528</v>
      </c>
      <c r="L1460">
        <v>0.10931073662854369</v>
      </c>
      <c r="P1460">
        <f t="shared" si="44"/>
        <v>1.0814535718063945</v>
      </c>
      <c r="Q1460">
        <f t="shared" si="45"/>
        <v>2</v>
      </c>
    </row>
    <row r="1461" spans="1:17" x14ac:dyDescent="0.35">
      <c r="A1461" s="1" t="s">
        <v>1459</v>
      </c>
      <c r="B1461">
        <v>3.632035425885E-3</v>
      </c>
      <c r="C1461">
        <v>3.7008409920491719E-3</v>
      </c>
      <c r="D1461">
        <v>3.7262386047119621E-3</v>
      </c>
      <c r="E1461">
        <v>3.762959936217392E-3</v>
      </c>
      <c r="F1461">
        <v>3.8004207438209199E-3</v>
      </c>
      <c r="G1461">
        <v>3.8101362933721239E-3</v>
      </c>
      <c r="H1461">
        <v>3.817981511630153E-3</v>
      </c>
      <c r="I1461">
        <v>3.8252225001425E-3</v>
      </c>
      <c r="J1461">
        <v>3.8320941168793481E-3</v>
      </c>
      <c r="K1461">
        <v>3.833931240518063E-3</v>
      </c>
      <c r="L1461">
        <v>3.835170416269241E-3</v>
      </c>
      <c r="P1461">
        <f t="shared" si="44"/>
        <v>1.0362969996572833</v>
      </c>
      <c r="Q1461">
        <f t="shared" si="45"/>
        <v>2</v>
      </c>
    </row>
    <row r="1462" spans="1:17" x14ac:dyDescent="0.3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P1462" t="e">
        <f t="shared" si="44"/>
        <v>#DIV/0!</v>
      </c>
      <c r="Q1462">
        <f t="shared" si="45"/>
        <v>1</v>
      </c>
    </row>
    <row r="1463" spans="1:17" x14ac:dyDescent="0.35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P1463" t="e">
        <f t="shared" si="44"/>
        <v>#DIV/0!</v>
      </c>
      <c r="Q1463">
        <f t="shared" si="45"/>
        <v>1</v>
      </c>
    </row>
    <row r="1464" spans="1:17" x14ac:dyDescent="0.35">
      <c r="A1464" s="1" t="s">
        <v>1462</v>
      </c>
      <c r="B1464">
        <v>0</v>
      </c>
      <c r="C1464">
        <v>1.9096911393565649E-4</v>
      </c>
      <c r="D1464">
        <v>3.834452539024905E-4</v>
      </c>
      <c r="E1464">
        <v>5.7589633596973229E-4</v>
      </c>
      <c r="F1464">
        <v>7.6875479006481562E-4</v>
      </c>
      <c r="G1464">
        <v>1.0375880061448131E-3</v>
      </c>
      <c r="H1464">
        <v>1.2965924060647229E-3</v>
      </c>
      <c r="I1464">
        <v>1.555301485403948E-3</v>
      </c>
      <c r="J1464">
        <v>1.788351251972742E-3</v>
      </c>
      <c r="K1464">
        <v>1.7001932165737199E-3</v>
      </c>
      <c r="L1464">
        <v>1.6119744223607141E-3</v>
      </c>
      <c r="P1464">
        <f t="shared" si="44"/>
        <v>8.4410216350683758</v>
      </c>
      <c r="Q1464">
        <f t="shared" si="45"/>
        <v>2</v>
      </c>
    </row>
    <row r="1465" spans="1:17" x14ac:dyDescent="0.35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P1465" t="e">
        <f t="shared" si="44"/>
        <v>#DIV/0!</v>
      </c>
      <c r="Q1465">
        <f t="shared" si="45"/>
        <v>1</v>
      </c>
    </row>
    <row r="1466" spans="1:17" x14ac:dyDescent="0.35">
      <c r="A1466" s="1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P1466" t="e">
        <f t="shared" si="44"/>
        <v>#DIV/0!</v>
      </c>
      <c r="Q1466">
        <f t="shared" si="45"/>
        <v>1</v>
      </c>
    </row>
    <row r="1467" spans="1:17" x14ac:dyDescent="0.35">
      <c r="A1467" s="1" t="s">
        <v>1465</v>
      </c>
      <c r="B1467">
        <v>0</v>
      </c>
      <c r="C1467">
        <v>0</v>
      </c>
      <c r="D1467">
        <v>2.3245760872794669E-5</v>
      </c>
      <c r="E1467">
        <v>3.4502343301297603E-5</v>
      </c>
      <c r="F1467">
        <v>4.4813458983636362E-5</v>
      </c>
      <c r="G1467">
        <v>6.6990483582768726E-5</v>
      </c>
      <c r="H1467">
        <v>9.0047956030238699E-5</v>
      </c>
      <c r="I1467">
        <v>1.1364251916615081E-4</v>
      </c>
      <c r="J1467">
        <v>1.3737841372821969E-4</v>
      </c>
      <c r="K1467">
        <v>1.6253764549914099E-4</v>
      </c>
      <c r="L1467">
        <v>1.8720451966126601E-4</v>
      </c>
      <c r="P1467" t="e">
        <f t="shared" si="44"/>
        <v>#DIV/0!</v>
      </c>
      <c r="Q1467">
        <f t="shared" si="45"/>
        <v>1</v>
      </c>
    </row>
    <row r="1468" spans="1:17" x14ac:dyDescent="0.35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P1468" t="e">
        <f t="shared" si="44"/>
        <v>#DIV/0!</v>
      </c>
      <c r="Q1468">
        <f t="shared" si="45"/>
        <v>1</v>
      </c>
    </row>
    <row r="1469" spans="1:17" x14ac:dyDescent="0.35">
      <c r="A1469" s="1" t="s">
        <v>1467</v>
      </c>
      <c r="B1469">
        <v>-2.9084459074799618E-3</v>
      </c>
      <c r="C1469">
        <v>-2.6690156208641781E-3</v>
      </c>
      <c r="D1469">
        <v>-2.4405364895362281E-3</v>
      </c>
      <c r="E1469">
        <v>-2.1966132784373149E-3</v>
      </c>
      <c r="F1469">
        <v>-1.953274536806715E-3</v>
      </c>
      <c r="G1469">
        <v>-1.6713817584280419E-3</v>
      </c>
      <c r="H1469">
        <v>-1.389472637354505E-3</v>
      </c>
      <c r="I1469">
        <v>-1.108773779246397E-3</v>
      </c>
      <c r="J1469">
        <v>-8.2804061198149537E-4</v>
      </c>
      <c r="K1469">
        <v>-5.4657375951949749E-4</v>
      </c>
      <c r="L1469">
        <v>-2.6454615286577218E-4</v>
      </c>
      <c r="P1469">
        <f t="shared" si="44"/>
        <v>9.911749890025634E-2</v>
      </c>
      <c r="Q1469">
        <f t="shared" si="45"/>
        <v>0</v>
      </c>
    </row>
    <row r="1470" spans="1:17" x14ac:dyDescent="0.35">
      <c r="A1470" s="1" t="s">
        <v>1468</v>
      </c>
      <c r="B1470">
        <v>0</v>
      </c>
      <c r="C1470">
        <v>-2.7110521181788929E-5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P1470">
        <f t="shared" si="44"/>
        <v>0</v>
      </c>
      <c r="Q1470">
        <f t="shared" si="45"/>
        <v>0</v>
      </c>
    </row>
    <row r="1471" spans="1:17" x14ac:dyDescent="0.35">
      <c r="A1471" s="1" t="s">
        <v>1469</v>
      </c>
      <c r="B1471">
        <v>-7.6997701060084302E-5</v>
      </c>
      <c r="C1471">
        <v>-7.6765274820929144E-5</v>
      </c>
      <c r="D1471">
        <v>-7.6533361954621474E-5</v>
      </c>
      <c r="E1471">
        <v>-7.6301730043787426E-5</v>
      </c>
      <c r="F1471">
        <v>-7.6070139575356679E-5</v>
      </c>
      <c r="G1471">
        <v>-7.5753689702229171E-5</v>
      </c>
      <c r="H1471">
        <v>-7.5433379114798414E-5</v>
      </c>
      <c r="I1471">
        <v>-7.5111047671663146E-5</v>
      </c>
      <c r="J1471">
        <v>-7.4788533716655645E-5</v>
      </c>
      <c r="K1471">
        <v>-7.4464256847541876E-5</v>
      </c>
      <c r="L1471">
        <v>-7.4139651300654728E-5</v>
      </c>
      <c r="P1471">
        <f t="shared" si="44"/>
        <v>0.96579672871100608</v>
      </c>
      <c r="Q1471">
        <f t="shared" si="45"/>
        <v>0</v>
      </c>
    </row>
    <row r="1472" spans="1:17" x14ac:dyDescent="0.3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P1472" t="e">
        <f t="shared" si="44"/>
        <v>#DIV/0!</v>
      </c>
      <c r="Q1472">
        <f t="shared" si="45"/>
        <v>1</v>
      </c>
    </row>
    <row r="1473" spans="1:17" x14ac:dyDescent="0.35">
      <c r="A1473" s="1" t="s">
        <v>1471</v>
      </c>
      <c r="B1473">
        <v>2.4267139145368682E-3</v>
      </c>
      <c r="C1473">
        <v>2.422371551347132E-3</v>
      </c>
      <c r="D1473">
        <v>2.416520224446014E-3</v>
      </c>
      <c r="E1473">
        <v>2.410665338785283E-3</v>
      </c>
      <c r="F1473">
        <v>2.4006328606370518E-3</v>
      </c>
      <c r="G1473">
        <v>2.3938199572132259E-3</v>
      </c>
      <c r="H1473">
        <v>2.4048565796817301E-3</v>
      </c>
      <c r="I1473">
        <v>2.4162212534817379E-3</v>
      </c>
      <c r="J1473">
        <v>2.424299304701658E-3</v>
      </c>
      <c r="K1473">
        <v>2.3894483411898578E-3</v>
      </c>
      <c r="L1473">
        <v>2.354701102222904E-3</v>
      </c>
      <c r="P1473">
        <f t="shared" si="44"/>
        <v>0.97206438083926683</v>
      </c>
      <c r="Q1473">
        <f t="shared" si="45"/>
        <v>0</v>
      </c>
    </row>
    <row r="1474" spans="1:17" x14ac:dyDescent="0.35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P1474" t="e">
        <f t="shared" si="44"/>
        <v>#DIV/0!</v>
      </c>
      <c r="Q1474">
        <f t="shared" si="45"/>
        <v>1</v>
      </c>
    </row>
    <row r="1475" spans="1:17" x14ac:dyDescent="0.35">
      <c r="A1475" s="1" t="s">
        <v>1473</v>
      </c>
      <c r="B1475">
        <v>3.2172905492978269E-7</v>
      </c>
      <c r="C1475">
        <v>3.2078468033668059E-7</v>
      </c>
      <c r="D1475">
        <v>3.198424699491426E-7</v>
      </c>
      <c r="E1475">
        <v>3.1890144465455241E-7</v>
      </c>
      <c r="F1475">
        <v>3.1796060331569859E-7</v>
      </c>
      <c r="G1475">
        <v>3.1666138270276451E-7</v>
      </c>
      <c r="H1475">
        <v>3.1534581097278872E-7</v>
      </c>
      <c r="I1475">
        <v>3.1402167850232161E-7</v>
      </c>
      <c r="J1475">
        <v>3.1269676473156351E-7</v>
      </c>
      <c r="K1475">
        <v>3.1136430458420588E-7</v>
      </c>
      <c r="L1475">
        <v>3.1003044854453463E-7</v>
      </c>
      <c r="P1475">
        <f t="shared" ref="P1475:P1538" si="46">L1475/C1475</f>
        <v>0.96647523260506452</v>
      </c>
      <c r="Q1475">
        <f t="shared" ref="Q1475:Q1538" si="47">IF(ISERROR(P1475), 1, IF(P1475&gt;1, 2, IF(P1475=1, 1, IF(P1475&gt;=0, 0, IF(P1475&lt;0, -1, "")))))</f>
        <v>0</v>
      </c>
    </row>
    <row r="1476" spans="1:17" x14ac:dyDescent="0.35">
      <c r="A1476" s="1" t="s">
        <v>1474</v>
      </c>
      <c r="B1476">
        <v>-5.3752998015034252E-5</v>
      </c>
      <c r="C1476">
        <v>-1.068452986864737E-4</v>
      </c>
      <c r="D1476">
        <v>-2.0355180585924479E-4</v>
      </c>
      <c r="E1476">
        <v>-2.8813117483055678E-4</v>
      </c>
      <c r="F1476">
        <v>-3.7272788792529259E-4</v>
      </c>
      <c r="G1476">
        <v>-4.7236130648992168E-4</v>
      </c>
      <c r="H1476">
        <v>-5.7214310034075133E-4</v>
      </c>
      <c r="I1476">
        <v>-6.7159915909884536E-4</v>
      </c>
      <c r="J1476">
        <v>-7.7109856408993926E-4</v>
      </c>
      <c r="K1476">
        <v>-8.7117025965705529E-4</v>
      </c>
      <c r="L1476">
        <v>-9.7132991893470453E-4</v>
      </c>
      <c r="P1476">
        <f t="shared" si="46"/>
        <v>9.0909935287370018</v>
      </c>
      <c r="Q1476">
        <f t="shared" si="47"/>
        <v>2</v>
      </c>
    </row>
    <row r="1477" spans="1:17" x14ac:dyDescent="0.35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P1477" t="e">
        <f t="shared" si="46"/>
        <v>#DIV/0!</v>
      </c>
      <c r="Q1477">
        <f t="shared" si="47"/>
        <v>1</v>
      </c>
    </row>
    <row r="1478" spans="1:17" x14ac:dyDescent="0.35">
      <c r="A1478" s="1" t="s">
        <v>1476</v>
      </c>
      <c r="B1478">
        <v>-5.3734424415034249E-5</v>
      </c>
      <c r="C1478">
        <v>2.0035903933242639E-4</v>
      </c>
      <c r="D1478">
        <v>4.715485500609772E-4</v>
      </c>
      <c r="E1478">
        <v>7.6806879471657706E-4</v>
      </c>
      <c r="F1478">
        <v>1.064649659977928E-3</v>
      </c>
      <c r="G1478">
        <v>1.414035664726491E-3</v>
      </c>
      <c r="H1478">
        <v>1.763949007901592E-3</v>
      </c>
      <c r="I1478">
        <v>2.112726478304973E-3</v>
      </c>
      <c r="J1478">
        <v>2.461656037612068E-3</v>
      </c>
      <c r="K1478">
        <v>2.812592256389915E-3</v>
      </c>
      <c r="L1478">
        <v>3.1638370302889962E-3</v>
      </c>
      <c r="P1478">
        <f t="shared" si="46"/>
        <v>15.790837492685844</v>
      </c>
      <c r="Q1478">
        <f t="shared" si="47"/>
        <v>2</v>
      </c>
    </row>
    <row r="1479" spans="1:17" x14ac:dyDescent="0.35">
      <c r="A1479" s="1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P1479" t="e">
        <f t="shared" si="46"/>
        <v>#DIV/0!</v>
      </c>
      <c r="Q1479">
        <f t="shared" si="47"/>
        <v>1</v>
      </c>
    </row>
    <row r="1480" spans="1:17" x14ac:dyDescent="0.35">
      <c r="A1480" s="1" t="s">
        <v>1478</v>
      </c>
      <c r="B1480">
        <v>1.6873492171583671E-2</v>
      </c>
      <c r="C1480">
        <v>1.7024155606658951E-2</v>
      </c>
      <c r="D1480">
        <v>1.717827723643257E-2</v>
      </c>
      <c r="E1480">
        <v>1.7332372045994061E-2</v>
      </c>
      <c r="F1480">
        <v>1.7486305014988959E-2</v>
      </c>
      <c r="G1480">
        <v>1.7638554409281599E-2</v>
      </c>
      <c r="H1480">
        <v>1.7788346483499289E-2</v>
      </c>
      <c r="I1480">
        <v>1.7938365979878069E-2</v>
      </c>
      <c r="J1480">
        <v>1.8089574985105741E-2</v>
      </c>
      <c r="K1480">
        <v>1.8255554628031311E-2</v>
      </c>
      <c r="L1480">
        <v>1.84216329485146E-2</v>
      </c>
      <c r="P1480">
        <f t="shared" si="46"/>
        <v>1.0820879093297895</v>
      </c>
      <c r="Q1480">
        <f t="shared" si="47"/>
        <v>2</v>
      </c>
    </row>
    <row r="1481" spans="1:17" x14ac:dyDescent="0.35">
      <c r="A1481" s="1" t="s">
        <v>1479</v>
      </c>
      <c r="B1481">
        <v>0.22320000000000001</v>
      </c>
      <c r="C1481">
        <v>0.22320160997988919</v>
      </c>
      <c r="D1481">
        <v>0.2232042100041271</v>
      </c>
      <c r="E1481">
        <v>0.22320751026062879</v>
      </c>
      <c r="F1481">
        <v>0.2232108173110359</v>
      </c>
      <c r="G1481">
        <v>0.22329621986046749</v>
      </c>
      <c r="H1481">
        <v>0.22338219223284281</v>
      </c>
      <c r="I1481">
        <v>0.22346719494979669</v>
      </c>
      <c r="J1481">
        <v>0.22355198846704979</v>
      </c>
      <c r="K1481">
        <v>0.22363425059368791</v>
      </c>
      <c r="L1481">
        <v>0.22371668885357279</v>
      </c>
      <c r="P1481">
        <f t="shared" si="46"/>
        <v>1.0023076844012462</v>
      </c>
      <c r="Q1481">
        <f t="shared" si="47"/>
        <v>2</v>
      </c>
    </row>
    <row r="1482" spans="1:17" x14ac:dyDescent="0.35">
      <c r="A1482" s="1" t="s">
        <v>1480</v>
      </c>
      <c r="B1482">
        <v>0</v>
      </c>
      <c r="C1482">
        <v>6.4892670512276961E-4</v>
      </c>
      <c r="D1482">
        <v>1.2949054275837189E-3</v>
      </c>
      <c r="E1482">
        <v>1.9407765443214011E-3</v>
      </c>
      <c r="F1482">
        <v>2.5870070866676541E-3</v>
      </c>
      <c r="G1482">
        <v>3.2067259806408898E-3</v>
      </c>
      <c r="H1482">
        <v>3.8233863788022168E-3</v>
      </c>
      <c r="I1482">
        <v>4.4398867060982594E-3</v>
      </c>
      <c r="J1482">
        <v>5.0553852874489066E-3</v>
      </c>
      <c r="K1482">
        <v>5.6627133945853043E-3</v>
      </c>
      <c r="L1482">
        <v>6.2689892566219242E-3</v>
      </c>
      <c r="P1482">
        <f t="shared" si="46"/>
        <v>9.6605505785678858</v>
      </c>
      <c r="Q1482">
        <f t="shared" si="47"/>
        <v>2</v>
      </c>
    </row>
    <row r="1483" spans="1:17" x14ac:dyDescent="0.35">
      <c r="A1483" s="1" t="s">
        <v>1481</v>
      </c>
      <c r="B1483">
        <v>7.7101478123815583E-5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P1483" t="e">
        <f t="shared" si="46"/>
        <v>#DIV/0!</v>
      </c>
      <c r="Q1483">
        <f t="shared" si="47"/>
        <v>1</v>
      </c>
    </row>
    <row r="1484" spans="1:17" x14ac:dyDescent="0.35">
      <c r="A1484" s="1" t="s">
        <v>1482</v>
      </c>
      <c r="B1484">
        <v>8.0432263731278208E-8</v>
      </c>
      <c r="C1484">
        <v>8.0196169832506825E-8</v>
      </c>
      <c r="D1484">
        <v>7.9960617711519452E-8</v>
      </c>
      <c r="E1484">
        <v>7.9725361245592313E-8</v>
      </c>
      <c r="F1484">
        <v>7.9490151128069897E-8</v>
      </c>
      <c r="G1484">
        <v>7.9165345778786644E-8</v>
      </c>
      <c r="H1484">
        <v>7.8836452505059995E-8</v>
      </c>
      <c r="I1484">
        <v>7.850541869185157E-8</v>
      </c>
      <c r="J1484">
        <v>7.8174190218383011E-8</v>
      </c>
      <c r="K1484">
        <v>7.7841075363238588E-8</v>
      </c>
      <c r="L1484">
        <v>7.7507623780237455E-8</v>
      </c>
      <c r="P1484">
        <f t="shared" si="46"/>
        <v>0.96647538083321793</v>
      </c>
      <c r="Q1484">
        <f t="shared" si="47"/>
        <v>0</v>
      </c>
    </row>
    <row r="1485" spans="1:17" x14ac:dyDescent="0.35">
      <c r="A1485" s="1" t="s">
        <v>1483</v>
      </c>
      <c r="B1485">
        <v>8.0432263731278208E-8</v>
      </c>
      <c r="C1485">
        <v>8.0196169832506825E-8</v>
      </c>
      <c r="D1485">
        <v>7.9960617711519452E-8</v>
      </c>
      <c r="E1485">
        <v>7.9725361245592313E-8</v>
      </c>
      <c r="F1485">
        <v>7.9490151128069897E-8</v>
      </c>
      <c r="G1485">
        <v>7.9165345778786644E-8</v>
      </c>
      <c r="H1485">
        <v>7.8836452505059995E-8</v>
      </c>
      <c r="I1485">
        <v>7.850541869185157E-8</v>
      </c>
      <c r="J1485">
        <v>7.8174190218383011E-8</v>
      </c>
      <c r="K1485">
        <v>7.7841075363238588E-8</v>
      </c>
      <c r="L1485">
        <v>7.7507623780237455E-8</v>
      </c>
      <c r="P1485">
        <f t="shared" si="46"/>
        <v>0.96647538083321793</v>
      </c>
      <c r="Q1485">
        <f t="shared" si="47"/>
        <v>0</v>
      </c>
    </row>
    <row r="1486" spans="1:17" x14ac:dyDescent="0.35">
      <c r="A1486" s="1" t="s">
        <v>1484</v>
      </c>
      <c r="B1486">
        <v>-7.3231047834199994E-3</v>
      </c>
      <c r="C1486">
        <v>-7.300409756456982E-3</v>
      </c>
      <c r="D1486">
        <v>-7.2777631350010117E-3</v>
      </c>
      <c r="E1486">
        <v>-7.2551429896647347E-3</v>
      </c>
      <c r="F1486">
        <v>-7.2325265484934377E-3</v>
      </c>
      <c r="G1486">
        <v>-7.2019228764378003E-3</v>
      </c>
      <c r="H1486">
        <v>-7.1709568446203346E-3</v>
      </c>
      <c r="I1486">
        <v>-7.1398011806159643E-3</v>
      </c>
      <c r="J1486">
        <v>-7.1086285692518016E-3</v>
      </c>
      <c r="K1486">
        <v>-7.0772922529006724E-3</v>
      </c>
      <c r="L1486">
        <v>-7.0459251722825491E-3</v>
      </c>
      <c r="P1486">
        <f t="shared" si="46"/>
        <v>0.96514105472650358</v>
      </c>
      <c r="Q1486">
        <f t="shared" si="47"/>
        <v>0</v>
      </c>
    </row>
    <row r="1487" spans="1:17" x14ac:dyDescent="0.35">
      <c r="A1487" s="1" t="s">
        <v>1485</v>
      </c>
      <c r="B1487">
        <v>2.621316069111972E-2</v>
      </c>
      <c r="C1487">
        <v>2.5832803525924611E-2</v>
      </c>
      <c r="D1487">
        <v>2.54524062748166E-2</v>
      </c>
      <c r="E1487">
        <v>2.5071979450386139E-2</v>
      </c>
      <c r="F1487">
        <v>2.469144543562473E-2</v>
      </c>
      <c r="G1487">
        <v>2.4324739909690689E-2</v>
      </c>
      <c r="H1487">
        <v>2.3959186170914502E-2</v>
      </c>
      <c r="I1487">
        <v>2.3594256649990101E-2</v>
      </c>
      <c r="J1487">
        <v>2.32294750427713E-2</v>
      </c>
      <c r="K1487">
        <v>2.286611834296506E-2</v>
      </c>
      <c r="L1487">
        <v>2.250290305590346E-2</v>
      </c>
      <c r="P1487">
        <f t="shared" si="46"/>
        <v>0.87109798335750066</v>
      </c>
      <c r="Q1487">
        <f t="shared" si="47"/>
        <v>0</v>
      </c>
    </row>
    <row r="1488" spans="1:17" x14ac:dyDescent="0.35">
      <c r="A1488" s="1" t="s">
        <v>1486</v>
      </c>
      <c r="B1488">
        <v>2.621316069111972E-2</v>
      </c>
      <c r="C1488">
        <v>2.5832803525924611E-2</v>
      </c>
      <c r="D1488">
        <v>2.54524062748166E-2</v>
      </c>
      <c r="E1488">
        <v>2.5071979450386139E-2</v>
      </c>
      <c r="F1488">
        <v>2.469144543562473E-2</v>
      </c>
      <c r="G1488">
        <v>2.4324739909690689E-2</v>
      </c>
      <c r="H1488">
        <v>2.3959186170914502E-2</v>
      </c>
      <c r="I1488">
        <v>2.3594256649990101E-2</v>
      </c>
      <c r="J1488">
        <v>2.32294750427713E-2</v>
      </c>
      <c r="K1488">
        <v>2.286611834296506E-2</v>
      </c>
      <c r="L1488">
        <v>2.250290305590346E-2</v>
      </c>
      <c r="P1488">
        <f t="shared" si="46"/>
        <v>0.87109798335750066</v>
      </c>
      <c r="Q1488">
        <f t="shared" si="47"/>
        <v>0</v>
      </c>
    </row>
    <row r="1489" spans="1:17" x14ac:dyDescent="0.3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P1489" t="e">
        <f t="shared" si="46"/>
        <v>#DIV/0!</v>
      </c>
      <c r="Q1489">
        <f t="shared" si="47"/>
        <v>1</v>
      </c>
    </row>
    <row r="1490" spans="1:17" x14ac:dyDescent="0.3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P1490" t="e">
        <f t="shared" si="46"/>
        <v>#DIV/0!</v>
      </c>
      <c r="Q1490">
        <f t="shared" si="47"/>
        <v>1</v>
      </c>
    </row>
    <row r="1491" spans="1:17" x14ac:dyDescent="0.3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P1491" t="e">
        <f t="shared" si="46"/>
        <v>#DIV/0!</v>
      </c>
      <c r="Q1491">
        <f t="shared" si="47"/>
        <v>1</v>
      </c>
    </row>
    <row r="1492" spans="1:17" x14ac:dyDescent="0.35">
      <c r="A1492" s="1" t="s">
        <v>1490</v>
      </c>
      <c r="B1492">
        <v>4.0085992463503748E-3</v>
      </c>
      <c r="C1492">
        <v>3.9968327638895667E-3</v>
      </c>
      <c r="D1492">
        <v>3.9850932464591286E-3</v>
      </c>
      <c r="E1492">
        <v>3.9733684947456296E-3</v>
      </c>
      <c r="F1492">
        <v>3.9616460350421143E-3</v>
      </c>
      <c r="G1492">
        <v>3.9454583308540358E-3</v>
      </c>
      <c r="H1492">
        <v>3.9290668991060138E-3</v>
      </c>
      <c r="I1492">
        <v>3.9125688043881064E-3</v>
      </c>
      <c r="J1492">
        <v>3.8960609750097091E-3</v>
      </c>
      <c r="K1492">
        <v>3.8794591211862568E-3</v>
      </c>
      <c r="L1492">
        <v>3.8628398751630439E-3</v>
      </c>
      <c r="P1492">
        <f t="shared" si="46"/>
        <v>0.96647523260489743</v>
      </c>
      <c r="Q1492">
        <f t="shared" si="47"/>
        <v>0</v>
      </c>
    </row>
    <row r="1493" spans="1:17" x14ac:dyDescent="0.35">
      <c r="A1493" s="1" t="s">
        <v>1491</v>
      </c>
      <c r="B1493">
        <v>2.7338926442658291E-2</v>
      </c>
      <c r="C1493">
        <v>2.7233429030498121E-2</v>
      </c>
      <c r="D1493">
        <v>2.712773138646157E-2</v>
      </c>
      <c r="E1493">
        <v>2.7021190190803381E-2</v>
      </c>
      <c r="F1493">
        <v>2.691472498549994E-2</v>
      </c>
      <c r="G1493">
        <v>2.6740298944347971E-2</v>
      </c>
      <c r="H1493">
        <v>2.6565781504318781E-2</v>
      </c>
      <c r="I1493">
        <v>2.6394861113263109E-2</v>
      </c>
      <c r="J1493">
        <v>2.6223913172348019E-2</v>
      </c>
      <c r="K1493">
        <v>2.6052849490581381E-2</v>
      </c>
      <c r="L1493">
        <v>2.5881633749092348E-2</v>
      </c>
      <c r="P1493">
        <f t="shared" si="46"/>
        <v>0.95036264879123644</v>
      </c>
      <c r="Q1493">
        <f t="shared" si="47"/>
        <v>0</v>
      </c>
    </row>
    <row r="1494" spans="1:17" x14ac:dyDescent="0.35">
      <c r="A1494" s="1" t="s">
        <v>1492</v>
      </c>
      <c r="B1494">
        <v>8.401624584070122E-6</v>
      </c>
      <c r="C1494">
        <v>8.3769632089768246E-6</v>
      </c>
      <c r="D1494">
        <v>8.3523583520509774E-6</v>
      </c>
      <c r="E1494">
        <v>8.3277844396472112E-6</v>
      </c>
      <c r="F1494">
        <v>8.3032153335616692E-6</v>
      </c>
      <c r="G1494">
        <v>8.2692875156276102E-6</v>
      </c>
      <c r="H1494">
        <v>8.2349327112576508E-6</v>
      </c>
      <c r="I1494">
        <v>8.2003543434572279E-6</v>
      </c>
      <c r="J1494">
        <v>8.1657555894734495E-6</v>
      </c>
      <c r="K1494">
        <v>8.1309597573719569E-6</v>
      </c>
      <c r="L1494">
        <v>8.0961274722167896E-6</v>
      </c>
      <c r="P1494">
        <f t="shared" si="46"/>
        <v>0.96647523335675045</v>
      </c>
      <c r="Q1494">
        <f t="shared" si="47"/>
        <v>0</v>
      </c>
    </row>
    <row r="1495" spans="1:17" x14ac:dyDescent="0.35">
      <c r="A1495" s="1" t="s">
        <v>1493</v>
      </c>
      <c r="B1495">
        <v>1.2026039035842319E-2</v>
      </c>
      <c r="C1495">
        <v>1.199073888017917E-2</v>
      </c>
      <c r="D1495">
        <v>1.195551962122998E-2</v>
      </c>
      <c r="E1495">
        <v>1.192034466032039E-2</v>
      </c>
      <c r="F1495">
        <v>1.188517657557883E-2</v>
      </c>
      <c r="G1495">
        <v>1.183661248859855E-2</v>
      </c>
      <c r="H1495">
        <v>1.178743720667628E-2</v>
      </c>
      <c r="I1495">
        <v>1.173794192943671E-2</v>
      </c>
      <c r="J1495">
        <v>1.168841744759835E-2</v>
      </c>
      <c r="K1495">
        <v>1.163861088680004E-2</v>
      </c>
      <c r="L1495">
        <v>1.15887521483255E-2</v>
      </c>
      <c r="P1495">
        <f t="shared" si="46"/>
        <v>0.96647523260487656</v>
      </c>
      <c r="Q1495">
        <f t="shared" si="47"/>
        <v>0</v>
      </c>
    </row>
    <row r="1496" spans="1:17" x14ac:dyDescent="0.35">
      <c r="A1496" s="1" t="s">
        <v>1494</v>
      </c>
      <c r="B1496">
        <v>8.401624584070122E-6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P1496" t="e">
        <f t="shared" si="46"/>
        <v>#DIV/0!</v>
      </c>
      <c r="Q1496">
        <f t="shared" si="47"/>
        <v>1</v>
      </c>
    </row>
    <row r="1497" spans="1:17" x14ac:dyDescent="0.35">
      <c r="A1497" s="1" t="s">
        <v>1495</v>
      </c>
      <c r="B1497">
        <v>0</v>
      </c>
      <c r="C1497">
        <v>2.9445417979600722E-4</v>
      </c>
      <c r="D1497">
        <v>5.9010765078562405E-4</v>
      </c>
      <c r="E1497">
        <v>8.8634736448234275E-4</v>
      </c>
      <c r="F1497">
        <v>1.182647747230887E-3</v>
      </c>
      <c r="G1497">
        <v>1.5316520211538509E-3</v>
      </c>
      <c r="H1497">
        <v>1.881179032373143E-3</v>
      </c>
      <c r="I1497">
        <v>2.2295677626133492E-3</v>
      </c>
      <c r="J1497">
        <v>2.5781083651735641E-3</v>
      </c>
      <c r="K1497">
        <v>2.9286535351464721E-3</v>
      </c>
      <c r="L1497">
        <v>3.2795068689600452E-3</v>
      </c>
      <c r="P1497">
        <f t="shared" si="46"/>
        <v>11.137579609948247</v>
      </c>
      <c r="Q1497">
        <f t="shared" si="47"/>
        <v>2</v>
      </c>
    </row>
    <row r="1498" spans="1:17" x14ac:dyDescent="0.35">
      <c r="A1498" s="1" t="s">
        <v>1496</v>
      </c>
      <c r="B1498">
        <v>0</v>
      </c>
      <c r="C1498">
        <v>-8.0884544083731092E-5</v>
      </c>
      <c r="D1498">
        <v>-1.2997521897278191E-4</v>
      </c>
      <c r="E1498">
        <v>-1.2957671572911241E-4</v>
      </c>
      <c r="F1498">
        <v>-1.2917828082203791E-4</v>
      </c>
      <c r="G1498">
        <v>-1.2863644131846591E-4</v>
      </c>
      <c r="H1498">
        <v>-1.2808808639466871E-4</v>
      </c>
      <c r="I1498">
        <v>-1.2753632139392659E-4</v>
      </c>
      <c r="J1498">
        <v>-1.269842499618492E-4</v>
      </c>
      <c r="K1498">
        <v>-1.2642921859138759E-4</v>
      </c>
      <c r="L1498">
        <v>-1.258736332702813E-4</v>
      </c>
      <c r="P1498">
        <f t="shared" si="46"/>
        <v>1.5562136709329515</v>
      </c>
      <c r="Q1498">
        <f t="shared" si="47"/>
        <v>2</v>
      </c>
    </row>
    <row r="1499" spans="1:17" x14ac:dyDescent="0.3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P1499" t="e">
        <f t="shared" si="46"/>
        <v>#DIV/0!</v>
      </c>
      <c r="Q1499">
        <f t="shared" si="47"/>
        <v>1</v>
      </c>
    </row>
    <row r="1500" spans="1:17" x14ac:dyDescent="0.35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P1500" t="e">
        <f t="shared" si="46"/>
        <v>#DIV/0!</v>
      </c>
      <c r="Q1500">
        <f t="shared" si="47"/>
        <v>1</v>
      </c>
    </row>
    <row r="1501" spans="1:17" x14ac:dyDescent="0.35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P1501" t="e">
        <f t="shared" si="46"/>
        <v>#DIV/0!</v>
      </c>
      <c r="Q1501">
        <f t="shared" si="47"/>
        <v>1</v>
      </c>
    </row>
    <row r="1502" spans="1:17" x14ac:dyDescent="0.35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P1502" t="e">
        <f t="shared" si="46"/>
        <v>#DIV/0!</v>
      </c>
      <c r="Q1502">
        <f t="shared" si="47"/>
        <v>1</v>
      </c>
    </row>
    <row r="1503" spans="1:17" x14ac:dyDescent="0.35">
      <c r="A1503" s="1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P1503" t="e">
        <f t="shared" si="46"/>
        <v>#DIV/0!</v>
      </c>
      <c r="Q1503">
        <f t="shared" si="47"/>
        <v>1</v>
      </c>
    </row>
    <row r="1504" spans="1:17" x14ac:dyDescent="0.35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P1504" t="e">
        <f t="shared" si="46"/>
        <v>#DIV/0!</v>
      </c>
      <c r="Q1504">
        <f t="shared" si="47"/>
        <v>1</v>
      </c>
    </row>
    <row r="1505" spans="1:17" x14ac:dyDescent="0.35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P1505" t="e">
        <f t="shared" si="46"/>
        <v>#DIV/0!</v>
      </c>
      <c r="Q1505">
        <f t="shared" si="47"/>
        <v>1</v>
      </c>
    </row>
    <row r="1506" spans="1:17" x14ac:dyDescent="0.3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P1506" t="e">
        <f t="shared" si="46"/>
        <v>#DIV/0!</v>
      </c>
      <c r="Q1506">
        <f t="shared" si="47"/>
        <v>1</v>
      </c>
    </row>
    <row r="1507" spans="1:17" x14ac:dyDescent="0.35">
      <c r="A1507" s="1" t="s">
        <v>1505</v>
      </c>
      <c r="B1507">
        <v>1.009606668027486</v>
      </c>
      <c r="C1507">
        <v>1.010084762789913</v>
      </c>
      <c r="D1507">
        <v>1.010560726099367</v>
      </c>
      <c r="E1507">
        <v>1.011036121578526</v>
      </c>
      <c r="F1507">
        <v>1.011511429836166</v>
      </c>
      <c r="G1507">
        <v>1.011437961937049</v>
      </c>
      <c r="H1507">
        <v>1.0113243326484891</v>
      </c>
      <c r="I1507">
        <v>1.011214594127182</v>
      </c>
      <c r="J1507">
        <v>1.0111109700012499</v>
      </c>
      <c r="K1507">
        <v>1.01108927576037</v>
      </c>
      <c r="L1507">
        <v>1.0110680647552781</v>
      </c>
      <c r="P1507">
        <f t="shared" si="46"/>
        <v>1.0009734846040537</v>
      </c>
      <c r="Q1507">
        <f t="shared" si="47"/>
        <v>2</v>
      </c>
    </row>
    <row r="1508" spans="1:17" x14ac:dyDescent="0.35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P1508" t="e">
        <f t="shared" si="46"/>
        <v>#DIV/0!</v>
      </c>
      <c r="Q1508">
        <f t="shared" si="47"/>
        <v>1</v>
      </c>
    </row>
    <row r="1509" spans="1:17" x14ac:dyDescent="0.35">
      <c r="A1509" s="1" t="s">
        <v>1507</v>
      </c>
      <c r="B1509">
        <v>0</v>
      </c>
      <c r="C1509">
        <v>2.780795040403404E-6</v>
      </c>
      <c r="D1509">
        <v>4.0363023593087846E-6</v>
      </c>
      <c r="E1509">
        <v>5.279312092695723E-6</v>
      </c>
      <c r="F1509">
        <v>2.3433418084072938E-6</v>
      </c>
      <c r="G1509">
        <v>5.3301027019628236E-6</v>
      </c>
      <c r="H1509">
        <v>2.6289721473677549E-5</v>
      </c>
      <c r="I1509">
        <v>4.7641962891642457E-5</v>
      </c>
      <c r="J1509">
        <v>6.5713474863070211E-5</v>
      </c>
      <c r="K1509">
        <v>4.0912892349231553E-5</v>
      </c>
      <c r="L1509">
        <v>1.6226563212649278E-5</v>
      </c>
      <c r="P1509">
        <f t="shared" si="46"/>
        <v>5.8352244508805384</v>
      </c>
      <c r="Q1509">
        <f t="shared" si="47"/>
        <v>2</v>
      </c>
    </row>
    <row r="1510" spans="1:17" x14ac:dyDescent="0.35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P1510" t="e">
        <f t="shared" si="46"/>
        <v>#DIV/0!</v>
      </c>
      <c r="Q1510">
        <f t="shared" si="47"/>
        <v>1</v>
      </c>
    </row>
    <row r="1511" spans="1:17" x14ac:dyDescent="0.35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P1511" t="e">
        <f t="shared" si="46"/>
        <v>#DIV/0!</v>
      </c>
      <c r="Q1511">
        <f t="shared" si="47"/>
        <v>1</v>
      </c>
    </row>
    <row r="1512" spans="1:17" x14ac:dyDescent="0.35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P1512" t="e">
        <f t="shared" si="46"/>
        <v>#DIV/0!</v>
      </c>
      <c r="Q1512">
        <f t="shared" si="47"/>
        <v>1</v>
      </c>
    </row>
    <row r="1513" spans="1:17" x14ac:dyDescent="0.35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P1513" t="e">
        <f t="shared" si="46"/>
        <v>#DIV/0!</v>
      </c>
      <c r="Q1513">
        <f t="shared" si="47"/>
        <v>1</v>
      </c>
    </row>
    <row r="1514" spans="1:17" x14ac:dyDescent="0.35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P1514" t="e">
        <f t="shared" si="46"/>
        <v>#DIV/0!</v>
      </c>
      <c r="Q1514">
        <f t="shared" si="47"/>
        <v>1</v>
      </c>
    </row>
    <row r="1515" spans="1:17" x14ac:dyDescent="0.35">
      <c r="A1515" s="1" t="s">
        <v>1513</v>
      </c>
      <c r="B1515">
        <v>0</v>
      </c>
      <c r="C1515">
        <v>-1.4942677828099109E-4</v>
      </c>
      <c r="D1515">
        <v>-2.9892940454871172E-4</v>
      </c>
      <c r="E1515">
        <v>-4.486015516829886E-4</v>
      </c>
      <c r="F1515">
        <v>-5.9732613263186547E-4</v>
      </c>
      <c r="G1515">
        <v>-7.2030211988095144E-4</v>
      </c>
      <c r="H1515">
        <v>-8.233078353424428E-4</v>
      </c>
      <c r="I1515">
        <v>-9.2435455557079267E-4</v>
      </c>
      <c r="J1515">
        <v>-1.028835197604555E-3</v>
      </c>
      <c r="K1515">
        <v>-1.1810873839372231E-3</v>
      </c>
      <c r="L1515">
        <v>-1.3333211373827479E-3</v>
      </c>
      <c r="P1515">
        <f t="shared" si="46"/>
        <v>8.9229062737034379</v>
      </c>
      <c r="Q1515">
        <f t="shared" si="47"/>
        <v>2</v>
      </c>
    </row>
    <row r="1516" spans="1:17" x14ac:dyDescent="0.35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P1516" t="e">
        <f t="shared" si="46"/>
        <v>#DIV/0!</v>
      </c>
      <c r="Q1516">
        <f t="shared" si="47"/>
        <v>1</v>
      </c>
    </row>
    <row r="1517" spans="1:17" x14ac:dyDescent="0.35">
      <c r="A1517" s="1" t="s">
        <v>1515</v>
      </c>
      <c r="B1517">
        <v>0</v>
      </c>
      <c r="C1517">
        <v>-2.8406493315899919E-5</v>
      </c>
      <c r="D1517">
        <v>-5.6828475316284662E-5</v>
      </c>
      <c r="E1517">
        <v>-8.5283596862871644E-5</v>
      </c>
      <c r="F1517">
        <v>-1.1355623422590319E-4</v>
      </c>
      <c r="G1517">
        <v>-1.367231110578641E-4</v>
      </c>
      <c r="H1517">
        <v>-1.5603588766686629E-4</v>
      </c>
      <c r="I1517">
        <v>-1.750338704038862E-4</v>
      </c>
      <c r="J1517">
        <v>-1.945609353837715E-4</v>
      </c>
      <c r="K1517">
        <v>-2.233547300874057E-4</v>
      </c>
      <c r="L1517">
        <v>-2.5214440863558678E-4</v>
      </c>
      <c r="P1517">
        <f t="shared" si="46"/>
        <v>8.8762947904750504</v>
      </c>
      <c r="Q1517">
        <f t="shared" si="47"/>
        <v>2</v>
      </c>
    </row>
    <row r="1518" spans="1:17" x14ac:dyDescent="0.35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P1518" t="e">
        <f t="shared" si="46"/>
        <v>#DIV/0!</v>
      </c>
      <c r="Q1518">
        <f t="shared" si="47"/>
        <v>1</v>
      </c>
    </row>
    <row r="1519" spans="1:17" x14ac:dyDescent="0.35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P1519" t="e">
        <f t="shared" si="46"/>
        <v>#DIV/0!</v>
      </c>
      <c r="Q1519">
        <f t="shared" si="47"/>
        <v>1</v>
      </c>
    </row>
    <row r="1520" spans="1:17" x14ac:dyDescent="0.3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P1520" t="e">
        <f t="shared" si="46"/>
        <v>#DIV/0!</v>
      </c>
      <c r="Q1520">
        <f t="shared" si="47"/>
        <v>1</v>
      </c>
    </row>
    <row r="1521" spans="1:17" x14ac:dyDescent="0.35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P1521" t="e">
        <f t="shared" si="46"/>
        <v>#DIV/0!</v>
      </c>
      <c r="Q1521">
        <f t="shared" si="47"/>
        <v>1</v>
      </c>
    </row>
    <row r="1522" spans="1:17" x14ac:dyDescent="0.35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P1522" t="e">
        <f t="shared" si="46"/>
        <v>#DIV/0!</v>
      </c>
      <c r="Q1522">
        <f t="shared" si="47"/>
        <v>1</v>
      </c>
    </row>
    <row r="1523" spans="1:17" x14ac:dyDescent="0.3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P1523" t="e">
        <f t="shared" si="46"/>
        <v>#DIV/0!</v>
      </c>
      <c r="Q1523">
        <f t="shared" si="47"/>
        <v>1</v>
      </c>
    </row>
    <row r="1524" spans="1:17" x14ac:dyDescent="0.35">
      <c r="A1524" s="1" t="s">
        <v>1522</v>
      </c>
      <c r="B1524">
        <v>0.27851218428344438</v>
      </c>
      <c r="C1524">
        <v>0.27876191930272909</v>
      </c>
      <c r="D1524">
        <v>0.27900965531276489</v>
      </c>
      <c r="E1524">
        <v>0.2792569876397874</v>
      </c>
      <c r="F1524">
        <v>0.27950423816032349</v>
      </c>
      <c r="G1524">
        <v>0.27981609920487088</v>
      </c>
      <c r="H1524">
        <v>0.2801213815249009</v>
      </c>
      <c r="I1524">
        <v>0.2804283805058444</v>
      </c>
      <c r="J1524">
        <v>0.28073504864029741</v>
      </c>
      <c r="K1524">
        <v>0.28103935436062039</v>
      </c>
      <c r="L1524">
        <v>0.28134415988172867</v>
      </c>
      <c r="P1524">
        <f t="shared" si="46"/>
        <v>1.0092632472378529</v>
      </c>
      <c r="Q1524">
        <f t="shared" si="47"/>
        <v>2</v>
      </c>
    </row>
    <row r="1525" spans="1:17" x14ac:dyDescent="0.35">
      <c r="A1525" s="1" t="s">
        <v>1523</v>
      </c>
      <c r="B1525">
        <v>0</v>
      </c>
      <c r="C1525">
        <v>2.3738030038167039E-4</v>
      </c>
      <c r="D1525">
        <v>4.7721463708995328E-4</v>
      </c>
      <c r="E1525">
        <v>7.1791923851962725E-4</v>
      </c>
      <c r="F1525">
        <v>9.5882810318210013E-4</v>
      </c>
      <c r="G1525">
        <v>1.115535563735185E-3</v>
      </c>
      <c r="H1525">
        <v>1.2670598725711311E-3</v>
      </c>
      <c r="I1525">
        <v>1.4167304478171171E-3</v>
      </c>
      <c r="J1525">
        <v>1.566803014519464E-3</v>
      </c>
      <c r="K1525">
        <v>1.720111177749607E-3</v>
      </c>
      <c r="L1525">
        <v>1.873577356539733E-3</v>
      </c>
      <c r="P1525">
        <f t="shared" si="46"/>
        <v>7.8927246849351596</v>
      </c>
      <c r="Q1525">
        <f t="shared" si="47"/>
        <v>2</v>
      </c>
    </row>
    <row r="1526" spans="1:17" x14ac:dyDescent="0.35">
      <c r="A1526" s="1" t="s">
        <v>1524</v>
      </c>
      <c r="B1526">
        <v>0</v>
      </c>
      <c r="C1526">
        <v>2.9445417979600722E-4</v>
      </c>
      <c r="D1526">
        <v>5.9010765078562405E-4</v>
      </c>
      <c r="E1526">
        <v>8.8634736448234275E-4</v>
      </c>
      <c r="F1526">
        <v>1.182647747230887E-3</v>
      </c>
      <c r="G1526">
        <v>1.5316520211538509E-3</v>
      </c>
      <c r="H1526">
        <v>1.881179032373143E-3</v>
      </c>
      <c r="I1526">
        <v>2.2295677626133492E-3</v>
      </c>
      <c r="J1526">
        <v>2.5781083651735641E-3</v>
      </c>
      <c r="K1526">
        <v>2.9286535351464721E-3</v>
      </c>
      <c r="L1526">
        <v>3.2795068689600452E-3</v>
      </c>
      <c r="P1526">
        <f t="shared" si="46"/>
        <v>11.137579609948247</v>
      </c>
      <c r="Q1526">
        <f t="shared" si="47"/>
        <v>2</v>
      </c>
    </row>
    <row r="1527" spans="1:17" x14ac:dyDescent="0.35">
      <c r="A1527" s="1" t="s">
        <v>1525</v>
      </c>
      <c r="B1527">
        <v>8.0432263731278208E-8</v>
      </c>
      <c r="C1527">
        <v>8.019617008417016E-8</v>
      </c>
      <c r="D1527">
        <v>7.9960617487285651E-8</v>
      </c>
      <c r="E1527">
        <v>7.972536116363809E-8</v>
      </c>
      <c r="F1527">
        <v>7.9490150828924661E-8</v>
      </c>
      <c r="G1527">
        <v>7.9165345675691128E-8</v>
      </c>
      <c r="H1527">
        <v>7.8836452743197167E-8</v>
      </c>
      <c r="I1527">
        <v>7.8505419625580404E-8</v>
      </c>
      <c r="J1527">
        <v>7.8174191182890878E-8</v>
      </c>
      <c r="K1527">
        <v>7.7841076146051482E-8</v>
      </c>
      <c r="L1527">
        <v>7.7507612136133657E-8</v>
      </c>
      <c r="P1527">
        <f t="shared" si="46"/>
        <v>0.96647523260506429</v>
      </c>
      <c r="Q1527">
        <f t="shared" si="47"/>
        <v>0</v>
      </c>
    </row>
    <row r="1528" spans="1:17" x14ac:dyDescent="0.35">
      <c r="A1528" s="1" t="s">
        <v>1526</v>
      </c>
      <c r="B1528">
        <v>0.95939343918814579</v>
      </c>
      <c r="C1528">
        <v>0.95962311239355713</v>
      </c>
      <c r="D1528">
        <v>0.95985033848323609</v>
      </c>
      <c r="E1528">
        <v>0.96007740783715023</v>
      </c>
      <c r="F1528">
        <v>0.96030471072890344</v>
      </c>
      <c r="G1528">
        <v>0.96038775405257926</v>
      </c>
      <c r="H1528">
        <v>0.96046551254273749</v>
      </c>
      <c r="I1528">
        <v>0.96054224159399915</v>
      </c>
      <c r="J1528">
        <v>0.96062178585864433</v>
      </c>
      <c r="K1528">
        <v>0.96074639595906652</v>
      </c>
      <c r="L1528">
        <v>0.96087078920104829</v>
      </c>
      <c r="P1528">
        <f t="shared" si="46"/>
        <v>1.0013001737779941</v>
      </c>
      <c r="Q1528">
        <f t="shared" si="47"/>
        <v>2</v>
      </c>
    </row>
    <row r="1529" spans="1:17" x14ac:dyDescent="0.35">
      <c r="A1529" s="1" t="s">
        <v>1527</v>
      </c>
      <c r="B1529">
        <v>8.0432263731278208E-8</v>
      </c>
      <c r="C1529">
        <v>8.019617008417016E-8</v>
      </c>
      <c r="D1529">
        <v>7.9960617487285638E-8</v>
      </c>
      <c r="E1529">
        <v>7.9725361163638103E-8</v>
      </c>
      <c r="F1529">
        <v>7.9490150795389382E-8</v>
      </c>
      <c r="G1529">
        <v>7.9165345675691114E-8</v>
      </c>
      <c r="H1529">
        <v>7.8836452778038915E-8</v>
      </c>
      <c r="I1529">
        <v>7.8505419523213163E-8</v>
      </c>
      <c r="J1529">
        <v>7.8174191411871955E-8</v>
      </c>
      <c r="K1529">
        <v>7.7841076146051482E-8</v>
      </c>
      <c r="L1529">
        <v>7.7507612080884292E-8</v>
      </c>
      <c r="P1529">
        <f t="shared" si="46"/>
        <v>0.9664752319161366</v>
      </c>
      <c r="Q1529">
        <f t="shared" si="47"/>
        <v>0</v>
      </c>
    </row>
    <row r="1530" spans="1:17" x14ac:dyDescent="0.35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P1530" t="e">
        <f t="shared" si="46"/>
        <v>#DIV/0!</v>
      </c>
      <c r="Q1530">
        <f t="shared" si="47"/>
        <v>1</v>
      </c>
    </row>
    <row r="1531" spans="1:17" x14ac:dyDescent="0.3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P1531" t="e">
        <f t="shared" si="46"/>
        <v>#DIV/0!</v>
      </c>
      <c r="Q1531">
        <f t="shared" si="47"/>
        <v>1</v>
      </c>
    </row>
    <row r="1532" spans="1:17" x14ac:dyDescent="0.35">
      <c r="A1532" s="1" t="s">
        <v>1530</v>
      </c>
      <c r="B1532">
        <v>8.0432263732445685E-8</v>
      </c>
      <c r="C1532">
        <v>8.019617008417016E-8</v>
      </c>
      <c r="D1532">
        <v>7.9960617487285651E-8</v>
      </c>
      <c r="E1532">
        <v>7.972536116363809E-8</v>
      </c>
      <c r="F1532">
        <v>7.9490150828924661E-8</v>
      </c>
      <c r="G1532">
        <v>7.9165345675691128E-8</v>
      </c>
      <c r="H1532">
        <v>7.8836452743197167E-8</v>
      </c>
      <c r="I1532">
        <v>7.8505419625580404E-8</v>
      </c>
      <c r="J1532">
        <v>0</v>
      </c>
      <c r="K1532">
        <v>7.7841076146051482E-8</v>
      </c>
      <c r="L1532">
        <v>0</v>
      </c>
      <c r="P1532">
        <f t="shared" si="46"/>
        <v>0</v>
      </c>
      <c r="Q1532">
        <f t="shared" si="47"/>
        <v>0</v>
      </c>
    </row>
    <row r="1533" spans="1:17" x14ac:dyDescent="0.35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P1533" t="e">
        <f t="shared" si="46"/>
        <v>#DIV/0!</v>
      </c>
      <c r="Q1533">
        <f t="shared" si="47"/>
        <v>1</v>
      </c>
    </row>
    <row r="1534" spans="1:17" x14ac:dyDescent="0.35">
      <c r="A1534" s="1" t="s">
        <v>1532</v>
      </c>
      <c r="B1534">
        <v>8.043226373214557E-8</v>
      </c>
      <c r="C1534">
        <v>8.0196170156032753E-8</v>
      </c>
      <c r="D1534">
        <v>7.9960617530105244E-8</v>
      </c>
      <c r="E1534">
        <v>7.9725361165931471E-8</v>
      </c>
      <c r="F1534">
        <v>7.9490150829263778E-8</v>
      </c>
      <c r="G1534">
        <v>7.9165345481444199E-8</v>
      </c>
      <c r="H1534">
        <v>7.8836452746620239E-8</v>
      </c>
      <c r="I1534">
        <v>7.8505424130787899E-8</v>
      </c>
      <c r="J1534">
        <v>7.817418973916565E-8</v>
      </c>
      <c r="K1534">
        <v>7.7841080340738473E-8</v>
      </c>
      <c r="L1534">
        <v>7.7507612123586875E-8</v>
      </c>
      <c r="P1534">
        <f t="shared" si="46"/>
        <v>0.96647523158256909</v>
      </c>
      <c r="Q1534">
        <f t="shared" si="47"/>
        <v>0</v>
      </c>
    </row>
    <row r="1535" spans="1:17" x14ac:dyDescent="0.35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P1535" t="e">
        <f t="shared" si="46"/>
        <v>#DIV/0!</v>
      </c>
      <c r="Q1535">
        <f t="shared" si="47"/>
        <v>1</v>
      </c>
    </row>
    <row r="1536" spans="1:17" x14ac:dyDescent="0.35">
      <c r="A1536" s="1" t="s">
        <v>1534</v>
      </c>
      <c r="B1536">
        <v>5.9401562373648992E-2</v>
      </c>
      <c r="C1536">
        <v>5.897381061127395E-2</v>
      </c>
      <c r="D1536">
        <v>5.8551372588343378E-2</v>
      </c>
      <c r="E1536">
        <v>5.8129533052697163E-2</v>
      </c>
      <c r="F1536">
        <v>5.7707949717633808E-2</v>
      </c>
      <c r="G1536">
        <v>5.7317357304437822E-2</v>
      </c>
      <c r="H1536">
        <v>5.6930557048224778E-2</v>
      </c>
      <c r="I1536">
        <v>5.6544482599891747E-2</v>
      </c>
      <c r="J1536">
        <v>5.6155861495390313E-2</v>
      </c>
      <c r="K1536">
        <v>5.5726235582344102E-2</v>
      </c>
      <c r="L1536">
        <v>5.5296633440588473E-2</v>
      </c>
      <c r="P1536">
        <f t="shared" si="46"/>
        <v>0.93764728559048693</v>
      </c>
      <c r="Q1536">
        <f t="shared" si="47"/>
        <v>0</v>
      </c>
    </row>
    <row r="1537" spans="1:17" x14ac:dyDescent="0.35">
      <c r="A1537" s="1" t="s">
        <v>1535</v>
      </c>
      <c r="B1537">
        <v>0.11340925396807321</v>
      </c>
      <c r="C1537">
        <v>0.1134796137100216</v>
      </c>
      <c r="D1537">
        <v>0.1135473720237947</v>
      </c>
      <c r="E1537">
        <v>0.1136155720925253</v>
      </c>
      <c r="F1537">
        <v>0.1136840998653353</v>
      </c>
      <c r="G1537">
        <v>0.11370432851955679</v>
      </c>
      <c r="H1537">
        <v>0.1137070339921752</v>
      </c>
      <c r="I1537">
        <v>0.1137073311444953</v>
      </c>
      <c r="J1537">
        <v>0.11370550890764369</v>
      </c>
      <c r="K1537">
        <v>0.1136793844252265</v>
      </c>
      <c r="L1537">
        <v>0.1136532429849712</v>
      </c>
      <c r="P1537">
        <f t="shared" si="46"/>
        <v>1.0015300481670062</v>
      </c>
      <c r="Q1537">
        <f t="shared" si="47"/>
        <v>2</v>
      </c>
    </row>
    <row r="1538" spans="1:17" x14ac:dyDescent="0.35">
      <c r="A1538" s="1" t="s">
        <v>1536</v>
      </c>
      <c r="B1538">
        <v>0.21497912179464621</v>
      </c>
      <c r="C1538">
        <v>0.2184141075611061</v>
      </c>
      <c r="D1538">
        <v>0.22185371266041179</v>
      </c>
      <c r="E1538">
        <v>0.22529339839783871</v>
      </c>
      <c r="F1538">
        <v>0.22873242574059521</v>
      </c>
      <c r="G1538">
        <v>0.23210454354376631</v>
      </c>
      <c r="H1538">
        <v>0.23546934242157699</v>
      </c>
      <c r="I1538">
        <v>0.23883458793395951</v>
      </c>
      <c r="J1538">
        <v>0.24220155588376399</v>
      </c>
      <c r="K1538">
        <v>0.24558145244415641</v>
      </c>
      <c r="L1538">
        <v>0.24896125717448769</v>
      </c>
      <c r="P1538">
        <f t="shared" si="46"/>
        <v>1.1398588669682674</v>
      </c>
      <c r="Q1538">
        <f t="shared" si="47"/>
        <v>2</v>
      </c>
    </row>
    <row r="1539" spans="1:17" x14ac:dyDescent="0.35">
      <c r="A1539" s="1" t="s">
        <v>1537</v>
      </c>
      <c r="B1539">
        <v>3.168507617237594E-3</v>
      </c>
      <c r="C1539">
        <v>3.725175383307933E-3</v>
      </c>
      <c r="D1539">
        <v>4.2812168671212576E-3</v>
      </c>
      <c r="E1539">
        <v>4.837327053726765E-3</v>
      </c>
      <c r="F1539">
        <v>5.3938516622998511E-3</v>
      </c>
      <c r="G1539">
        <v>5.7607234032644034E-3</v>
      </c>
      <c r="H1539">
        <v>6.1128542324229941E-3</v>
      </c>
      <c r="I1539">
        <v>6.4668323878093424E-3</v>
      </c>
      <c r="J1539">
        <v>6.8207095179688773E-3</v>
      </c>
      <c r="K1539">
        <v>7.1670586041850497E-3</v>
      </c>
      <c r="L1539">
        <v>7.5127487969152262E-3</v>
      </c>
      <c r="P1539">
        <f t="shared" ref="P1539:P1602" si="48">L1539/C1539</f>
        <v>2.0167503604203332</v>
      </c>
      <c r="Q1539">
        <f t="shared" ref="Q1539:Q1602" si="49">IF(ISERROR(P1539), 1, IF(P1539&gt;1, 2, IF(P1539=1, 1, IF(P1539&gt;=0, 0, IF(P1539&lt;0, -1, "")))))</f>
        <v>2</v>
      </c>
    </row>
    <row r="1540" spans="1:17" x14ac:dyDescent="0.35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2.9713031622673749E-6</v>
      </c>
      <c r="P1540" t="e">
        <f t="shared" si="48"/>
        <v>#DIV/0!</v>
      </c>
      <c r="Q1540">
        <f t="shared" si="49"/>
        <v>1</v>
      </c>
    </row>
    <row r="1541" spans="1:17" x14ac:dyDescent="0.35">
      <c r="A1541" s="1" t="s">
        <v>1539</v>
      </c>
      <c r="B1541">
        <v>0</v>
      </c>
      <c r="C1541">
        <v>6.4892670512276961E-4</v>
      </c>
      <c r="D1541">
        <v>1.2949054275837189E-3</v>
      </c>
      <c r="E1541">
        <v>1.9407765443214011E-3</v>
      </c>
      <c r="F1541">
        <v>2.5870070866676541E-3</v>
      </c>
      <c r="G1541">
        <v>3.2067259806408898E-3</v>
      </c>
      <c r="H1541">
        <v>3.8233863788022168E-3</v>
      </c>
      <c r="I1541">
        <v>4.4398867060982594E-3</v>
      </c>
      <c r="J1541">
        <v>5.0553852874489066E-3</v>
      </c>
      <c r="K1541">
        <v>5.6627133945853043E-3</v>
      </c>
      <c r="L1541">
        <v>6.2719605597841913E-3</v>
      </c>
      <c r="P1541">
        <f t="shared" si="48"/>
        <v>9.6651293748153062</v>
      </c>
      <c r="Q1541">
        <f t="shared" si="49"/>
        <v>2</v>
      </c>
    </row>
    <row r="1542" spans="1:17" x14ac:dyDescent="0.35">
      <c r="A1542" s="1" t="s">
        <v>1540</v>
      </c>
      <c r="B1542">
        <v>0</v>
      </c>
      <c r="C1542">
        <v>3.6224781002403412E-4</v>
      </c>
      <c r="D1542">
        <v>7.2595015175020707E-4</v>
      </c>
      <c r="E1542">
        <v>1.0903209166911771E-3</v>
      </c>
      <c r="F1542">
        <v>1.454855041621722E-3</v>
      </c>
      <c r="G1542">
        <v>1.767493024448417E-3</v>
      </c>
      <c r="H1542">
        <v>2.0716584932994339E-3</v>
      </c>
      <c r="I1542">
        <v>2.3748285590171059E-3</v>
      </c>
      <c r="J1542">
        <v>2.6782351929459458E-3</v>
      </c>
      <c r="K1542">
        <v>2.9836962163375868E-3</v>
      </c>
      <c r="L1542">
        <v>3.289565155682087E-3</v>
      </c>
      <c r="P1542">
        <f t="shared" si="48"/>
        <v>9.0809801043761542</v>
      </c>
      <c r="Q1542">
        <f t="shared" si="49"/>
        <v>2</v>
      </c>
    </row>
    <row r="1543" spans="1:17" x14ac:dyDescent="0.35">
      <c r="A1543" s="1" t="s">
        <v>1541</v>
      </c>
      <c r="B1543">
        <v>0</v>
      </c>
      <c r="C1543">
        <v>2.347289197736174E-3</v>
      </c>
      <c r="D1543">
        <v>4.6946691170269596E-3</v>
      </c>
      <c r="E1543">
        <v>7.0420230697262019E-3</v>
      </c>
      <c r="F1543">
        <v>9.3894285632305646E-3</v>
      </c>
      <c r="G1543">
        <v>1.1645002713091421E-2</v>
      </c>
      <c r="H1543">
        <v>1.3923861709512471E-2</v>
      </c>
      <c r="I1543">
        <v>1.6206511247836689E-2</v>
      </c>
      <c r="J1543">
        <v>1.8490281665324019E-2</v>
      </c>
      <c r="K1543">
        <v>2.0773938625850041E-2</v>
      </c>
      <c r="L1543">
        <v>2.3057884727142101E-2</v>
      </c>
      <c r="P1543">
        <f t="shared" si="48"/>
        <v>9.8231972223022659</v>
      </c>
      <c r="Q1543">
        <f t="shared" si="49"/>
        <v>2</v>
      </c>
    </row>
    <row r="1544" spans="1:17" x14ac:dyDescent="0.35">
      <c r="A1544" s="1" t="s">
        <v>1542</v>
      </c>
      <c r="B1544">
        <v>0</v>
      </c>
      <c r="C1544">
        <v>1.227765429276124E-3</v>
      </c>
      <c r="D1544">
        <v>2.4531938774406919E-3</v>
      </c>
      <c r="E1544">
        <v>3.6785687585042092E-3</v>
      </c>
      <c r="F1544">
        <v>4.9039895916617032E-3</v>
      </c>
      <c r="G1544">
        <v>6.1056981378539823E-3</v>
      </c>
      <c r="H1544">
        <v>7.3167961585413333E-3</v>
      </c>
      <c r="I1544">
        <v>8.526198888393316E-3</v>
      </c>
      <c r="J1544">
        <v>9.7351078706704973E-3</v>
      </c>
      <c r="K1544">
        <v>1.094683553595749E-2</v>
      </c>
      <c r="L1544">
        <v>1.2158732679005579E-2</v>
      </c>
      <c r="P1544">
        <f t="shared" si="48"/>
        <v>9.9031397928953133</v>
      </c>
      <c r="Q1544">
        <f t="shared" si="49"/>
        <v>2</v>
      </c>
    </row>
    <row r="1545" spans="1:17" x14ac:dyDescent="0.35">
      <c r="A1545" s="1" t="s">
        <v>1543</v>
      </c>
      <c r="B1545">
        <v>0.28799999999999998</v>
      </c>
      <c r="C1545">
        <v>0.28871775260200871</v>
      </c>
      <c r="D1545">
        <v>0.28943817173130698</v>
      </c>
      <c r="E1545">
        <v>0.29015860182821468</v>
      </c>
      <c r="F1545">
        <v>0.29087958192747931</v>
      </c>
      <c r="G1545">
        <v>0.29145847355743398</v>
      </c>
      <c r="H1545">
        <v>0.29203772057473248</v>
      </c>
      <c r="I1545">
        <v>0.29262076924633112</v>
      </c>
      <c r="J1545">
        <v>0.29320608377064988</v>
      </c>
      <c r="K1545">
        <v>0.2938108967146647</v>
      </c>
      <c r="L1545">
        <v>0.2944159984919783</v>
      </c>
      <c r="P1545">
        <f t="shared" si="48"/>
        <v>1.0197363890464488</v>
      </c>
      <c r="Q1545">
        <f t="shared" si="49"/>
        <v>2</v>
      </c>
    </row>
    <row r="1546" spans="1:17" x14ac:dyDescent="0.35">
      <c r="A1546" s="1" t="s">
        <v>1544</v>
      </c>
      <c r="B1546">
        <v>0.1288978662747966</v>
      </c>
      <c r="C1546">
        <v>0.1285882617270753</v>
      </c>
      <c r="D1546">
        <v>0.12828364401809481</v>
      </c>
      <c r="E1546">
        <v>0.12797896878015</v>
      </c>
      <c r="F1546">
        <v>0.12767420692226611</v>
      </c>
      <c r="G1546">
        <v>0.1273139545085582</v>
      </c>
      <c r="H1546">
        <v>0.1269488861386279</v>
      </c>
      <c r="I1546">
        <v>0.1265786820984412</v>
      </c>
      <c r="J1546">
        <v>0.1262075850042064</v>
      </c>
      <c r="K1546">
        <v>0.12583261784462921</v>
      </c>
      <c r="L1546">
        <v>0.12546778614380169</v>
      </c>
      <c r="P1546">
        <f t="shared" si="48"/>
        <v>0.97573281152289992</v>
      </c>
      <c r="Q1546">
        <f t="shared" si="49"/>
        <v>0</v>
      </c>
    </row>
    <row r="1547" spans="1:17" x14ac:dyDescent="0.35">
      <c r="A1547" s="1" t="s">
        <v>1545</v>
      </c>
      <c r="B1547">
        <v>1.009606668027486</v>
      </c>
      <c r="C1547">
        <v>1.010982991034014</v>
      </c>
      <c r="D1547">
        <v>1.0123564204089091</v>
      </c>
      <c r="E1547">
        <v>1.013729197531116</v>
      </c>
      <c r="F1547">
        <v>1.0151030571813719</v>
      </c>
      <c r="G1547">
        <v>1.015782336410106</v>
      </c>
      <c r="H1547">
        <v>1.0164414465215801</v>
      </c>
      <c r="I1547">
        <v>1.017106268365003</v>
      </c>
      <c r="J1547">
        <v>1.01777038832389</v>
      </c>
      <c r="K1547">
        <v>1.0184283591190639</v>
      </c>
      <c r="L1547">
        <v>1.019087235369678</v>
      </c>
      <c r="P1547">
        <f t="shared" si="48"/>
        <v>1.0080162024559634</v>
      </c>
      <c r="Q1547">
        <f t="shared" si="49"/>
        <v>2</v>
      </c>
    </row>
    <row r="1548" spans="1:17" x14ac:dyDescent="0.35">
      <c r="A1548" s="1" t="s">
        <v>1546</v>
      </c>
      <c r="B1548">
        <v>7.5447682024063012E-3</v>
      </c>
      <c r="C1548">
        <v>7.5210061643322581E-3</v>
      </c>
      <c r="D1548">
        <v>7.4972937258934464E-3</v>
      </c>
      <c r="E1548">
        <v>7.4736084069946893E-3</v>
      </c>
      <c r="F1548">
        <v>7.4499267513117263E-3</v>
      </c>
      <c r="G1548">
        <v>7.4180699953047772E-3</v>
      </c>
      <c r="H1548">
        <v>7.3858430226231182E-3</v>
      </c>
      <c r="I1548">
        <v>7.3534223333828752E-3</v>
      </c>
      <c r="J1548">
        <v>7.3209844488360048E-3</v>
      </c>
      <c r="K1548">
        <v>7.2883804589576112E-3</v>
      </c>
      <c r="L1548">
        <v>7.2557450933928144E-3</v>
      </c>
      <c r="P1548">
        <f t="shared" si="48"/>
        <v>0.96473064040321865</v>
      </c>
      <c r="Q1548">
        <f t="shared" si="49"/>
        <v>0</v>
      </c>
    </row>
    <row r="1549" spans="1:17" x14ac:dyDescent="0.35">
      <c r="A1549" s="1" t="s">
        <v>1547</v>
      </c>
      <c r="B1549">
        <v>0</v>
      </c>
      <c r="C1549">
        <v>2.185456466185111E-4</v>
      </c>
      <c r="D1549">
        <v>4.3530138775450209E-4</v>
      </c>
      <c r="E1549">
        <v>6.5205685262145763E-4</v>
      </c>
      <c r="F1549">
        <v>8.6896451467228381E-4</v>
      </c>
      <c r="G1549">
        <v>1.0362838767701741E-3</v>
      </c>
      <c r="H1549">
        <v>1.197134120424643E-3</v>
      </c>
      <c r="I1549">
        <v>1.3561784133152459E-3</v>
      </c>
      <c r="J1549">
        <v>1.5144836827331899E-3</v>
      </c>
      <c r="K1549">
        <v>1.6721718464517421E-3</v>
      </c>
      <c r="L1549">
        <v>1.8296524155130981E-3</v>
      </c>
      <c r="P1549">
        <f t="shared" si="48"/>
        <v>8.3719462905015103</v>
      </c>
      <c r="Q1549">
        <f t="shared" si="49"/>
        <v>2</v>
      </c>
    </row>
    <row r="1550" spans="1:17" x14ac:dyDescent="0.35">
      <c r="A1550" s="1" t="s">
        <v>1548</v>
      </c>
      <c r="B1550">
        <v>0</v>
      </c>
      <c r="C1550">
        <v>2.520645520976369E-4</v>
      </c>
      <c r="D1550">
        <v>5.0062269942038635E-4</v>
      </c>
      <c r="E1550">
        <v>7.4924518229336177E-4</v>
      </c>
      <c r="F1550">
        <v>9.9764029004527008E-4</v>
      </c>
      <c r="G1550">
        <v>1.2274609120344121E-3</v>
      </c>
      <c r="H1550">
        <v>1.4570037991920371E-3</v>
      </c>
      <c r="I1550">
        <v>1.6860546890746511E-3</v>
      </c>
      <c r="J1550">
        <v>1.914559405857471E-3</v>
      </c>
      <c r="K1550">
        <v>2.1399307353952481E-3</v>
      </c>
      <c r="L1550">
        <v>2.3652986118137881E-3</v>
      </c>
      <c r="P1550">
        <f t="shared" si="48"/>
        <v>9.3837018816417803</v>
      </c>
      <c r="Q1550">
        <f t="shared" si="49"/>
        <v>2</v>
      </c>
    </row>
    <row r="1551" spans="1:17" x14ac:dyDescent="0.35">
      <c r="A1551" s="1" t="s">
        <v>1549</v>
      </c>
      <c r="B1551">
        <v>0</v>
      </c>
      <c r="C1551">
        <v>2.520645520976369E-4</v>
      </c>
      <c r="D1551">
        <v>5.0062269942038635E-4</v>
      </c>
      <c r="E1551">
        <v>7.4924518229336177E-4</v>
      </c>
      <c r="F1551">
        <v>9.9764029004527008E-4</v>
      </c>
      <c r="G1551">
        <v>1.2274609120344121E-3</v>
      </c>
      <c r="H1551">
        <v>1.4570037991920371E-3</v>
      </c>
      <c r="I1551">
        <v>1.6860546890746511E-3</v>
      </c>
      <c r="J1551">
        <v>1.914559405857471E-3</v>
      </c>
      <c r="K1551">
        <v>2.1399307353952481E-3</v>
      </c>
      <c r="L1551">
        <v>2.3652986118137881E-3</v>
      </c>
      <c r="P1551">
        <f t="shared" si="48"/>
        <v>9.3837018816417803</v>
      </c>
      <c r="Q1551">
        <f t="shared" si="49"/>
        <v>2</v>
      </c>
    </row>
    <row r="1552" spans="1:17" x14ac:dyDescent="0.35">
      <c r="A1552" s="1" t="s">
        <v>1550</v>
      </c>
      <c r="B1552">
        <v>0</v>
      </c>
      <c r="C1552">
        <v>2.520645520976369E-4</v>
      </c>
      <c r="D1552">
        <v>5.0062269942038635E-4</v>
      </c>
      <c r="E1552">
        <v>7.4924518229336177E-4</v>
      </c>
      <c r="F1552">
        <v>9.9764029004527008E-4</v>
      </c>
      <c r="G1552">
        <v>1.2274609120344121E-3</v>
      </c>
      <c r="H1552">
        <v>1.4570037991920371E-3</v>
      </c>
      <c r="I1552">
        <v>1.6860546890746511E-3</v>
      </c>
      <c r="J1552">
        <v>1.914559405857471E-3</v>
      </c>
      <c r="K1552">
        <v>2.1399307353952481E-3</v>
      </c>
      <c r="L1552">
        <v>2.3652986118137881E-3</v>
      </c>
      <c r="P1552">
        <f t="shared" si="48"/>
        <v>9.3837018816417803</v>
      </c>
      <c r="Q1552">
        <f t="shared" si="49"/>
        <v>2</v>
      </c>
    </row>
    <row r="1553" spans="1:17" x14ac:dyDescent="0.35">
      <c r="A1553" s="1" t="s">
        <v>1551</v>
      </c>
      <c r="B1553">
        <v>5.441242641499951E-3</v>
      </c>
      <c r="C1553">
        <v>5.4431579475955651E-3</v>
      </c>
      <c r="D1553">
        <v>5.4511627352644481E-3</v>
      </c>
      <c r="E1553">
        <v>5.4577421477351156E-3</v>
      </c>
      <c r="F1553">
        <v>5.4642289850720619E-3</v>
      </c>
      <c r="G1553">
        <v>5.5091773810291003E-3</v>
      </c>
      <c r="H1553">
        <v>5.5563458463893274E-3</v>
      </c>
      <c r="I1553">
        <v>5.6041085048850348E-3</v>
      </c>
      <c r="J1553">
        <v>5.6523506128595413E-3</v>
      </c>
      <c r="K1553">
        <v>5.7068257959492514E-3</v>
      </c>
      <c r="L1553">
        <v>5.7616329628347512E-3</v>
      </c>
      <c r="P1553">
        <f t="shared" si="48"/>
        <v>1.0585092364221891</v>
      </c>
      <c r="Q1553">
        <f t="shared" si="49"/>
        <v>2</v>
      </c>
    </row>
    <row r="1554" spans="1:17" x14ac:dyDescent="0.35">
      <c r="A1554" s="1" t="s">
        <v>1552</v>
      </c>
      <c r="B1554">
        <v>-4.6070451807062297E-2</v>
      </c>
      <c r="C1554">
        <v>-4.5173567977395981E-2</v>
      </c>
      <c r="D1554">
        <v>-4.4265971220849867E-2</v>
      </c>
      <c r="E1554">
        <v>-4.3358385699642843E-2</v>
      </c>
      <c r="F1554">
        <v>-4.2451790795033473E-2</v>
      </c>
      <c r="G1554">
        <v>-4.1588779606309467E-2</v>
      </c>
      <c r="H1554">
        <v>-4.0734305578830447E-2</v>
      </c>
      <c r="I1554">
        <v>-3.9877532168905223E-2</v>
      </c>
      <c r="J1554">
        <v>-3.9010181140923028E-2</v>
      </c>
      <c r="K1554">
        <v>-3.8017559645201933E-2</v>
      </c>
      <c r="L1554">
        <v>-3.7024736946275283E-2</v>
      </c>
      <c r="P1554">
        <f t="shared" si="48"/>
        <v>0.81961063967322167</v>
      </c>
      <c r="Q1554">
        <f t="shared" si="49"/>
        <v>0</v>
      </c>
    </row>
    <row r="1555" spans="1:17" x14ac:dyDescent="0.35">
      <c r="A1555" s="1" t="s">
        <v>1553</v>
      </c>
      <c r="B1555">
        <v>1.459374092639054E-2</v>
      </c>
      <c r="C1555">
        <v>1.454243369656171E-2</v>
      </c>
      <c r="D1555">
        <v>1.4474135485564719E-2</v>
      </c>
      <c r="E1555">
        <v>1.4405536795604841E-2</v>
      </c>
      <c r="F1555">
        <v>1.4337529472973339E-2</v>
      </c>
      <c r="G1555">
        <v>1.4252065996751259E-2</v>
      </c>
      <c r="H1555">
        <v>1.4152634621644169E-2</v>
      </c>
      <c r="I1555">
        <v>1.4053991087409861E-2</v>
      </c>
      <c r="J1555">
        <v>1.395850230575686E-2</v>
      </c>
      <c r="K1555">
        <v>1.389927584330475E-2</v>
      </c>
      <c r="L1555">
        <v>1.384026242372201E-2</v>
      </c>
      <c r="P1555">
        <f t="shared" si="48"/>
        <v>0.95171569714595183</v>
      </c>
      <c r="Q1555">
        <f t="shared" si="49"/>
        <v>0</v>
      </c>
    </row>
    <row r="1556" spans="1:17" x14ac:dyDescent="0.35">
      <c r="A1556" s="1" t="s">
        <v>1554</v>
      </c>
      <c r="B1556">
        <v>5.397572120623053E-5</v>
      </c>
      <c r="C1556">
        <v>3.2125447111821338E-4</v>
      </c>
      <c r="D1556">
        <v>5.8296734351439455E-4</v>
      </c>
      <c r="E1556">
        <v>8.3041176226772428E-4</v>
      </c>
      <c r="F1556">
        <v>1.077880603311487E-3</v>
      </c>
      <c r="G1556">
        <v>1.382451445824884E-3</v>
      </c>
      <c r="H1556">
        <v>1.686918349591338E-3</v>
      </c>
      <c r="I1556">
        <v>1.9887433044526448E-3</v>
      </c>
      <c r="J1556">
        <v>2.290674083718192E-3</v>
      </c>
      <c r="K1556">
        <v>2.5939969885864218E-3</v>
      </c>
      <c r="L1556">
        <v>2.8975795543334901E-3</v>
      </c>
      <c r="P1556">
        <f t="shared" si="48"/>
        <v>9.0195773594922368</v>
      </c>
      <c r="Q1556">
        <f t="shared" si="49"/>
        <v>2</v>
      </c>
    </row>
    <row r="1557" spans="1:17" x14ac:dyDescent="0.35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P1557" t="e">
        <f t="shared" si="48"/>
        <v>#DIV/0!</v>
      </c>
      <c r="Q1557">
        <f t="shared" si="49"/>
        <v>1</v>
      </c>
    </row>
    <row r="1558" spans="1:17" x14ac:dyDescent="0.35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P1558" t="e">
        <f t="shared" si="48"/>
        <v>#DIV/0!</v>
      </c>
      <c r="Q1558">
        <f t="shared" si="49"/>
        <v>1</v>
      </c>
    </row>
    <row r="1559" spans="1:17" x14ac:dyDescent="0.35">
      <c r="A1559" s="1" t="s">
        <v>1557</v>
      </c>
      <c r="B1559">
        <v>4.6953942599089818E-2</v>
      </c>
      <c r="C1559">
        <v>4.6816118210043098E-2</v>
      </c>
      <c r="D1559">
        <v>4.6678609670602479E-2</v>
      </c>
      <c r="E1559">
        <v>4.6541274086497011E-2</v>
      </c>
      <c r="F1559">
        <v>4.6403965349401347E-2</v>
      </c>
      <c r="G1559">
        <v>4.6214353845098213E-2</v>
      </c>
      <c r="H1559">
        <v>4.6022356017896213E-2</v>
      </c>
      <c r="I1559">
        <v>4.5829108814825083E-2</v>
      </c>
      <c r="J1559">
        <v>4.5635747586836223E-2</v>
      </c>
      <c r="K1559">
        <v>4.5441285021780478E-2</v>
      </c>
      <c r="L1559">
        <v>4.524661873671075E-2</v>
      </c>
      <c r="P1559">
        <f t="shared" si="48"/>
        <v>0.96647523260491819</v>
      </c>
      <c r="Q1559">
        <f t="shared" si="49"/>
        <v>0</v>
      </c>
    </row>
    <row r="1560" spans="1:17" x14ac:dyDescent="0.35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P1560" t="e">
        <f t="shared" si="48"/>
        <v>#DIV/0!</v>
      </c>
      <c r="Q1560">
        <f t="shared" si="49"/>
        <v>1</v>
      </c>
    </row>
    <row r="1561" spans="1:17" x14ac:dyDescent="0.35">
      <c r="A1561" s="1" t="s">
        <v>1559</v>
      </c>
      <c r="B1561">
        <v>0.1177103935722849</v>
      </c>
      <c r="C1561">
        <v>0.11827949958438071</v>
      </c>
      <c r="D1561">
        <v>0.11883886181784779</v>
      </c>
      <c r="E1561">
        <v>0.11940226732999951</v>
      </c>
      <c r="F1561">
        <v>0.11996598244167921</v>
      </c>
      <c r="G1561">
        <v>0.1205521211289949</v>
      </c>
      <c r="H1561">
        <v>0.12113458861382979</v>
      </c>
      <c r="I1561">
        <v>0.1217134463669118</v>
      </c>
      <c r="J1561">
        <v>0.1222916357519354</v>
      </c>
      <c r="K1561">
        <v>0.1228612404934596</v>
      </c>
      <c r="L1561">
        <v>0.1234307739870448</v>
      </c>
      <c r="P1561">
        <f t="shared" si="48"/>
        <v>1.0435517094742963</v>
      </c>
      <c r="Q1561">
        <f t="shared" si="49"/>
        <v>2</v>
      </c>
    </row>
    <row r="1562" spans="1:17" x14ac:dyDescent="0.35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P1562" t="e">
        <f t="shared" si="48"/>
        <v>#DIV/0!</v>
      </c>
      <c r="Q1562">
        <f t="shared" si="49"/>
        <v>1</v>
      </c>
    </row>
    <row r="1563" spans="1:17" x14ac:dyDescent="0.3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P1563" t="e">
        <f t="shared" si="48"/>
        <v>#DIV/0!</v>
      </c>
      <c r="Q1563">
        <f t="shared" si="49"/>
        <v>1</v>
      </c>
    </row>
    <row r="1564" spans="1:17" x14ac:dyDescent="0.35">
      <c r="A1564" s="1" t="s">
        <v>1562</v>
      </c>
      <c r="B1564">
        <v>0</v>
      </c>
      <c r="C1564">
        <v>2.347289197736174E-3</v>
      </c>
      <c r="D1564">
        <v>4.6946691170269596E-3</v>
      </c>
      <c r="E1564">
        <v>7.0420230697262019E-3</v>
      </c>
      <c r="F1564">
        <v>9.3894285632305646E-3</v>
      </c>
      <c r="G1564">
        <v>1.1645002713091421E-2</v>
      </c>
      <c r="H1564">
        <v>1.3923861709512471E-2</v>
      </c>
      <c r="I1564">
        <v>1.6206511247836689E-2</v>
      </c>
      <c r="J1564">
        <v>1.8490281665324019E-2</v>
      </c>
      <c r="K1564">
        <v>2.0773938625850041E-2</v>
      </c>
      <c r="L1564">
        <v>2.3057884727142101E-2</v>
      </c>
      <c r="P1564">
        <f t="shared" si="48"/>
        <v>9.8231972223022659</v>
      </c>
      <c r="Q1564">
        <f t="shared" si="49"/>
        <v>2</v>
      </c>
    </row>
    <row r="1565" spans="1:17" x14ac:dyDescent="0.35">
      <c r="A1565" s="1" t="s">
        <v>1563</v>
      </c>
      <c r="B1565">
        <v>8.0432263738217102E-8</v>
      </c>
      <c r="C1565">
        <v>5.35451582404245E-4</v>
      </c>
      <c r="D1565">
        <v>1.0730032621844351E-3</v>
      </c>
      <c r="E1565">
        <v>1.611620837903411E-3</v>
      </c>
      <c r="F1565">
        <v>2.1503487210060459E-3</v>
      </c>
      <c r="G1565">
        <v>2.7849018282095632E-3</v>
      </c>
      <c r="H1565">
        <v>3.4204053653744859E-3</v>
      </c>
      <c r="I1565">
        <v>4.0538392999810713E-3</v>
      </c>
      <c r="J1565">
        <v>4.6875493660075152E-3</v>
      </c>
      <c r="K1565">
        <v>5.3249040993709508E-3</v>
      </c>
      <c r="L1565">
        <v>5.9628191304995663E-3</v>
      </c>
      <c r="P1565">
        <f t="shared" si="48"/>
        <v>11.136056604269911</v>
      </c>
      <c r="Q1565">
        <f t="shared" si="49"/>
        <v>2</v>
      </c>
    </row>
    <row r="1566" spans="1:17" x14ac:dyDescent="0.35">
      <c r="A1566" s="1" t="s">
        <v>1564</v>
      </c>
      <c r="B1566">
        <v>0</v>
      </c>
      <c r="C1566">
        <v>2.385232986426516E-4</v>
      </c>
      <c r="D1566">
        <v>4.7700441824468439E-4</v>
      </c>
      <c r="E1566">
        <v>7.1557745466280839E-4</v>
      </c>
      <c r="F1566">
        <v>9.5476165986479739E-4</v>
      </c>
      <c r="G1566">
        <v>1.2465201247403191E-3</v>
      </c>
      <c r="H1566">
        <v>1.5328578687375781E-3</v>
      </c>
      <c r="I1566">
        <v>1.8197040535013159E-3</v>
      </c>
      <c r="J1566">
        <v>2.1067551576082889E-3</v>
      </c>
      <c r="K1566">
        <v>2.391935456011956E-3</v>
      </c>
      <c r="L1566">
        <v>2.677046860160751E-3</v>
      </c>
      <c r="P1566">
        <f t="shared" si="48"/>
        <v>11.223418741040563</v>
      </c>
      <c r="Q1566">
        <f t="shared" si="49"/>
        <v>2</v>
      </c>
    </row>
    <row r="1567" spans="1:17" x14ac:dyDescent="0.35">
      <c r="A1567" s="1" t="s">
        <v>1565</v>
      </c>
      <c r="B1567">
        <v>0</v>
      </c>
      <c r="C1567">
        <v>8.7274236050636958E-4</v>
      </c>
      <c r="D1567">
        <v>1.7470143593846541E-3</v>
      </c>
      <c r="E1567">
        <v>2.6210632064889989E-3</v>
      </c>
      <c r="F1567">
        <v>3.4949213397900761E-3</v>
      </c>
      <c r="G1567">
        <v>4.6125875074903809E-3</v>
      </c>
      <c r="H1567">
        <v>5.7186246521552537E-3</v>
      </c>
      <c r="I1567">
        <v>6.8205571466908067E-3</v>
      </c>
      <c r="J1567">
        <v>7.9253663754408343E-3</v>
      </c>
      <c r="K1567">
        <v>9.0821294592372571E-3</v>
      </c>
      <c r="L1567">
        <v>1.0238448487484231E-2</v>
      </c>
      <c r="P1567">
        <f t="shared" si="48"/>
        <v>11.731352746008376</v>
      </c>
      <c r="Q1567">
        <f t="shared" si="49"/>
        <v>2</v>
      </c>
    </row>
    <row r="1568" spans="1:17" x14ac:dyDescent="0.35">
      <c r="A1568" s="1" t="s">
        <v>1566</v>
      </c>
      <c r="B1568">
        <v>0.49295663354031549</v>
      </c>
      <c r="C1568">
        <v>0.49219213284062518</v>
      </c>
      <c r="D1568">
        <v>0.49142133781878528</v>
      </c>
      <c r="E1568">
        <v>0.49065068478110863</v>
      </c>
      <c r="F1568">
        <v>0.48988026282061892</v>
      </c>
      <c r="G1568">
        <v>0.48891043959544161</v>
      </c>
      <c r="H1568">
        <v>0.48794773949573012</v>
      </c>
      <c r="I1568">
        <v>0.48698196292257467</v>
      </c>
      <c r="J1568">
        <v>0.48601120124132979</v>
      </c>
      <c r="K1568">
        <v>0.48499423652714307</v>
      </c>
      <c r="L1568">
        <v>0.48397776568380191</v>
      </c>
      <c r="P1568">
        <f t="shared" si="48"/>
        <v>0.98331064921859868</v>
      </c>
      <c r="Q1568">
        <f t="shared" si="49"/>
        <v>0</v>
      </c>
    </row>
    <row r="1569" spans="1:17" x14ac:dyDescent="0.35">
      <c r="A1569" s="1" t="s">
        <v>1567</v>
      </c>
      <c r="B1569">
        <v>7.5447682024063012E-3</v>
      </c>
      <c r="C1569">
        <v>7.5210061643322581E-3</v>
      </c>
      <c r="D1569">
        <v>7.4972937258934464E-3</v>
      </c>
      <c r="E1569">
        <v>7.4736084069946893E-3</v>
      </c>
      <c r="F1569">
        <v>7.4499267513117263E-3</v>
      </c>
      <c r="G1569">
        <v>7.4180699953047772E-3</v>
      </c>
      <c r="H1569">
        <v>7.3858430226231182E-3</v>
      </c>
      <c r="I1569">
        <v>7.3534223333828752E-3</v>
      </c>
      <c r="J1569">
        <v>7.3209844488360048E-3</v>
      </c>
      <c r="K1569">
        <v>7.2883804589576112E-3</v>
      </c>
      <c r="L1569">
        <v>7.2557450933928144E-3</v>
      </c>
      <c r="P1569">
        <f t="shared" si="48"/>
        <v>0.96473064040321865</v>
      </c>
      <c r="Q1569">
        <f t="shared" si="49"/>
        <v>0</v>
      </c>
    </row>
    <row r="1570" spans="1:17" x14ac:dyDescent="0.3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P1570" t="e">
        <f t="shared" si="48"/>
        <v>#DIV/0!</v>
      </c>
      <c r="Q1570">
        <f t="shared" si="49"/>
        <v>1</v>
      </c>
    </row>
    <row r="1571" spans="1:17" x14ac:dyDescent="0.35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P1571" t="e">
        <f t="shared" si="48"/>
        <v>#DIV/0!</v>
      </c>
      <c r="Q1571">
        <f t="shared" si="49"/>
        <v>1</v>
      </c>
    </row>
    <row r="1572" spans="1:17" x14ac:dyDescent="0.35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P1572" t="e">
        <f t="shared" si="48"/>
        <v>#DIV/0!</v>
      </c>
      <c r="Q1572">
        <f t="shared" si="49"/>
        <v>1</v>
      </c>
    </row>
    <row r="1573" spans="1:17" x14ac:dyDescent="0.35">
      <c r="A1573" s="1" t="s">
        <v>1571</v>
      </c>
      <c r="B1573">
        <v>9.5614625661676649E-6</v>
      </c>
      <c r="C1573">
        <v>6.5846010182985003E-4</v>
      </c>
      <c r="D1573">
        <v>1.3044108227497229E-3</v>
      </c>
      <c r="E1573">
        <v>1.950253973166076E-3</v>
      </c>
      <c r="F1573">
        <v>2.596456554657988E-3</v>
      </c>
      <c r="G1573">
        <v>3.2161368371068201E-3</v>
      </c>
      <c r="H1573">
        <v>3.8327581378050589E-3</v>
      </c>
      <c r="I1573">
        <v>4.4492191132214521E-3</v>
      </c>
      <c r="J1573">
        <v>5.0646783194729971E-3</v>
      </c>
      <c r="K1573">
        <v>5.6719668272395994E-3</v>
      </c>
      <c r="L1573">
        <v>6.2782030484219179E-3</v>
      </c>
      <c r="P1573">
        <f t="shared" si="48"/>
        <v>9.5346749650812441</v>
      </c>
      <c r="Q1573">
        <f t="shared" si="49"/>
        <v>2</v>
      </c>
    </row>
    <row r="1574" spans="1:17" x14ac:dyDescent="0.35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P1574" t="e">
        <f t="shared" si="48"/>
        <v>#DIV/0!</v>
      </c>
      <c r="Q1574">
        <f t="shared" si="49"/>
        <v>1</v>
      </c>
    </row>
    <row r="1575" spans="1:17" x14ac:dyDescent="0.35">
      <c r="A1575" s="1" t="s">
        <v>1573</v>
      </c>
      <c r="B1575">
        <v>0</v>
      </c>
      <c r="C1575">
        <v>2.266605495679804E-4</v>
      </c>
      <c r="D1575">
        <v>4.5426514982104091E-4</v>
      </c>
      <c r="E1575">
        <v>6.8237381227350823E-4</v>
      </c>
      <c r="F1575">
        <v>9.1044045284005223E-4</v>
      </c>
      <c r="G1575">
        <v>1.2958110178592839E-3</v>
      </c>
      <c r="H1575">
        <v>1.6906995714468509E-3</v>
      </c>
      <c r="I1575">
        <v>2.084306966209593E-3</v>
      </c>
      <c r="J1575">
        <v>2.477981537401181E-3</v>
      </c>
      <c r="K1575">
        <v>2.873610853955356E-3</v>
      </c>
      <c r="L1575">
        <v>3.2694485822380021E-3</v>
      </c>
      <c r="P1575">
        <f t="shared" si="48"/>
        <v>14.424427137716012</v>
      </c>
      <c r="Q1575">
        <f t="shared" si="49"/>
        <v>2</v>
      </c>
    </row>
    <row r="1576" spans="1:17" x14ac:dyDescent="0.35">
      <c r="A1576" s="1" t="s">
        <v>1574</v>
      </c>
      <c r="B1576">
        <v>6.0793940605066146E-3</v>
      </c>
      <c r="C1576">
        <v>4.5724453186658286E-3</v>
      </c>
      <c r="D1576">
        <v>3.0638119784569141E-3</v>
      </c>
      <c r="E1576">
        <v>1.5549330068518219E-3</v>
      </c>
      <c r="F1576">
        <v>4.4398055985161999E-5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P1576">
        <f t="shared" si="48"/>
        <v>0</v>
      </c>
      <c r="Q1576">
        <f t="shared" si="49"/>
        <v>0</v>
      </c>
    </row>
    <row r="1577" spans="1:17" x14ac:dyDescent="0.3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P1577" t="e">
        <f t="shared" si="48"/>
        <v>#DIV/0!</v>
      </c>
      <c r="Q1577">
        <f t="shared" si="49"/>
        <v>1</v>
      </c>
    </row>
    <row r="1578" spans="1:17" x14ac:dyDescent="0.35">
      <c r="A1578" s="1" t="s">
        <v>1576</v>
      </c>
      <c r="B1578">
        <v>3.3477904495776939E-3</v>
      </c>
      <c r="C1578">
        <v>3.3372321911351922E-3</v>
      </c>
      <c r="D1578">
        <v>3.326695930871051E-3</v>
      </c>
      <c r="E1578">
        <v>3.3161716981594258E-3</v>
      </c>
      <c r="F1578">
        <v>3.3056490850834719E-3</v>
      </c>
      <c r="G1578">
        <v>3.2915010425894581E-3</v>
      </c>
      <c r="H1578">
        <v>3.277188844909192E-3</v>
      </c>
      <c r="I1578">
        <v>3.2627907537325922E-3</v>
      </c>
      <c r="J1578">
        <v>3.248385042687272E-3</v>
      </c>
      <c r="K1578">
        <v>3.2339057242572701E-3</v>
      </c>
      <c r="L1578">
        <v>3.2194124958037831E-3</v>
      </c>
      <c r="P1578">
        <f t="shared" si="48"/>
        <v>0.96469538570184665</v>
      </c>
      <c r="Q1578">
        <f t="shared" si="49"/>
        <v>0</v>
      </c>
    </row>
    <row r="1579" spans="1:17" x14ac:dyDescent="0.35">
      <c r="A1579" s="1" t="s">
        <v>1577</v>
      </c>
      <c r="B1579">
        <v>0.28799999999999998</v>
      </c>
      <c r="C1579">
        <v>0.28906522534033968</v>
      </c>
      <c r="D1579">
        <v>0.29013554498965649</v>
      </c>
      <c r="E1579">
        <v>0.2912057461734861</v>
      </c>
      <c r="F1579">
        <v>0.29227671460725291</v>
      </c>
      <c r="G1579">
        <v>0.2931589582422211</v>
      </c>
      <c r="H1579">
        <v>0.29404202412598679</v>
      </c>
      <c r="I1579">
        <v>0.29493011727535062</v>
      </c>
      <c r="J1579">
        <v>0.29582137640382289</v>
      </c>
      <c r="K1579">
        <v>0.29673885891203799</v>
      </c>
      <c r="L1579">
        <v>0.29765686171668942</v>
      </c>
      <c r="P1579">
        <f t="shared" si="48"/>
        <v>1.029722137508011</v>
      </c>
      <c r="Q1579">
        <f t="shared" si="49"/>
        <v>2</v>
      </c>
    </row>
    <row r="1580" spans="1:17" x14ac:dyDescent="0.35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P1580" t="e">
        <f t="shared" si="48"/>
        <v>#DIV/0!</v>
      </c>
      <c r="Q1580">
        <f t="shared" si="49"/>
        <v>1</v>
      </c>
    </row>
    <row r="1581" spans="1:17" x14ac:dyDescent="0.35">
      <c r="A1581" s="1" t="s">
        <v>1579</v>
      </c>
      <c r="B1581">
        <v>4.0085992463503748E-3</v>
      </c>
      <c r="C1581">
        <v>3.9968327638895667E-3</v>
      </c>
      <c r="D1581">
        <v>3.9850932464591286E-3</v>
      </c>
      <c r="E1581">
        <v>3.9733684947456296E-3</v>
      </c>
      <c r="F1581">
        <v>3.9616460350421143E-3</v>
      </c>
      <c r="G1581">
        <v>3.9454583308540358E-3</v>
      </c>
      <c r="H1581">
        <v>3.9290668991060138E-3</v>
      </c>
      <c r="I1581">
        <v>3.9125688043881064E-3</v>
      </c>
      <c r="J1581">
        <v>3.8960609750097091E-3</v>
      </c>
      <c r="K1581">
        <v>3.8794591211862568E-3</v>
      </c>
      <c r="L1581">
        <v>3.8628398751630439E-3</v>
      </c>
      <c r="P1581">
        <f t="shared" si="48"/>
        <v>0.96647523260489743</v>
      </c>
      <c r="Q1581">
        <f t="shared" si="49"/>
        <v>0</v>
      </c>
    </row>
    <row r="1582" spans="1:17" x14ac:dyDescent="0.35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P1582" t="e">
        <f t="shared" si="48"/>
        <v>#DIV/0!</v>
      </c>
      <c r="Q1582">
        <f t="shared" si="49"/>
        <v>1</v>
      </c>
    </row>
    <row r="1583" spans="1:17" x14ac:dyDescent="0.35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P1583" t="e">
        <f t="shared" si="48"/>
        <v>#DIV/0!</v>
      </c>
      <c r="Q1583">
        <f t="shared" si="49"/>
        <v>1</v>
      </c>
    </row>
    <row r="1584" spans="1:17" x14ac:dyDescent="0.35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P1584" t="e">
        <f t="shared" si="48"/>
        <v>#DIV/0!</v>
      </c>
      <c r="Q1584">
        <f t="shared" si="49"/>
        <v>1</v>
      </c>
    </row>
    <row r="1585" spans="1:17" x14ac:dyDescent="0.35">
      <c r="A1585" s="1" t="s">
        <v>1583</v>
      </c>
      <c r="B1585">
        <v>8.0432263738217102E-8</v>
      </c>
      <c r="C1585">
        <v>2.1422879788247931E-4</v>
      </c>
      <c r="D1585">
        <v>4.2924937557351671E-4</v>
      </c>
      <c r="E1585">
        <v>6.4469631175857744E-4</v>
      </c>
      <c r="F1585">
        <v>8.6018737091549807E-4</v>
      </c>
      <c r="G1585">
        <v>1.114008483874773E-3</v>
      </c>
      <c r="H1585">
        <v>1.368209767183638E-3</v>
      </c>
      <c r="I1585">
        <v>1.621583208613026E-3</v>
      </c>
      <c r="J1585">
        <v>1.8750671025322271E-3</v>
      </c>
      <c r="K1585">
        <v>2.1300088626315869E-3</v>
      </c>
      <c r="L1585">
        <v>2.3851747416974282E-3</v>
      </c>
      <c r="P1585">
        <f t="shared" si="48"/>
        <v>11.133772701305437</v>
      </c>
      <c r="Q1585">
        <f t="shared" si="49"/>
        <v>2</v>
      </c>
    </row>
    <row r="1586" spans="1:17" x14ac:dyDescent="0.35">
      <c r="A1586" s="1" t="s">
        <v>1584</v>
      </c>
      <c r="B1586">
        <v>1.608645274648914E-7</v>
      </c>
      <c r="C1586">
        <v>1.6039234016834029E-7</v>
      </c>
      <c r="D1586">
        <v>1.599212349745713E-7</v>
      </c>
      <c r="E1586">
        <v>1.5945072232727621E-7</v>
      </c>
      <c r="F1586">
        <v>1.5898030165784929E-7</v>
      </c>
      <c r="G1586">
        <v>1.5833069135138231E-7</v>
      </c>
      <c r="H1586">
        <v>1.5767290548639431E-7</v>
      </c>
      <c r="I1586">
        <v>1.5701083925116081E-7</v>
      </c>
      <c r="J1586">
        <v>1.5634838236578181E-7</v>
      </c>
      <c r="K1586">
        <v>1.5568215229210299E-7</v>
      </c>
      <c r="L1586">
        <v>1.5501522427226731E-7</v>
      </c>
      <c r="P1586">
        <f t="shared" si="48"/>
        <v>0.96647523260506452</v>
      </c>
      <c r="Q1586">
        <f t="shared" si="49"/>
        <v>0</v>
      </c>
    </row>
    <row r="1587" spans="1:17" x14ac:dyDescent="0.3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P1587" t="e">
        <f t="shared" si="48"/>
        <v>#DIV/0!</v>
      </c>
      <c r="Q1587">
        <f t="shared" si="49"/>
        <v>1</v>
      </c>
    </row>
    <row r="1588" spans="1:17" x14ac:dyDescent="0.35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P1588" t="e">
        <f t="shared" si="48"/>
        <v>#DIV/0!</v>
      </c>
      <c r="Q1588">
        <f t="shared" si="49"/>
        <v>1</v>
      </c>
    </row>
    <row r="1589" spans="1:17" x14ac:dyDescent="0.35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P1589" t="e">
        <f t="shared" si="48"/>
        <v>#DIV/0!</v>
      </c>
      <c r="Q1589">
        <f t="shared" si="49"/>
        <v>1</v>
      </c>
    </row>
    <row r="1590" spans="1:17" x14ac:dyDescent="0.35">
      <c r="A1590" s="1" t="s">
        <v>1588</v>
      </c>
      <c r="B1590">
        <v>-4.8098964965493147</v>
      </c>
      <c r="C1590">
        <v>-4.8096279448611794</v>
      </c>
      <c r="D1590">
        <v>-4.8093605397313244</v>
      </c>
      <c r="E1590">
        <v>-4.8090921739626324</v>
      </c>
      <c r="F1590">
        <v>-4.8088230305372512</v>
      </c>
      <c r="G1590">
        <v>-4.8088900341544258</v>
      </c>
      <c r="H1590">
        <v>-4.8089697336466424</v>
      </c>
      <c r="I1590">
        <v>-4.8090526462159158</v>
      </c>
      <c r="J1590">
        <v>-4.809135540106193</v>
      </c>
      <c r="K1590">
        <v>-4.8092122687698691</v>
      </c>
      <c r="L1590">
        <v>-4.809289848036804</v>
      </c>
      <c r="P1590">
        <f t="shared" si="48"/>
        <v>0.99992970416251503</v>
      </c>
      <c r="Q1590">
        <f t="shared" si="49"/>
        <v>0</v>
      </c>
    </row>
    <row r="1591" spans="1:17" x14ac:dyDescent="0.35">
      <c r="A1591" s="1" t="s">
        <v>1589</v>
      </c>
      <c r="B1591">
        <v>-11.75237891050346</v>
      </c>
      <c r="C1591">
        <v>-11.75682326214365</v>
      </c>
      <c r="D1591">
        <v>-11.76128070381351</v>
      </c>
      <c r="E1591">
        <v>-11.765737552037059</v>
      </c>
      <c r="F1591">
        <v>-11.77019311039111</v>
      </c>
      <c r="G1591">
        <v>-11.77467073000245</v>
      </c>
      <c r="H1591">
        <v>-11.779177810520061</v>
      </c>
      <c r="I1591">
        <v>-11.78368935040441</v>
      </c>
      <c r="J1591">
        <v>-11.78820374516256</v>
      </c>
      <c r="K1591">
        <v>-11.79273955346819</v>
      </c>
      <c r="L1591">
        <v>-11.797274937887959</v>
      </c>
      <c r="P1591">
        <f t="shared" si="48"/>
        <v>1.0034406977839465</v>
      </c>
      <c r="Q1591">
        <f t="shared" si="49"/>
        <v>2</v>
      </c>
    </row>
    <row r="1592" spans="1:17" x14ac:dyDescent="0.35">
      <c r="A1592" s="1" t="s">
        <v>1590</v>
      </c>
      <c r="B1592">
        <v>-1.135678521660346</v>
      </c>
      <c r="C1592">
        <v>-1.1335913082465079</v>
      </c>
      <c r="D1592">
        <v>-1.1315050695921409</v>
      </c>
      <c r="E1592">
        <v>-1.129419186508436</v>
      </c>
      <c r="F1592">
        <v>-1.127334073177354</v>
      </c>
      <c r="G1592">
        <v>-1.1252360250888991</v>
      </c>
      <c r="H1592">
        <v>-1.1231375907133241</v>
      </c>
      <c r="I1592">
        <v>-1.121035627351203</v>
      </c>
      <c r="J1592">
        <v>-1.118936888044731</v>
      </c>
      <c r="K1592">
        <v>-1.1168825913075171</v>
      </c>
      <c r="L1592">
        <v>-1.114827882390923</v>
      </c>
      <c r="P1592">
        <f t="shared" si="48"/>
        <v>0.98344780370219231</v>
      </c>
      <c r="Q1592">
        <f t="shared" si="49"/>
        <v>0</v>
      </c>
    </row>
    <row r="1593" spans="1:17" x14ac:dyDescent="0.35">
      <c r="A1593" s="1" t="s">
        <v>1591</v>
      </c>
      <c r="B1593">
        <v>0</v>
      </c>
      <c r="C1593">
        <v>1.4990325811712159E-4</v>
      </c>
      <c r="D1593">
        <v>3.0006411156631403E-4</v>
      </c>
      <c r="E1593">
        <v>4.5029194123124379E-4</v>
      </c>
      <c r="F1593">
        <v>6.0065281048290184E-4</v>
      </c>
      <c r="G1593">
        <v>7.6367248280688384E-4</v>
      </c>
      <c r="H1593">
        <v>9.2728430303321702E-4</v>
      </c>
      <c r="I1593">
        <v>1.090935714143743E-3</v>
      </c>
      <c r="J1593">
        <v>1.2546519894507759E-3</v>
      </c>
      <c r="K1593">
        <v>1.419208334768318E-3</v>
      </c>
      <c r="L1593">
        <v>1.5838653146282541E-3</v>
      </c>
      <c r="P1593">
        <f t="shared" si="48"/>
        <v>10.565916541925708</v>
      </c>
      <c r="Q1593">
        <f t="shared" si="49"/>
        <v>2</v>
      </c>
    </row>
    <row r="1594" spans="1:17" x14ac:dyDescent="0.35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P1594" t="e">
        <f t="shared" si="48"/>
        <v>#DIV/0!</v>
      </c>
      <c r="Q1594">
        <f t="shared" si="49"/>
        <v>1</v>
      </c>
    </row>
    <row r="1595" spans="1:17" x14ac:dyDescent="0.35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P1595" t="e">
        <f t="shared" si="48"/>
        <v>#DIV/0!</v>
      </c>
      <c r="Q1595">
        <f t="shared" si="49"/>
        <v>1</v>
      </c>
    </row>
    <row r="1596" spans="1:17" x14ac:dyDescent="0.35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P1596" t="e">
        <f t="shared" si="48"/>
        <v>#DIV/0!</v>
      </c>
      <c r="Q1596">
        <f t="shared" si="49"/>
        <v>1</v>
      </c>
    </row>
    <row r="1597" spans="1:17" x14ac:dyDescent="0.35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P1597" t="e">
        <f t="shared" si="48"/>
        <v>#DIV/0!</v>
      </c>
      <c r="Q1597">
        <f t="shared" si="49"/>
        <v>1</v>
      </c>
    </row>
    <row r="1598" spans="1:17" x14ac:dyDescent="0.35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P1598" t="e">
        <f t="shared" si="48"/>
        <v>#DIV/0!</v>
      </c>
      <c r="Q1598">
        <f t="shared" si="49"/>
        <v>1</v>
      </c>
    </row>
    <row r="1599" spans="1:17" x14ac:dyDescent="0.35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P1599" t="e">
        <f t="shared" si="48"/>
        <v>#DIV/0!</v>
      </c>
      <c r="Q1599">
        <f t="shared" si="49"/>
        <v>1</v>
      </c>
    </row>
    <row r="1600" spans="1:17" x14ac:dyDescent="0.35">
      <c r="A1600" s="1" t="s">
        <v>1598</v>
      </c>
      <c r="B1600">
        <v>2.3708276595869791E-2</v>
      </c>
      <c r="C1600">
        <v>2.360555615169458E-2</v>
      </c>
      <c r="D1600">
        <v>2.3503349716406531E-2</v>
      </c>
      <c r="E1600">
        <v>2.340116733307666E-2</v>
      </c>
      <c r="F1600">
        <v>2.3298900105941101E-2</v>
      </c>
      <c r="G1600">
        <v>2.3242174953978439E-2</v>
      </c>
      <c r="H1600">
        <v>2.3207362197721439E-2</v>
      </c>
      <c r="I1600">
        <v>2.317130407058543E-2</v>
      </c>
      <c r="J1600">
        <v>2.31348917423842E-2</v>
      </c>
      <c r="K1600">
        <v>2.3096318888820629E-2</v>
      </c>
      <c r="L1600">
        <v>2.305783877893117E-2</v>
      </c>
      <c r="P1600">
        <f t="shared" si="48"/>
        <v>0.9767970994098315</v>
      </c>
      <c r="Q1600">
        <f t="shared" si="49"/>
        <v>0</v>
      </c>
    </row>
    <row r="1601" spans="1:17" x14ac:dyDescent="0.35">
      <c r="A1601" s="1" t="s">
        <v>1599</v>
      </c>
      <c r="B1601">
        <v>2.3708276595869791E-2</v>
      </c>
      <c r="C1601">
        <v>2.360555615169458E-2</v>
      </c>
      <c r="D1601">
        <v>2.3503349716406531E-2</v>
      </c>
      <c r="E1601">
        <v>2.340116733307666E-2</v>
      </c>
      <c r="F1601">
        <v>2.3298900105941101E-2</v>
      </c>
      <c r="G1601">
        <v>2.3242174953978439E-2</v>
      </c>
      <c r="H1601">
        <v>2.3207362197721439E-2</v>
      </c>
      <c r="I1601">
        <v>2.317130407058543E-2</v>
      </c>
      <c r="J1601">
        <v>2.31348917423842E-2</v>
      </c>
      <c r="K1601">
        <v>2.3096318888820629E-2</v>
      </c>
      <c r="L1601">
        <v>2.305783877893117E-2</v>
      </c>
      <c r="P1601">
        <f t="shared" si="48"/>
        <v>0.9767970994098315</v>
      </c>
      <c r="Q1601">
        <f t="shared" si="49"/>
        <v>0</v>
      </c>
    </row>
    <row r="1602" spans="1:17" x14ac:dyDescent="0.3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P1602" t="e">
        <f t="shared" si="48"/>
        <v>#DIV/0!</v>
      </c>
      <c r="Q1602">
        <f t="shared" si="49"/>
        <v>1</v>
      </c>
    </row>
    <row r="1603" spans="1:17" x14ac:dyDescent="0.35">
      <c r="A1603" s="1" t="s">
        <v>1601</v>
      </c>
      <c r="B1603">
        <v>0</v>
      </c>
      <c r="C1603">
        <v>0</v>
      </c>
      <c r="D1603">
        <v>-7.9960617487285651E-8</v>
      </c>
      <c r="E1603">
        <v>0</v>
      </c>
      <c r="F1603">
        <v>0</v>
      </c>
      <c r="G1603">
        <v>0</v>
      </c>
      <c r="H1603">
        <v>5.3211895256614539E-6</v>
      </c>
      <c r="I1603">
        <v>4.7371228132886758E-5</v>
      </c>
      <c r="J1603">
        <v>8.8513743059012891E-5</v>
      </c>
      <c r="K1603">
        <v>1.1647558458827151E-4</v>
      </c>
      <c r="L1603">
        <v>1.4367008717582321E-4</v>
      </c>
      <c r="P1603" t="e">
        <f t="shared" ref="P1603:P1666" si="50">L1603/C1603</f>
        <v>#DIV/0!</v>
      </c>
      <c r="Q1603">
        <f t="shared" ref="Q1603:Q1666" si="51">IF(ISERROR(P1603), 1, IF(P1603&gt;1, 2, IF(P1603=1, 1, IF(P1603&gt;=0, 0, IF(P1603&lt;0, -1, "")))))</f>
        <v>1</v>
      </c>
    </row>
    <row r="1604" spans="1:17" x14ac:dyDescent="0.35">
      <c r="A1604" s="1" t="s">
        <v>1602</v>
      </c>
      <c r="B1604">
        <v>0.41755443440448442</v>
      </c>
      <c r="C1604">
        <v>0.41750882015379082</v>
      </c>
      <c r="D1604">
        <v>0.41746758397526829</v>
      </c>
      <c r="E1604">
        <v>0.41742580812914198</v>
      </c>
      <c r="F1604">
        <v>0.41738380126862168</v>
      </c>
      <c r="G1604">
        <v>0.41743942602876433</v>
      </c>
      <c r="H1604">
        <v>0.41749620746003652</v>
      </c>
      <c r="I1604">
        <v>0.41755028802790017</v>
      </c>
      <c r="J1604">
        <v>0.4176034373958849</v>
      </c>
      <c r="K1604">
        <v>0.41764448976464769</v>
      </c>
      <c r="L1604">
        <v>0.4176858903193717</v>
      </c>
      <c r="P1604">
        <f t="shared" si="50"/>
        <v>1.0004241111972572</v>
      </c>
      <c r="Q1604">
        <f t="shared" si="51"/>
        <v>2</v>
      </c>
    </row>
    <row r="1605" spans="1:17" x14ac:dyDescent="0.35">
      <c r="A1605" s="1" t="s">
        <v>1603</v>
      </c>
      <c r="B1605">
        <v>0</v>
      </c>
      <c r="C1605">
        <v>1.742875051020266E-4</v>
      </c>
      <c r="D1605">
        <v>3.4798348485641701E-4</v>
      </c>
      <c r="E1605">
        <v>5.2195229406170468E-4</v>
      </c>
      <c r="F1605">
        <v>6.9596152863883598E-4</v>
      </c>
      <c r="G1605">
        <v>9.0742440123106616E-4</v>
      </c>
      <c r="H1605">
        <v>1.1180221680790611E-3</v>
      </c>
      <c r="I1605">
        <v>1.3262555135441501E-3</v>
      </c>
      <c r="J1605">
        <v>1.5340377017006299E-3</v>
      </c>
      <c r="K1605">
        <v>1.7442598790894941E-3</v>
      </c>
      <c r="L1605">
        <v>1.9546485922227082E-3</v>
      </c>
      <c r="P1605">
        <f t="shared" si="50"/>
        <v>11.21508160368967</v>
      </c>
      <c r="Q1605">
        <f t="shared" si="51"/>
        <v>2</v>
      </c>
    </row>
    <row r="1606" spans="1:17" x14ac:dyDescent="0.35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P1606" t="e">
        <f t="shared" si="50"/>
        <v>#DIV/0!</v>
      </c>
      <c r="Q1606">
        <f t="shared" si="51"/>
        <v>1</v>
      </c>
    </row>
    <row r="1607" spans="1:17" x14ac:dyDescent="0.35">
      <c r="A1607" s="1" t="s">
        <v>1605</v>
      </c>
      <c r="B1607">
        <v>6.9918860950815382E-3</v>
      </c>
      <c r="C1607">
        <v>7.6410165290091581E-3</v>
      </c>
      <c r="D1607">
        <v>8.2903631611283887E-3</v>
      </c>
      <c r="E1607">
        <v>8.9395584069276134E-3</v>
      </c>
      <c r="F1607">
        <v>9.588874285041472E-3</v>
      </c>
      <c r="G1607">
        <v>1.00441581189698E-2</v>
      </c>
      <c r="H1607">
        <v>1.049431757080106E-2</v>
      </c>
      <c r="I1607">
        <v>1.0945099049967081E-2</v>
      </c>
      <c r="J1607">
        <v>1.139590253656474E-2</v>
      </c>
      <c r="K1607">
        <v>1.184694708542236E-2</v>
      </c>
      <c r="L1607">
        <v>1.2298066965659309E-2</v>
      </c>
      <c r="P1607">
        <f t="shared" si="50"/>
        <v>1.6094804819449919</v>
      </c>
      <c r="Q1607">
        <f t="shared" si="51"/>
        <v>2</v>
      </c>
    </row>
    <row r="1608" spans="1:17" x14ac:dyDescent="0.3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P1608" t="e">
        <f t="shared" si="50"/>
        <v>#DIV/0!</v>
      </c>
      <c r="Q1608">
        <f t="shared" si="51"/>
        <v>1</v>
      </c>
    </row>
    <row r="1609" spans="1:17" x14ac:dyDescent="0.3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P1609" t="e">
        <f t="shared" si="50"/>
        <v>#DIV/0!</v>
      </c>
      <c r="Q1609">
        <f t="shared" si="51"/>
        <v>1</v>
      </c>
    </row>
    <row r="1610" spans="1:17" x14ac:dyDescent="0.35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P1610" t="e">
        <f t="shared" si="50"/>
        <v>#DIV/0!</v>
      </c>
      <c r="Q1610">
        <f t="shared" si="51"/>
        <v>1</v>
      </c>
    </row>
    <row r="1611" spans="1:17" x14ac:dyDescent="0.35">
      <c r="A1611" s="1" t="s">
        <v>1609</v>
      </c>
      <c r="B1611">
        <v>8.0432263731278208E-8</v>
      </c>
      <c r="C1611">
        <v>8.019617008417016E-8</v>
      </c>
      <c r="D1611">
        <v>7.9960617487285651E-8</v>
      </c>
      <c r="E1611">
        <v>0</v>
      </c>
      <c r="F1611">
        <v>0</v>
      </c>
      <c r="G1611">
        <v>7.9165345675691128E-8</v>
      </c>
      <c r="H1611">
        <v>7.8836452743197167E-8</v>
      </c>
      <c r="I1611">
        <v>7.8505419625580404E-8</v>
      </c>
      <c r="J1611">
        <v>7.8174191182890878E-8</v>
      </c>
      <c r="K1611">
        <v>7.7841076146051482E-8</v>
      </c>
      <c r="L1611">
        <v>7.7507612136133657E-8</v>
      </c>
      <c r="P1611">
        <f t="shared" si="50"/>
        <v>0.96647523260506429</v>
      </c>
      <c r="Q1611">
        <f t="shared" si="51"/>
        <v>0</v>
      </c>
    </row>
    <row r="1612" spans="1:17" x14ac:dyDescent="0.35">
      <c r="A1612" s="1" t="s">
        <v>1610</v>
      </c>
      <c r="B1612">
        <v>-1.2026039035842319E-2</v>
      </c>
      <c r="C1612">
        <v>-1.199073888017917E-2</v>
      </c>
      <c r="D1612">
        <v>-1.195551962122998E-2</v>
      </c>
      <c r="E1612">
        <v>-1.192034466032039E-2</v>
      </c>
      <c r="F1612">
        <v>-1.188517657557883E-2</v>
      </c>
      <c r="G1612">
        <v>-1.183661248859855E-2</v>
      </c>
      <c r="H1612">
        <v>-1.178743720667628E-2</v>
      </c>
      <c r="I1612">
        <v>-1.173794192943671E-2</v>
      </c>
      <c r="J1612">
        <v>-1.168841744759835E-2</v>
      </c>
      <c r="K1612">
        <v>-1.163861088680004E-2</v>
      </c>
      <c r="L1612">
        <v>-1.15887521483255E-2</v>
      </c>
      <c r="P1612">
        <f t="shared" si="50"/>
        <v>0.96647523260487656</v>
      </c>
      <c r="Q1612">
        <f t="shared" si="51"/>
        <v>0</v>
      </c>
    </row>
    <row r="1613" spans="1:17" x14ac:dyDescent="0.35">
      <c r="A1613" s="1" t="s">
        <v>1611</v>
      </c>
      <c r="B1613">
        <v>0</v>
      </c>
      <c r="C1613">
        <v>-1.4314664705962219E-4</v>
      </c>
      <c r="D1613">
        <v>-2.8377945418538278E-4</v>
      </c>
      <c r="E1613">
        <v>-4.243952305521409E-4</v>
      </c>
      <c r="F1613">
        <v>-5.6539881617497997E-4</v>
      </c>
      <c r="G1613">
        <v>-7.9614850126186708E-4</v>
      </c>
      <c r="H1613">
        <v>-1.0383803224585581E-3</v>
      </c>
      <c r="I1613">
        <v>-1.279163006884807E-3</v>
      </c>
      <c r="J1613">
        <v>-1.523401714589841E-3</v>
      </c>
      <c r="K1613">
        <v>-1.8140044494126251E-3</v>
      </c>
      <c r="L1613">
        <v>-2.1044667743355971E-3</v>
      </c>
      <c r="P1613">
        <f t="shared" si="50"/>
        <v>14.701474449897963</v>
      </c>
      <c r="Q1613">
        <f t="shared" si="51"/>
        <v>2</v>
      </c>
    </row>
    <row r="1614" spans="1:17" x14ac:dyDescent="0.35">
      <c r="A1614" s="1" t="s">
        <v>1612</v>
      </c>
      <c r="B1614">
        <v>-1.2026039035842319E-2</v>
      </c>
      <c r="C1614">
        <v>-1.184759223311955E-2</v>
      </c>
      <c r="D1614">
        <v>-1.16717401670446E-2</v>
      </c>
      <c r="E1614">
        <v>-1.1495949429768251E-2</v>
      </c>
      <c r="F1614">
        <v>-1.131977775940385E-2</v>
      </c>
      <c r="G1614">
        <v>-1.104046398733668E-2</v>
      </c>
      <c r="H1614">
        <v>-1.074905688421772E-2</v>
      </c>
      <c r="I1614">
        <v>-1.045877892255191E-2</v>
      </c>
      <c r="J1614">
        <v>-1.0165015733008509E-2</v>
      </c>
      <c r="K1614">
        <v>-9.8246064373874124E-3</v>
      </c>
      <c r="L1614">
        <v>-9.484285373989907E-3</v>
      </c>
      <c r="P1614">
        <f t="shared" si="50"/>
        <v>0.80052429112785484</v>
      </c>
      <c r="Q1614">
        <f t="shared" si="51"/>
        <v>0</v>
      </c>
    </row>
    <row r="1615" spans="1:17" x14ac:dyDescent="0.3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P1615" t="e">
        <f t="shared" si="50"/>
        <v>#DIV/0!</v>
      </c>
      <c r="Q1615">
        <f t="shared" si="51"/>
        <v>1</v>
      </c>
    </row>
    <row r="1616" spans="1:17" x14ac:dyDescent="0.3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P1616" t="e">
        <f t="shared" si="50"/>
        <v>#DIV/0!</v>
      </c>
      <c r="Q1616">
        <f t="shared" si="51"/>
        <v>1</v>
      </c>
    </row>
    <row r="1617" spans="1:17" x14ac:dyDescent="0.35">
      <c r="A1617" s="1" t="s">
        <v>1615</v>
      </c>
      <c r="B1617">
        <v>2.5307154212711489E-2</v>
      </c>
      <c r="C1617">
        <v>2.5209087979516029E-2</v>
      </c>
      <c r="D1617">
        <v>2.5110781573239579E-2</v>
      </c>
      <c r="E1617">
        <v>2.501261271282711E-2</v>
      </c>
      <c r="F1617">
        <v>2.491422704075771E-2</v>
      </c>
      <c r="G1617">
        <v>2.4736803474583281E-2</v>
      </c>
      <c r="H1617">
        <v>2.4535795523698941E-2</v>
      </c>
      <c r="I1617">
        <v>2.4334567220037961E-2</v>
      </c>
      <c r="J1617">
        <v>2.413981367311361E-2</v>
      </c>
      <c r="K1617">
        <v>2.402310634381467E-2</v>
      </c>
      <c r="L1617">
        <v>2.3906494150431001E-2</v>
      </c>
      <c r="P1617">
        <f t="shared" si="50"/>
        <v>0.94832840322730172</v>
      </c>
      <c r="Q1617">
        <f t="shared" si="51"/>
        <v>0</v>
      </c>
    </row>
    <row r="1618" spans="1:17" x14ac:dyDescent="0.35">
      <c r="A1618" s="1" t="s">
        <v>1616</v>
      </c>
      <c r="B1618">
        <v>0</v>
      </c>
      <c r="C1618">
        <v>1.017542762062754E-5</v>
      </c>
      <c r="D1618">
        <v>1.5345998382516342E-5</v>
      </c>
      <c r="E1618">
        <v>2.0572947397785171E-5</v>
      </c>
      <c r="F1618">
        <v>2.5623448139808911E-5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P1618">
        <f t="shared" si="50"/>
        <v>0</v>
      </c>
      <c r="Q1618">
        <f t="shared" si="51"/>
        <v>0</v>
      </c>
    </row>
    <row r="1619" spans="1:17" x14ac:dyDescent="0.35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P1619" t="e">
        <f t="shared" si="50"/>
        <v>#DIV/0!</v>
      </c>
      <c r="Q1619">
        <f t="shared" si="51"/>
        <v>1</v>
      </c>
    </row>
    <row r="1620" spans="1:17" x14ac:dyDescent="0.35">
      <c r="A1620" s="1" t="s">
        <v>1618</v>
      </c>
      <c r="B1620">
        <v>2.2525376752882669E-2</v>
      </c>
      <c r="C1620">
        <v>2.2765351445473141E-2</v>
      </c>
      <c r="D1620">
        <v>2.3002039400382542E-2</v>
      </c>
      <c r="E1620">
        <v>2.323888998284258E-2</v>
      </c>
      <c r="F1620">
        <v>2.3475719865092028E-2</v>
      </c>
      <c r="G1620">
        <v>2.3657088464175802E-2</v>
      </c>
      <c r="H1620">
        <v>2.382476726231569E-2</v>
      </c>
      <c r="I1620">
        <v>2.39926304434647E-2</v>
      </c>
      <c r="J1620">
        <v>2.413973549892243E-2</v>
      </c>
      <c r="K1620">
        <v>2.402302850273853E-2</v>
      </c>
      <c r="L1620">
        <v>2.3906416642818871E-2</v>
      </c>
      <c r="P1620">
        <f t="shared" si="50"/>
        <v>1.0501228896061092</v>
      </c>
      <c r="Q1620">
        <f t="shared" si="51"/>
        <v>2</v>
      </c>
    </row>
    <row r="1621" spans="1:17" x14ac:dyDescent="0.35">
      <c r="A1621" s="1" t="s">
        <v>1619</v>
      </c>
      <c r="B1621">
        <v>6.9918860950815382E-3</v>
      </c>
      <c r="C1621">
        <v>7.6410165290091581E-3</v>
      </c>
      <c r="D1621">
        <v>8.2903631611283887E-3</v>
      </c>
      <c r="E1621">
        <v>8.9395584069276134E-3</v>
      </c>
      <c r="F1621">
        <v>9.588874285041472E-3</v>
      </c>
      <c r="G1621">
        <v>1.00441581189698E-2</v>
      </c>
      <c r="H1621">
        <v>1.049431757080106E-2</v>
      </c>
      <c r="I1621">
        <v>1.0945099049967081E-2</v>
      </c>
      <c r="J1621">
        <v>1.139590253656474E-2</v>
      </c>
      <c r="K1621">
        <v>1.184694708542236E-2</v>
      </c>
      <c r="L1621">
        <v>1.2298066965659309E-2</v>
      </c>
      <c r="P1621">
        <f t="shared" si="50"/>
        <v>1.6094804819449919</v>
      </c>
      <c r="Q1621">
        <f t="shared" si="51"/>
        <v>2</v>
      </c>
    </row>
    <row r="1622" spans="1:17" x14ac:dyDescent="0.3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P1622" t="e">
        <f t="shared" si="50"/>
        <v>#DIV/0!</v>
      </c>
      <c r="Q1622">
        <f t="shared" si="51"/>
        <v>1</v>
      </c>
    </row>
    <row r="1623" spans="1:17" x14ac:dyDescent="0.35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P1623" t="e">
        <f t="shared" si="50"/>
        <v>#DIV/0!</v>
      </c>
      <c r="Q1623">
        <f t="shared" si="51"/>
        <v>1</v>
      </c>
    </row>
    <row r="1624" spans="1:17" x14ac:dyDescent="0.35">
      <c r="A1624" s="1" t="s">
        <v>1622</v>
      </c>
      <c r="B1624">
        <v>6.9762298987731231E-2</v>
      </c>
      <c r="C1624">
        <v>6.9240992000269216E-2</v>
      </c>
      <c r="D1624">
        <v>6.8720594159028064E-2</v>
      </c>
      <c r="E1624">
        <v>6.8200258262597138E-2</v>
      </c>
      <c r="F1624">
        <v>6.768079573805387E-2</v>
      </c>
      <c r="G1624">
        <v>6.7220869771022804E-2</v>
      </c>
      <c r="H1624">
        <v>6.67581180452511E-2</v>
      </c>
      <c r="I1624">
        <v>6.6291259159699106E-2</v>
      </c>
      <c r="J1624">
        <v>6.582203130412291E-2</v>
      </c>
      <c r="K1624">
        <v>6.532957286410572E-2</v>
      </c>
      <c r="L1624">
        <v>6.4836698508917462E-2</v>
      </c>
      <c r="P1624">
        <f t="shared" si="50"/>
        <v>0.93639181987261777</v>
      </c>
      <c r="Q1624">
        <f t="shared" si="51"/>
        <v>0</v>
      </c>
    </row>
    <row r="1625" spans="1:17" x14ac:dyDescent="0.35">
      <c r="A1625" s="1" t="s">
        <v>1623</v>
      </c>
      <c r="B1625">
        <v>1.6086452746255639E-7</v>
      </c>
      <c r="C1625">
        <v>1.6039233991667701E-7</v>
      </c>
      <c r="D1625">
        <v>1.5992123519880509E-7</v>
      </c>
      <c r="E1625">
        <v>1.594507224092304E-7</v>
      </c>
      <c r="F1625">
        <v>1.5898030195699449E-7</v>
      </c>
      <c r="G1625">
        <v>1.5833069145447781E-7</v>
      </c>
      <c r="H1625">
        <v>1.5767290524825719E-7</v>
      </c>
      <c r="I1625">
        <v>1.57010838317432E-7</v>
      </c>
      <c r="J1625">
        <v>1.5634838140127389E-7</v>
      </c>
      <c r="K1625">
        <v>1.556821515092901E-7</v>
      </c>
      <c r="L1625">
        <v>1.5501523591579121E-7</v>
      </c>
      <c r="P1625">
        <f t="shared" si="50"/>
        <v>0.96647530671552528</v>
      </c>
      <c r="Q1625">
        <f t="shared" si="51"/>
        <v>0</v>
      </c>
    </row>
    <row r="1626" spans="1:17" x14ac:dyDescent="0.35">
      <c r="A1626" s="1" t="s">
        <v>1624</v>
      </c>
      <c r="B1626">
        <v>-1.6086452746255639E-7</v>
      </c>
      <c r="C1626">
        <v>-1.6039233991667701E-7</v>
      </c>
      <c r="D1626">
        <v>-1.5992123519880509E-7</v>
      </c>
      <c r="E1626">
        <v>-1.594507224092304E-7</v>
      </c>
      <c r="F1626">
        <v>-1.5898030195699449E-7</v>
      </c>
      <c r="G1626">
        <v>-1.5833069145447781E-7</v>
      </c>
      <c r="H1626">
        <v>-1.5767290524825719E-7</v>
      </c>
      <c r="I1626">
        <v>-1.57010838317432E-7</v>
      </c>
      <c r="J1626">
        <v>-1.5634838140127389E-7</v>
      </c>
      <c r="K1626">
        <v>-1.556821515092901E-7</v>
      </c>
      <c r="L1626">
        <v>-1.5501523591579121E-7</v>
      </c>
      <c r="P1626">
        <f t="shared" si="50"/>
        <v>0.96647530671552528</v>
      </c>
      <c r="Q1626">
        <f t="shared" si="51"/>
        <v>0</v>
      </c>
    </row>
    <row r="1627" spans="1:17" x14ac:dyDescent="0.35">
      <c r="A1627" s="1" t="s">
        <v>1625</v>
      </c>
      <c r="B1627">
        <v>6.9918860950815382E-3</v>
      </c>
      <c r="C1627">
        <v>7.6410165290091581E-3</v>
      </c>
      <c r="D1627">
        <v>8.2903631611283887E-3</v>
      </c>
      <c r="E1627">
        <v>8.9395584069276134E-3</v>
      </c>
      <c r="F1627">
        <v>9.588874285041472E-3</v>
      </c>
      <c r="G1627">
        <v>1.00441581189698E-2</v>
      </c>
      <c r="H1627">
        <v>1.049431757080106E-2</v>
      </c>
      <c r="I1627">
        <v>1.0945099049967081E-2</v>
      </c>
      <c r="J1627">
        <v>1.139590253656474E-2</v>
      </c>
      <c r="K1627">
        <v>1.184694708542236E-2</v>
      </c>
      <c r="L1627">
        <v>1.2298066965659309E-2</v>
      </c>
      <c r="P1627">
        <f t="shared" si="50"/>
        <v>1.6094804819449919</v>
      </c>
      <c r="Q1627">
        <f t="shared" si="51"/>
        <v>2</v>
      </c>
    </row>
    <row r="1628" spans="1:17" x14ac:dyDescent="0.35">
      <c r="A1628" s="1" t="s">
        <v>1626</v>
      </c>
      <c r="B1628">
        <v>6.9918860950815382E-3</v>
      </c>
      <c r="C1628">
        <v>7.6410165290091581E-3</v>
      </c>
      <c r="D1628">
        <v>8.2903631611283887E-3</v>
      </c>
      <c r="E1628">
        <v>8.9395584069276134E-3</v>
      </c>
      <c r="F1628">
        <v>9.588874285041472E-3</v>
      </c>
      <c r="G1628">
        <v>1.00441581189698E-2</v>
      </c>
      <c r="H1628">
        <v>1.049431757080106E-2</v>
      </c>
      <c r="I1628">
        <v>1.0945099049967081E-2</v>
      </c>
      <c r="J1628">
        <v>1.139590253656474E-2</v>
      </c>
      <c r="K1628">
        <v>1.184694708542236E-2</v>
      </c>
      <c r="L1628">
        <v>1.2298066965659309E-2</v>
      </c>
      <c r="P1628">
        <f t="shared" si="50"/>
        <v>1.6094804819449919</v>
      </c>
      <c r="Q1628">
        <f t="shared" si="51"/>
        <v>2</v>
      </c>
    </row>
    <row r="1629" spans="1:17" x14ac:dyDescent="0.35">
      <c r="A1629" s="1" t="s">
        <v>1627</v>
      </c>
      <c r="B1629">
        <v>5.1921463443833993E-3</v>
      </c>
      <c r="C1629">
        <v>5.1464449893059228E-3</v>
      </c>
      <c r="D1629">
        <v>5.1007568338852583E-3</v>
      </c>
      <c r="E1629">
        <v>5.0550751411550373E-3</v>
      </c>
      <c r="F1629">
        <v>5.0093841512220422E-3</v>
      </c>
      <c r="G1629">
        <v>4.9622292602016158E-3</v>
      </c>
      <c r="H1629">
        <v>4.9150598694947759E-3</v>
      </c>
      <c r="I1629">
        <v>4.8678850148909684E-3</v>
      </c>
      <c r="J1629">
        <v>4.8207187918425636E-3</v>
      </c>
      <c r="K1629">
        <v>4.7736355619924708E-3</v>
      </c>
      <c r="L1629">
        <v>4.7265554197541597E-3</v>
      </c>
      <c r="P1629">
        <f t="shared" si="50"/>
        <v>0.91841172490441958</v>
      </c>
      <c r="Q1629">
        <f t="shared" si="51"/>
        <v>0</v>
      </c>
    </row>
    <row r="1630" spans="1:17" x14ac:dyDescent="0.35">
      <c r="A1630" s="1" t="s">
        <v>1628</v>
      </c>
      <c r="B1630">
        <v>-1.6873492171583671E-2</v>
      </c>
      <c r="C1630">
        <v>-1.6262253743994249E-2</v>
      </c>
      <c r="D1630">
        <v>-1.565041040803036E-2</v>
      </c>
      <c r="E1630">
        <v>-1.503866258677285E-2</v>
      </c>
      <c r="F1630">
        <v>-1.442744760207159E-2</v>
      </c>
      <c r="G1630">
        <v>-1.396459912191483E-2</v>
      </c>
      <c r="H1630">
        <v>-1.34974284629748E-2</v>
      </c>
      <c r="I1630">
        <v>-1.3028871185489311E-2</v>
      </c>
      <c r="J1630">
        <v>-1.2561147098939031E-2</v>
      </c>
      <c r="K1630">
        <v>-1.210831611560381E-2</v>
      </c>
      <c r="L1630">
        <v>-1.165547141289474E-2</v>
      </c>
      <c r="P1630">
        <f t="shared" si="50"/>
        <v>0.71671931802190569</v>
      </c>
      <c r="Q1630">
        <f t="shared" si="51"/>
        <v>0</v>
      </c>
    </row>
    <row r="1631" spans="1:17" x14ac:dyDescent="0.3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P1631" t="e">
        <f t="shared" si="50"/>
        <v>#DIV/0!</v>
      </c>
      <c r="Q1631">
        <f t="shared" si="51"/>
        <v>1</v>
      </c>
    </row>
    <row r="1632" spans="1:17" x14ac:dyDescent="0.3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P1632" t="e">
        <f t="shared" si="50"/>
        <v>#DIV/0!</v>
      </c>
      <c r="Q1632">
        <f t="shared" si="51"/>
        <v>1</v>
      </c>
    </row>
    <row r="1633" spans="1:17" x14ac:dyDescent="0.35">
      <c r="A1633" s="1" t="s">
        <v>1631</v>
      </c>
      <c r="B1633">
        <v>-1.453657386522411E-2</v>
      </c>
      <c r="C1633">
        <v>-1.516194249717133E-2</v>
      </c>
      <c r="D1633">
        <v>-1.578757692640434E-2</v>
      </c>
      <c r="E1633">
        <v>-1.6413087088561141E-2</v>
      </c>
      <c r="F1633">
        <v>-1.7038721546202371E-2</v>
      </c>
      <c r="G1633">
        <v>-1.7462148948928901E-2</v>
      </c>
      <c r="H1633">
        <v>-1.7880081756971439E-2</v>
      </c>
      <c r="I1633">
        <v>-1.8298442877930331E-2</v>
      </c>
      <c r="J1633">
        <v>-1.8716808811209559E-2</v>
      </c>
      <c r="K1633">
        <v>-1.9135249703303821E-2</v>
      </c>
      <c r="L1633">
        <v>-1.9553734551439991E-2</v>
      </c>
      <c r="P1633">
        <f t="shared" si="50"/>
        <v>1.2896589309112609</v>
      </c>
      <c r="Q1633">
        <f t="shared" si="51"/>
        <v>2</v>
      </c>
    </row>
    <row r="1634" spans="1:17" x14ac:dyDescent="0.35">
      <c r="A1634" s="1" t="s">
        <v>1632</v>
      </c>
      <c r="B1634">
        <v>3.3477904495776939E-3</v>
      </c>
      <c r="C1634">
        <v>3.3372321911351922E-3</v>
      </c>
      <c r="D1634">
        <v>3.326695930871051E-3</v>
      </c>
      <c r="E1634">
        <v>3.3161716981594258E-3</v>
      </c>
      <c r="F1634">
        <v>3.3056490850834719E-3</v>
      </c>
      <c r="G1634">
        <v>3.2915010425894581E-3</v>
      </c>
      <c r="H1634">
        <v>3.277188844909192E-3</v>
      </c>
      <c r="I1634">
        <v>3.2627907537325922E-3</v>
      </c>
      <c r="J1634">
        <v>3.248385042687272E-3</v>
      </c>
      <c r="K1634">
        <v>3.2339057242572701E-3</v>
      </c>
      <c r="L1634">
        <v>3.2194124958037831E-3</v>
      </c>
      <c r="P1634">
        <f t="shared" si="50"/>
        <v>0.96469538570184665</v>
      </c>
      <c r="Q1634">
        <f t="shared" si="51"/>
        <v>0</v>
      </c>
    </row>
    <row r="1635" spans="1:17" x14ac:dyDescent="0.35">
      <c r="A1635" s="1" t="s">
        <v>1633</v>
      </c>
      <c r="B1635">
        <v>4.0085992463503748E-3</v>
      </c>
      <c r="C1635">
        <v>3.9968327638895667E-3</v>
      </c>
      <c r="D1635">
        <v>3.9850932464591286E-3</v>
      </c>
      <c r="E1635">
        <v>3.9733684947456296E-3</v>
      </c>
      <c r="F1635">
        <v>3.9616460350421143E-3</v>
      </c>
      <c r="G1635">
        <v>3.9454583308540358E-3</v>
      </c>
      <c r="H1635">
        <v>3.9290668991060138E-3</v>
      </c>
      <c r="I1635">
        <v>3.9125688043881064E-3</v>
      </c>
      <c r="J1635">
        <v>3.8960609750097091E-3</v>
      </c>
      <c r="K1635">
        <v>3.8794591211862568E-3</v>
      </c>
      <c r="L1635">
        <v>3.8628398751630439E-3</v>
      </c>
      <c r="P1635">
        <f t="shared" si="50"/>
        <v>0.96647523260489743</v>
      </c>
      <c r="Q1635">
        <f t="shared" si="51"/>
        <v>0</v>
      </c>
    </row>
    <row r="1636" spans="1:17" x14ac:dyDescent="0.35">
      <c r="A1636" s="1" t="s">
        <v>1634</v>
      </c>
      <c r="B1636">
        <v>2.6000490485001401E-2</v>
      </c>
      <c r="C1636">
        <v>2.5835781111727421E-2</v>
      </c>
      <c r="D1636">
        <v>2.567378494767561E-2</v>
      </c>
      <c r="E1636">
        <v>2.5511821863117699E-2</v>
      </c>
      <c r="F1636">
        <v>2.5349644507028282E-2</v>
      </c>
      <c r="G1636">
        <v>2.5222330247180551E-2</v>
      </c>
      <c r="H1636">
        <v>2.5094940379235129E-2</v>
      </c>
      <c r="I1636">
        <v>2.496763522060726E-2</v>
      </c>
      <c r="J1636">
        <v>2.4841637326027049E-2</v>
      </c>
      <c r="K1636">
        <v>2.4731055924281601E-2</v>
      </c>
      <c r="L1636">
        <v>2.462049254677761E-2</v>
      </c>
      <c r="P1636">
        <f t="shared" si="50"/>
        <v>0.9529610287494592</v>
      </c>
      <c r="Q1636">
        <f t="shared" si="51"/>
        <v>0</v>
      </c>
    </row>
    <row r="1637" spans="1:17" x14ac:dyDescent="0.35">
      <c r="A1637" s="1" t="s">
        <v>1635</v>
      </c>
      <c r="B1637">
        <v>-2.6000490485001401E-2</v>
      </c>
      <c r="C1637">
        <v>-2.5835781111727421E-2</v>
      </c>
      <c r="D1637">
        <v>-2.567378494767561E-2</v>
      </c>
      <c r="E1637">
        <v>-2.5511821863117699E-2</v>
      </c>
      <c r="F1637">
        <v>-2.5349644507028282E-2</v>
      </c>
      <c r="G1637">
        <v>-2.5222330247180551E-2</v>
      </c>
      <c r="H1637">
        <v>-2.5094940379235129E-2</v>
      </c>
      <c r="I1637">
        <v>-2.496763522060726E-2</v>
      </c>
      <c r="J1637">
        <v>-2.4841637326027049E-2</v>
      </c>
      <c r="K1637">
        <v>-2.4731055924281601E-2</v>
      </c>
      <c r="L1637">
        <v>-2.462049254677761E-2</v>
      </c>
      <c r="P1637">
        <f t="shared" si="50"/>
        <v>0.9529610287494592</v>
      </c>
      <c r="Q1637">
        <f t="shared" si="51"/>
        <v>0</v>
      </c>
    </row>
    <row r="1638" spans="1:17" x14ac:dyDescent="0.35">
      <c r="A1638" s="1" t="s">
        <v>1636</v>
      </c>
      <c r="B1638">
        <v>-2.6000490485001401E-2</v>
      </c>
      <c r="C1638">
        <v>-2.5835781111727421E-2</v>
      </c>
      <c r="D1638">
        <v>-2.567378494767561E-2</v>
      </c>
      <c r="E1638">
        <v>-2.5511821863117699E-2</v>
      </c>
      <c r="F1638">
        <v>-2.5349644507028282E-2</v>
      </c>
      <c r="G1638">
        <v>-2.5222330247180551E-2</v>
      </c>
      <c r="H1638">
        <v>-2.5094940379235129E-2</v>
      </c>
      <c r="I1638">
        <v>-2.496763522060726E-2</v>
      </c>
      <c r="J1638">
        <v>-2.4841637326027049E-2</v>
      </c>
      <c r="K1638">
        <v>-2.4731055924281601E-2</v>
      </c>
      <c r="L1638">
        <v>-2.462049254677761E-2</v>
      </c>
      <c r="P1638">
        <f t="shared" si="50"/>
        <v>0.9529610287494592</v>
      </c>
      <c r="Q1638">
        <f t="shared" si="51"/>
        <v>0</v>
      </c>
    </row>
    <row r="1639" spans="1:17" x14ac:dyDescent="0.35">
      <c r="A1639" s="1" t="s">
        <v>1637</v>
      </c>
      <c r="B1639">
        <v>0</v>
      </c>
      <c r="C1639">
        <v>1.6202553496396559E-4</v>
      </c>
      <c r="D1639">
        <v>3.2370570576615481E-4</v>
      </c>
      <c r="E1639">
        <v>4.8546765987876953E-4</v>
      </c>
      <c r="F1639">
        <v>6.4640597336255642E-4</v>
      </c>
      <c r="G1639">
        <v>5.7520929920335667E-4</v>
      </c>
      <c r="H1639">
        <v>5.1174585337794565E-4</v>
      </c>
      <c r="I1639">
        <v>4.4945088781228598E-4</v>
      </c>
      <c r="J1639">
        <v>3.8812873419941107E-4</v>
      </c>
      <c r="K1639">
        <v>3.3373469308061848E-4</v>
      </c>
      <c r="L1639">
        <v>2.7937980647166322E-4</v>
      </c>
      <c r="P1639">
        <f t="shared" si="50"/>
        <v>1.7242949176732987</v>
      </c>
      <c r="Q1639">
        <f t="shared" si="51"/>
        <v>2</v>
      </c>
    </row>
    <row r="1640" spans="1:17" x14ac:dyDescent="0.35">
      <c r="A1640" s="1" t="s">
        <v>1638</v>
      </c>
      <c r="B1640">
        <v>4.8622759388636957E-2</v>
      </c>
      <c r="C1640">
        <v>4.8536128727596627E-2</v>
      </c>
      <c r="D1640">
        <v>4.8454664066080108E-2</v>
      </c>
      <c r="E1640">
        <v>4.8373200505027088E-2</v>
      </c>
      <c r="F1640">
        <v>4.8291076998248972E-2</v>
      </c>
      <c r="G1640">
        <v>4.8298177428670763E-2</v>
      </c>
      <c r="H1640">
        <v>4.8301340448652447E-2</v>
      </c>
      <c r="I1640">
        <v>4.8303589310703013E-2</v>
      </c>
      <c r="J1640">
        <v>4.8304810075926741E-2</v>
      </c>
      <c r="K1640">
        <v>4.8300515452316277E-2</v>
      </c>
      <c r="L1640">
        <v>4.8296348214146273E-2</v>
      </c>
      <c r="P1640">
        <f t="shared" si="50"/>
        <v>0.99505975198813046</v>
      </c>
      <c r="Q1640">
        <f t="shared" si="51"/>
        <v>0</v>
      </c>
    </row>
    <row r="1641" spans="1:17" x14ac:dyDescent="0.3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P1641" t="e">
        <f t="shared" si="50"/>
        <v>#DIV/0!</v>
      </c>
      <c r="Q1641">
        <f t="shared" si="51"/>
        <v>1</v>
      </c>
    </row>
    <row r="1642" spans="1:17" x14ac:dyDescent="0.3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P1642" t="e">
        <f t="shared" si="50"/>
        <v>#DIV/0!</v>
      </c>
      <c r="Q1642">
        <f t="shared" si="51"/>
        <v>1</v>
      </c>
    </row>
    <row r="1643" spans="1:17" x14ac:dyDescent="0.35">
      <c r="A1643" s="1" t="s">
        <v>1641</v>
      </c>
      <c r="B1643">
        <v>-2.6000490485001401E-2</v>
      </c>
      <c r="C1643">
        <v>-2.5752157079335269E-2</v>
      </c>
      <c r="D1643">
        <v>-2.5503875880849791E-2</v>
      </c>
      <c r="E1643">
        <v>-2.5255618948798939E-2</v>
      </c>
      <c r="F1643">
        <v>-2.500730761668684E-2</v>
      </c>
      <c r="G1643">
        <v>-2.4754427601508009E-2</v>
      </c>
      <c r="H1643">
        <v>-2.450163443003835E-2</v>
      </c>
      <c r="I1643">
        <v>-2.424889874039151E-2</v>
      </c>
      <c r="J1643">
        <v>-2.3996219855745599E-2</v>
      </c>
      <c r="K1643">
        <v>-2.374408750830093E-2</v>
      </c>
      <c r="L1643">
        <v>-2.349198700074806E-2</v>
      </c>
      <c r="P1643">
        <f t="shared" si="50"/>
        <v>0.9122337568994997</v>
      </c>
      <c r="Q1643">
        <f t="shared" si="51"/>
        <v>0</v>
      </c>
    </row>
    <row r="1644" spans="1:17" x14ac:dyDescent="0.3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P1644" t="e">
        <f t="shared" si="50"/>
        <v>#DIV/0!</v>
      </c>
      <c r="Q1644">
        <f t="shared" si="51"/>
        <v>1</v>
      </c>
    </row>
    <row r="1645" spans="1:17" x14ac:dyDescent="0.35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P1645" t="e">
        <f t="shared" si="50"/>
        <v>#DIV/0!</v>
      </c>
      <c r="Q1645">
        <f t="shared" si="51"/>
        <v>1</v>
      </c>
    </row>
    <row r="1646" spans="1:17" x14ac:dyDescent="0.35">
      <c r="A1646" s="1" t="s">
        <v>1644</v>
      </c>
      <c r="B1646">
        <v>0</v>
      </c>
      <c r="C1646">
        <v>1.59435343284112E-4</v>
      </c>
      <c r="D1646">
        <v>3.117303689924833E-4</v>
      </c>
      <c r="E1646">
        <v>4.6390731655245873E-4</v>
      </c>
      <c r="F1646">
        <v>6.1614537937118401E-4</v>
      </c>
      <c r="G1646">
        <v>8.3388277784979346E-4</v>
      </c>
      <c r="H1646">
        <v>1.0448106486672011E-3</v>
      </c>
      <c r="I1646">
        <v>1.244940299578112E-3</v>
      </c>
      <c r="J1646">
        <v>1.441904967982533E-3</v>
      </c>
      <c r="K1646">
        <v>1.6474724790814391E-3</v>
      </c>
      <c r="L1646">
        <v>1.853110386469249E-3</v>
      </c>
      <c r="P1646">
        <f t="shared" si="50"/>
        <v>11.622958550457831</v>
      </c>
      <c r="Q1646">
        <f t="shared" si="51"/>
        <v>2</v>
      </c>
    </row>
    <row r="1647" spans="1:17" x14ac:dyDescent="0.35">
      <c r="A1647" s="1" t="s">
        <v>1645</v>
      </c>
      <c r="B1647">
        <v>2.0042594070433209E-3</v>
      </c>
      <c r="C1647">
        <v>1.9983762838597071E-3</v>
      </c>
      <c r="D1647">
        <v>1.992506642920791E-3</v>
      </c>
      <c r="E1647">
        <v>1.986644384692204E-3</v>
      </c>
      <c r="F1647">
        <v>1.9807832724456631E-3</v>
      </c>
      <c r="G1647">
        <v>1.9726895827542061E-3</v>
      </c>
      <c r="H1647">
        <v>1.9644940313265908E-3</v>
      </c>
      <c r="I1647">
        <v>1.956245149481894E-3</v>
      </c>
      <c r="J1647">
        <v>1.9479914004099099E-3</v>
      </c>
      <c r="K1647">
        <v>1.93969064005306E-3</v>
      </c>
      <c r="L1647">
        <v>1.9313811837753251E-3</v>
      </c>
      <c r="P1647">
        <f t="shared" si="50"/>
        <v>0.96647523260484947</v>
      </c>
      <c r="Q1647">
        <f t="shared" si="51"/>
        <v>0</v>
      </c>
    </row>
    <row r="1648" spans="1:17" x14ac:dyDescent="0.3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P1648" t="e">
        <f t="shared" si="50"/>
        <v>#DIV/0!</v>
      </c>
      <c r="Q1648">
        <f t="shared" si="51"/>
        <v>1</v>
      </c>
    </row>
    <row r="1649" spans="1:17" x14ac:dyDescent="0.3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P1649" t="e">
        <f t="shared" si="50"/>
        <v>#DIV/0!</v>
      </c>
      <c r="Q1649">
        <f t="shared" si="51"/>
        <v>1</v>
      </c>
    </row>
    <row r="1650" spans="1:17" x14ac:dyDescent="0.35">
      <c r="A1650" s="1" t="s">
        <v>1648</v>
      </c>
      <c r="B1650">
        <v>4.2570773430841147E-3</v>
      </c>
      <c r="C1650">
        <v>3.9047533389120299E-3</v>
      </c>
      <c r="D1650">
        <v>3.5573962930359171E-3</v>
      </c>
      <c r="E1650">
        <v>3.2104569710773721E-3</v>
      </c>
      <c r="F1650">
        <v>2.863711470345448E-3</v>
      </c>
      <c r="G1650">
        <v>2.6436531417605301E-3</v>
      </c>
      <c r="H1650">
        <v>2.421361043166211E-3</v>
      </c>
      <c r="I1650">
        <v>2.1951944709892621E-3</v>
      </c>
      <c r="J1650">
        <v>1.9730061898677038E-3</v>
      </c>
      <c r="K1650">
        <v>1.802540322845908E-3</v>
      </c>
      <c r="L1650">
        <v>1.631773171565136E-3</v>
      </c>
      <c r="P1650">
        <f t="shared" si="50"/>
        <v>0.41789404603461899</v>
      </c>
      <c r="Q1650">
        <f t="shared" si="51"/>
        <v>0</v>
      </c>
    </row>
    <row r="1651" spans="1:17" x14ac:dyDescent="0.35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P1651" t="e">
        <f t="shared" si="50"/>
        <v>#DIV/0!</v>
      </c>
      <c r="Q1651">
        <f t="shared" si="51"/>
        <v>1</v>
      </c>
    </row>
    <row r="1652" spans="1:17" x14ac:dyDescent="0.35">
      <c r="A1652" s="1" t="s">
        <v>1650</v>
      </c>
      <c r="B1652">
        <v>0</v>
      </c>
      <c r="C1652">
        <v>3.2395880037374263E-5</v>
      </c>
      <c r="D1652">
        <v>6.3791950484316958E-5</v>
      </c>
      <c r="E1652">
        <v>9.5369082848382331E-5</v>
      </c>
      <c r="F1652">
        <v>1.2741026348712939E-4</v>
      </c>
      <c r="G1652">
        <v>2.1438025251747231E-4</v>
      </c>
      <c r="H1652">
        <v>2.8384842160007751E-4</v>
      </c>
      <c r="I1652">
        <v>3.508334351681186E-4</v>
      </c>
      <c r="J1652">
        <v>4.18894978719421E-4</v>
      </c>
      <c r="K1652">
        <v>5.0845667147188939E-4</v>
      </c>
      <c r="L1652">
        <v>5.9826801786250444E-4</v>
      </c>
      <c r="P1652">
        <f t="shared" si="50"/>
        <v>18.467410583453777</v>
      </c>
      <c r="Q1652">
        <f t="shared" si="51"/>
        <v>2</v>
      </c>
    </row>
    <row r="1653" spans="1:17" x14ac:dyDescent="0.3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P1653" t="e">
        <f t="shared" si="50"/>
        <v>#DIV/0!</v>
      </c>
      <c r="Q1653">
        <f t="shared" si="51"/>
        <v>1</v>
      </c>
    </row>
    <row r="1654" spans="1:17" x14ac:dyDescent="0.35">
      <c r="A1654" s="1" t="s">
        <v>1652</v>
      </c>
      <c r="B1654">
        <v>-2.735386667130079E-2</v>
      </c>
      <c r="C1654">
        <v>-2.727357458604977E-2</v>
      </c>
      <c r="D1654">
        <v>-2.7193466504687139E-2</v>
      </c>
      <c r="E1654">
        <v>-2.7113459181576441E-2</v>
      </c>
      <c r="F1654">
        <v>-2.7033467498675849E-2</v>
      </c>
      <c r="G1654">
        <v>-2.6923005894794402E-2</v>
      </c>
      <c r="H1654">
        <v>-2.6811154095440611E-2</v>
      </c>
      <c r="I1654">
        <v>-2.6698574449625919E-2</v>
      </c>
      <c r="J1654">
        <v>-2.658592837653748E-2</v>
      </c>
      <c r="K1654">
        <v>-2.6472640699664169E-2</v>
      </c>
      <c r="L1654">
        <v>-2.6359234342020029E-2</v>
      </c>
      <c r="P1654">
        <f t="shared" si="50"/>
        <v>0.96647523260491797</v>
      </c>
      <c r="Q1654">
        <f t="shared" si="51"/>
        <v>0</v>
      </c>
    </row>
    <row r="1655" spans="1:17" x14ac:dyDescent="0.35">
      <c r="A1655" s="1" t="s">
        <v>1653</v>
      </c>
      <c r="B1655">
        <v>2.3708276595869791E-2</v>
      </c>
      <c r="C1655">
        <v>2.360555615169458E-2</v>
      </c>
      <c r="D1655">
        <v>2.3503349716406531E-2</v>
      </c>
      <c r="E1655">
        <v>2.340116733307666E-2</v>
      </c>
      <c r="F1655">
        <v>2.3298900105941101E-2</v>
      </c>
      <c r="G1655">
        <v>2.3242174953978439E-2</v>
      </c>
      <c r="H1655">
        <v>2.3207362197721439E-2</v>
      </c>
      <c r="I1655">
        <v>2.317130407058543E-2</v>
      </c>
      <c r="J1655">
        <v>2.31348917423842E-2</v>
      </c>
      <c r="K1655">
        <v>2.3096318888820629E-2</v>
      </c>
      <c r="L1655">
        <v>2.305783877893117E-2</v>
      </c>
      <c r="P1655">
        <f t="shared" si="50"/>
        <v>0.9767970994098315</v>
      </c>
      <c r="Q1655">
        <f t="shared" si="51"/>
        <v>0</v>
      </c>
    </row>
    <row r="1656" spans="1:17" x14ac:dyDescent="0.35">
      <c r="A1656" s="1" t="s">
        <v>1654</v>
      </c>
      <c r="B1656">
        <v>4.1955010416520187E-2</v>
      </c>
      <c r="C1656">
        <v>4.1846670751321098E-2</v>
      </c>
      <c r="D1656">
        <v>4.1738610066074759E-2</v>
      </c>
      <c r="E1656">
        <v>4.163071154035395E-2</v>
      </c>
      <c r="F1656">
        <v>4.1522766708426612E-2</v>
      </c>
      <c r="G1656">
        <v>4.1367656527951359E-2</v>
      </c>
      <c r="H1656">
        <v>4.1209014934865798E-2</v>
      </c>
      <c r="I1656">
        <v>4.1049142040068327E-2</v>
      </c>
      <c r="J1656">
        <v>4.0889434487938581E-2</v>
      </c>
      <c r="K1656">
        <v>4.0732273730759112E-2</v>
      </c>
      <c r="L1656">
        <v>4.0574935271826248E-2</v>
      </c>
      <c r="P1656">
        <f t="shared" si="50"/>
        <v>0.9696096378358916</v>
      </c>
      <c r="Q1656">
        <f t="shared" si="51"/>
        <v>0</v>
      </c>
    </row>
    <row r="1657" spans="1:17" x14ac:dyDescent="0.3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P1657" t="e">
        <f t="shared" si="50"/>
        <v>#DIV/0!</v>
      </c>
      <c r="Q1657">
        <f t="shared" si="51"/>
        <v>1</v>
      </c>
    </row>
    <row r="1658" spans="1:17" x14ac:dyDescent="0.35">
      <c r="A1658" s="1" t="s">
        <v>1656</v>
      </c>
      <c r="B1658">
        <v>6.3921550862495791E-2</v>
      </c>
      <c r="C1658">
        <v>6.2399111089541409E-2</v>
      </c>
      <c r="D1658">
        <v>6.0884142116506432E-2</v>
      </c>
      <c r="E1658">
        <v>5.9369743415128948E-2</v>
      </c>
      <c r="F1658">
        <v>5.7856479496873212E-2</v>
      </c>
      <c r="G1658">
        <v>5.6749335432658983E-2</v>
      </c>
      <c r="H1658">
        <v>5.5637384425677783E-2</v>
      </c>
      <c r="I1658">
        <v>5.4519436900741437E-2</v>
      </c>
      <c r="J1658">
        <v>5.340513679220904E-2</v>
      </c>
      <c r="K1658">
        <v>5.2337306551469509E-2</v>
      </c>
      <c r="L1658">
        <v>5.1268663222910002E-2</v>
      </c>
      <c r="P1658">
        <f t="shared" si="50"/>
        <v>0.82162489701721153</v>
      </c>
      <c r="Q1658">
        <f t="shared" si="51"/>
        <v>0</v>
      </c>
    </row>
    <row r="1659" spans="1:17" x14ac:dyDescent="0.35">
      <c r="A1659" s="1" t="s">
        <v>1657</v>
      </c>
      <c r="B1659">
        <v>0.26872390224330772</v>
      </c>
      <c r="C1659">
        <v>0.27260757707282562</v>
      </c>
      <c r="D1659">
        <v>0.27648457462770393</v>
      </c>
      <c r="E1659">
        <v>0.28036147869800548</v>
      </c>
      <c r="F1659">
        <v>0.28424060587574418</v>
      </c>
      <c r="G1659">
        <v>0.28816743878770212</v>
      </c>
      <c r="H1659">
        <v>0.29207715828458108</v>
      </c>
      <c r="I1659">
        <v>0.29598604819767899</v>
      </c>
      <c r="J1659">
        <v>0.29989540023394062</v>
      </c>
      <c r="K1659">
        <v>0.30381026883823398</v>
      </c>
      <c r="L1659">
        <v>0.30772547235939102</v>
      </c>
      <c r="P1659">
        <f t="shared" si="50"/>
        <v>1.1288221540415357</v>
      </c>
      <c r="Q1659">
        <f t="shared" si="51"/>
        <v>2</v>
      </c>
    </row>
    <row r="1660" spans="1:17" x14ac:dyDescent="0.35">
      <c r="A1660" s="1" t="s">
        <v>1658</v>
      </c>
      <c r="B1660">
        <v>0</v>
      </c>
      <c r="C1660">
        <v>-1.18577406106206E-4</v>
      </c>
      <c r="D1660">
        <v>-2.376175486055012E-4</v>
      </c>
      <c r="E1660">
        <v>-3.5665747826565952E-4</v>
      </c>
      <c r="F1660">
        <v>-4.7566009751916222E-4</v>
      </c>
      <c r="G1660">
        <v>-5.7127975235628931E-4</v>
      </c>
      <c r="H1660">
        <v>-6.6094110801412365E-4</v>
      </c>
      <c r="I1660">
        <v>-7.512727315134235E-4</v>
      </c>
      <c r="J1660">
        <v>-8.4003111009789411E-4</v>
      </c>
      <c r="K1660">
        <v>-9.0814203239883429E-4</v>
      </c>
      <c r="L1660">
        <v>-9.7631018280281887E-4</v>
      </c>
      <c r="P1660">
        <f t="shared" si="50"/>
        <v>8.2335262244509639</v>
      </c>
      <c r="Q1660">
        <f t="shared" si="51"/>
        <v>2</v>
      </c>
    </row>
    <row r="1661" spans="1:17" x14ac:dyDescent="0.3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P1661" t="e">
        <f t="shared" si="50"/>
        <v>#DIV/0!</v>
      </c>
      <c r="Q1661">
        <f t="shared" si="51"/>
        <v>1</v>
      </c>
    </row>
    <row r="1662" spans="1:17" x14ac:dyDescent="0.35">
      <c r="A1662" s="1" t="s">
        <v>1660</v>
      </c>
      <c r="B1662">
        <v>0</v>
      </c>
      <c r="C1662">
        <v>9.1036385377858946E-4</v>
      </c>
      <c r="D1662">
        <v>1.827381781636719E-3</v>
      </c>
      <c r="E1662">
        <v>2.7448628265697209E-3</v>
      </c>
      <c r="F1662">
        <v>3.658811801189613E-3</v>
      </c>
      <c r="G1662">
        <v>4.1070307370799919E-3</v>
      </c>
      <c r="H1662">
        <v>4.5441358546788602E-3</v>
      </c>
      <c r="I1662">
        <v>4.9829011825350683E-3</v>
      </c>
      <c r="J1662">
        <v>5.4195650652748596E-3</v>
      </c>
      <c r="K1662">
        <v>5.8239438349272851E-3</v>
      </c>
      <c r="L1662">
        <v>6.2284479315063857E-3</v>
      </c>
      <c r="P1662">
        <f t="shared" si="50"/>
        <v>6.8417126906504055</v>
      </c>
      <c r="Q1662">
        <f t="shared" si="51"/>
        <v>2</v>
      </c>
    </row>
    <row r="1663" spans="1:17" x14ac:dyDescent="0.35">
      <c r="A1663" s="1" t="s">
        <v>1661</v>
      </c>
      <c r="B1663">
        <v>2.9763897273375811E-3</v>
      </c>
      <c r="C1663">
        <v>2.9676531000594909E-3</v>
      </c>
      <c r="D1663">
        <v>2.9589364943484239E-3</v>
      </c>
      <c r="E1663">
        <v>2.9502308521997911E-3</v>
      </c>
      <c r="F1663">
        <v>2.9415269118713929E-3</v>
      </c>
      <c r="G1663">
        <v>2.9295075221805419E-3</v>
      </c>
      <c r="H1663">
        <v>2.9173368645340342E-3</v>
      </c>
      <c r="I1663">
        <v>2.9050870095147308E-3</v>
      </c>
      <c r="J1663">
        <v>2.8928299264747949E-3</v>
      </c>
      <c r="K1663">
        <v>2.8805030301983451E-3</v>
      </c>
      <c r="L1663">
        <v>2.868163220170456E-3</v>
      </c>
      <c r="P1663">
        <f t="shared" si="50"/>
        <v>0.96647523260483503</v>
      </c>
      <c r="Q1663">
        <f t="shared" si="51"/>
        <v>0</v>
      </c>
    </row>
    <row r="1664" spans="1:17" x14ac:dyDescent="0.35">
      <c r="A1664" s="1" t="s">
        <v>1662</v>
      </c>
      <c r="B1664">
        <v>5.7580867549026707E-3</v>
      </c>
      <c r="C1664">
        <v>5.7310313855947811E-3</v>
      </c>
      <c r="D1664">
        <v>5.7040075074784886E-3</v>
      </c>
      <c r="E1664">
        <v>5.6770006184563406E-3</v>
      </c>
      <c r="F1664">
        <v>5.6499929331100228E-3</v>
      </c>
      <c r="G1664">
        <v>5.6180111257434452E-3</v>
      </c>
      <c r="H1664">
        <v>5.5858198035434034E-3</v>
      </c>
      <c r="I1664">
        <v>5.5535194975859714E-3</v>
      </c>
      <c r="J1664">
        <v>5.5212122885454247E-3</v>
      </c>
      <c r="K1664">
        <v>5.4888382791709088E-3</v>
      </c>
      <c r="L1664">
        <v>5.4564478253339892E-3</v>
      </c>
      <c r="P1664">
        <f t="shared" si="50"/>
        <v>0.95208828188396055</v>
      </c>
      <c r="Q1664">
        <f t="shared" si="51"/>
        <v>0</v>
      </c>
    </row>
    <row r="1665" spans="1:17" x14ac:dyDescent="0.35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P1665" t="e">
        <f t="shared" si="50"/>
        <v>#DIV/0!</v>
      </c>
      <c r="Q1665">
        <f t="shared" si="51"/>
        <v>1</v>
      </c>
    </row>
    <row r="1666" spans="1:17" x14ac:dyDescent="0.3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P1666" t="e">
        <f t="shared" si="50"/>
        <v>#DIV/0!</v>
      </c>
      <c r="Q1666">
        <f t="shared" si="51"/>
        <v>1</v>
      </c>
    </row>
    <row r="1667" spans="1:17" x14ac:dyDescent="0.35">
      <c r="A1667" s="1" t="s">
        <v>1665</v>
      </c>
      <c r="B1667">
        <v>9.1175931283623592E-3</v>
      </c>
      <c r="C1667">
        <v>9.1822872189716628E-3</v>
      </c>
      <c r="D1667">
        <v>9.2624452467724421E-3</v>
      </c>
      <c r="E1667">
        <v>9.3389095546662464E-3</v>
      </c>
      <c r="F1667">
        <v>9.415144200473553E-3</v>
      </c>
      <c r="G1667">
        <v>9.4987628596368331E-3</v>
      </c>
      <c r="H1667">
        <v>9.5820213389128765E-3</v>
      </c>
      <c r="I1667">
        <v>9.6646037158125038E-3</v>
      </c>
      <c r="J1667">
        <v>9.7471822936153404E-3</v>
      </c>
      <c r="K1667">
        <v>9.8298850981211813E-3</v>
      </c>
      <c r="L1667">
        <v>9.9127808976979207E-3</v>
      </c>
      <c r="P1667">
        <f t="shared" ref="P1667:P1730" si="52">L1667/C1667</f>
        <v>1.0795546535744356</v>
      </c>
      <c r="Q1667">
        <f t="shared" ref="Q1667:Q1730" si="53">IF(ISERROR(P1667), 1, IF(P1667&gt;1, 2, IF(P1667=1, 1, IF(P1667&gt;=0, 0, IF(P1667&lt;0, -1, "")))))</f>
        <v>2</v>
      </c>
    </row>
    <row r="1668" spans="1:17" x14ac:dyDescent="0.35">
      <c r="A1668" s="1" t="s">
        <v>1666</v>
      </c>
      <c r="B1668">
        <v>0</v>
      </c>
      <c r="C1668">
        <v>2.9445417979600722E-4</v>
      </c>
      <c r="D1668">
        <v>5.9010765078562405E-4</v>
      </c>
      <c r="E1668">
        <v>8.8634736448234275E-4</v>
      </c>
      <c r="F1668">
        <v>1.182647747230887E-3</v>
      </c>
      <c r="G1668">
        <v>1.5316520211538509E-3</v>
      </c>
      <c r="H1668">
        <v>1.881179032373143E-3</v>
      </c>
      <c r="I1668">
        <v>2.2295677626133492E-3</v>
      </c>
      <c r="J1668">
        <v>2.5781083651735641E-3</v>
      </c>
      <c r="K1668">
        <v>2.9286535351464721E-3</v>
      </c>
      <c r="L1668">
        <v>3.2795068689600452E-3</v>
      </c>
      <c r="P1668">
        <f t="shared" si="52"/>
        <v>11.137579609948247</v>
      </c>
      <c r="Q1668">
        <f t="shared" si="53"/>
        <v>2</v>
      </c>
    </row>
    <row r="1669" spans="1:17" x14ac:dyDescent="0.35">
      <c r="A1669" s="1" t="s">
        <v>1667</v>
      </c>
      <c r="B1669">
        <v>8.401624584070122E-6</v>
      </c>
      <c r="C1669">
        <v>8.3769632089768246E-6</v>
      </c>
      <c r="D1669">
        <v>8.3523583520509774E-6</v>
      </c>
      <c r="E1669">
        <v>8.3277844396472112E-6</v>
      </c>
      <c r="F1669">
        <v>8.3032153335616692E-6</v>
      </c>
      <c r="G1669">
        <v>8.2692875156276102E-6</v>
      </c>
      <c r="H1669">
        <v>8.2349327112576508E-6</v>
      </c>
      <c r="I1669">
        <v>8.2003543434572279E-6</v>
      </c>
      <c r="J1669">
        <v>8.1657555894734495E-6</v>
      </c>
      <c r="K1669">
        <v>8.1309597573719569E-6</v>
      </c>
      <c r="L1669">
        <v>8.0961274722167896E-6</v>
      </c>
      <c r="P1669">
        <f t="shared" si="52"/>
        <v>0.96647523335675045</v>
      </c>
      <c r="Q1669">
        <f t="shared" si="53"/>
        <v>0</v>
      </c>
    </row>
    <row r="1670" spans="1:17" x14ac:dyDescent="0.35">
      <c r="A1670" s="1" t="s">
        <v>1668</v>
      </c>
      <c r="B1670">
        <v>-5.1913961232409128E-2</v>
      </c>
      <c r="C1670">
        <v>-5.1505982719834538E-2</v>
      </c>
      <c r="D1670">
        <v>-5.1090281431719772E-2</v>
      </c>
      <c r="E1670">
        <v>-5.0674553827524782E-2</v>
      </c>
      <c r="F1670">
        <v>-5.025934133782143E-2</v>
      </c>
      <c r="G1670">
        <v>-4.9885590073115382E-2</v>
      </c>
      <c r="H1670">
        <v>-4.9513747547928443E-2</v>
      </c>
      <c r="I1670">
        <v>-4.913710916041085E-2</v>
      </c>
      <c r="J1670">
        <v>-4.875412422471842E-2</v>
      </c>
      <c r="K1670">
        <v>-4.8311345093610028E-2</v>
      </c>
      <c r="L1670">
        <v>-4.7868481864686861E-2</v>
      </c>
      <c r="P1670">
        <f t="shared" si="52"/>
        <v>0.92937711964581338</v>
      </c>
      <c r="Q1670">
        <f t="shared" si="53"/>
        <v>0</v>
      </c>
    </row>
    <row r="1671" spans="1:17" x14ac:dyDescent="0.35">
      <c r="A1671" s="1" t="s">
        <v>1669</v>
      </c>
      <c r="B1671">
        <v>0</v>
      </c>
      <c r="C1671">
        <v>5.1622017339067916E-4</v>
      </c>
      <c r="D1671">
        <v>1.0353984385437769E-3</v>
      </c>
      <c r="E1671">
        <v>1.554521852166479E-3</v>
      </c>
      <c r="F1671">
        <v>2.0731705146835098E-3</v>
      </c>
      <c r="G1671">
        <v>2.594764721910281E-3</v>
      </c>
      <c r="H1671">
        <v>3.109944292049908E-3</v>
      </c>
      <c r="I1671">
        <v>3.6227386009483188E-3</v>
      </c>
      <c r="J1671">
        <v>4.1397710841427704E-3</v>
      </c>
      <c r="K1671">
        <v>4.7223485848630897E-3</v>
      </c>
      <c r="L1671">
        <v>5.3050599986987869E-3</v>
      </c>
      <c r="P1671">
        <f t="shared" si="52"/>
        <v>10.276739019813313</v>
      </c>
      <c r="Q1671">
        <f t="shared" si="53"/>
        <v>2</v>
      </c>
    </row>
    <row r="1672" spans="1:17" x14ac:dyDescent="0.35">
      <c r="A1672" s="1" t="s">
        <v>1670</v>
      </c>
      <c r="B1672">
        <v>1.459374092639054E-2</v>
      </c>
      <c r="C1672">
        <v>1.555069190495223E-2</v>
      </c>
      <c r="D1672">
        <v>1.6476626283246389E-2</v>
      </c>
      <c r="E1672">
        <v>1.740251752477829E-2</v>
      </c>
      <c r="F1672">
        <v>1.8328090633153681E-2</v>
      </c>
      <c r="G1672">
        <v>1.9161909644888901E-2</v>
      </c>
      <c r="H1672">
        <v>1.998064981841231E-2</v>
      </c>
      <c r="I1672">
        <v>2.0798209843708431E-2</v>
      </c>
      <c r="J1672">
        <v>2.1616739929186741E-2</v>
      </c>
      <c r="K1672">
        <v>2.2458998784884159E-2</v>
      </c>
      <c r="L1672">
        <v>2.330145687097716E-2</v>
      </c>
      <c r="P1672">
        <f t="shared" si="52"/>
        <v>1.498419299501178</v>
      </c>
      <c r="Q1672">
        <f t="shared" si="53"/>
        <v>2</v>
      </c>
    </row>
    <row r="1673" spans="1:17" x14ac:dyDescent="0.35">
      <c r="A1673" s="1" t="s">
        <v>1671</v>
      </c>
      <c r="B1673">
        <v>5.7580867549026707E-3</v>
      </c>
      <c r="C1673">
        <v>5.7310313855947811E-3</v>
      </c>
      <c r="D1673">
        <v>5.7040075074784886E-3</v>
      </c>
      <c r="E1673">
        <v>5.6770006184563406E-3</v>
      </c>
      <c r="F1673">
        <v>5.6499929331100228E-3</v>
      </c>
      <c r="G1673">
        <v>5.6180111257434452E-3</v>
      </c>
      <c r="H1673">
        <v>5.5858198035434034E-3</v>
      </c>
      <c r="I1673">
        <v>5.5535194975859714E-3</v>
      </c>
      <c r="J1673">
        <v>5.5212122885454247E-3</v>
      </c>
      <c r="K1673">
        <v>5.4888382791709088E-3</v>
      </c>
      <c r="L1673">
        <v>5.4564478253339892E-3</v>
      </c>
      <c r="P1673">
        <f t="shared" si="52"/>
        <v>0.95208828188396055</v>
      </c>
      <c r="Q1673">
        <f t="shared" si="53"/>
        <v>0</v>
      </c>
    </row>
    <row r="1674" spans="1:17" x14ac:dyDescent="0.3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P1674" t="e">
        <f t="shared" si="52"/>
        <v>#DIV/0!</v>
      </c>
      <c r="Q1674">
        <f t="shared" si="53"/>
        <v>1</v>
      </c>
    </row>
    <row r="1675" spans="1:17" x14ac:dyDescent="0.35">
      <c r="A1675" s="1" t="s">
        <v>1673</v>
      </c>
      <c r="B1675">
        <v>8.0432263738217102E-8</v>
      </c>
      <c r="C1675">
        <v>2.9453449401265939E-4</v>
      </c>
      <c r="D1675">
        <v>5.9018784721838274E-4</v>
      </c>
      <c r="E1675">
        <v>8.8642744329636702E-4</v>
      </c>
      <c r="F1675">
        <v>1.1827277084374139E-3</v>
      </c>
      <c r="G1675">
        <v>1.531731819958027E-3</v>
      </c>
      <c r="H1675">
        <v>1.88125866672717E-3</v>
      </c>
      <c r="I1675">
        <v>2.229647231457355E-3</v>
      </c>
      <c r="J1675">
        <v>2.5781876684010112E-3</v>
      </c>
      <c r="K1675">
        <v>2.9287326718200331E-3</v>
      </c>
      <c r="L1675">
        <v>3.2795858388979349E-3</v>
      </c>
      <c r="P1675">
        <f t="shared" si="52"/>
        <v>11.134810711702158</v>
      </c>
      <c r="Q1675">
        <f t="shared" si="53"/>
        <v>2</v>
      </c>
    </row>
    <row r="1676" spans="1:17" x14ac:dyDescent="0.35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P1676" t="e">
        <f t="shared" si="52"/>
        <v>#DIV/0!</v>
      </c>
      <c r="Q1676">
        <f t="shared" si="53"/>
        <v>1</v>
      </c>
    </row>
    <row r="1677" spans="1:17" x14ac:dyDescent="0.35">
      <c r="A1677" s="1" t="s">
        <v>1675</v>
      </c>
      <c r="B1677">
        <v>1.6086452746255639E-7</v>
      </c>
      <c r="C1677">
        <v>1.603923383576225E-7</v>
      </c>
      <c r="D1677">
        <v>1.5992122759378449E-7</v>
      </c>
      <c r="E1677">
        <v>1.5945072214039281E-7</v>
      </c>
      <c r="F1677">
        <v>1.5898030263777901E-7</v>
      </c>
      <c r="G1677">
        <v>1.5833070302344489E-7</v>
      </c>
      <c r="H1677">
        <v>1.576728907992653E-7</v>
      </c>
      <c r="I1677">
        <v>1.570108485223626E-7</v>
      </c>
      <c r="J1677">
        <v>1.5634843364507181E-7</v>
      </c>
      <c r="K1677">
        <v>1.5568215475797451E-7</v>
      </c>
      <c r="L1677">
        <v>1.5501523363774991E-7</v>
      </c>
      <c r="P1677">
        <f t="shared" si="52"/>
        <v>0.96647530190698139</v>
      </c>
      <c r="Q1677">
        <f t="shared" si="53"/>
        <v>0</v>
      </c>
    </row>
    <row r="1678" spans="1:17" x14ac:dyDescent="0.35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P1678" t="e">
        <f t="shared" si="52"/>
        <v>#DIV/0!</v>
      </c>
      <c r="Q1678">
        <f t="shared" si="53"/>
        <v>1</v>
      </c>
    </row>
    <row r="1679" spans="1:17" x14ac:dyDescent="0.3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P1679" t="e">
        <f t="shared" si="52"/>
        <v>#DIV/0!</v>
      </c>
      <c r="Q1679">
        <f t="shared" si="53"/>
        <v>1</v>
      </c>
    </row>
    <row r="1680" spans="1:17" x14ac:dyDescent="0.35">
      <c r="A1680" s="1" t="s">
        <v>1678</v>
      </c>
      <c r="B1680">
        <v>0</v>
      </c>
      <c r="C1680">
        <v>3.216296096800324E-4</v>
      </c>
      <c r="D1680">
        <v>6.5122367926309893E-4</v>
      </c>
      <c r="E1680">
        <v>9.9625868790315097E-4</v>
      </c>
      <c r="F1680">
        <v>1.3413906123564969E-3</v>
      </c>
      <c r="G1680">
        <v>1.7348283176890631E-3</v>
      </c>
      <c r="H1680">
        <v>2.1294154363611368E-3</v>
      </c>
      <c r="I1680">
        <v>2.5243679419802989E-3</v>
      </c>
      <c r="J1680">
        <v>2.919518367835217E-3</v>
      </c>
      <c r="K1680">
        <v>3.317285802912795E-3</v>
      </c>
      <c r="L1680">
        <v>3.715409904792891E-3</v>
      </c>
      <c r="P1680">
        <f t="shared" si="52"/>
        <v>11.551827919354507</v>
      </c>
      <c r="Q1680">
        <f t="shared" si="53"/>
        <v>2</v>
      </c>
    </row>
    <row r="1681" spans="1:17" x14ac:dyDescent="0.35">
      <c r="A1681" s="1" t="s">
        <v>1679</v>
      </c>
      <c r="B1681">
        <v>1.1189024712437609E-2</v>
      </c>
      <c r="C1681">
        <v>1.2297155049416539E-2</v>
      </c>
      <c r="D1681">
        <v>1.3405889693912071E-2</v>
      </c>
      <c r="E1681">
        <v>1.4514827403822291E-2</v>
      </c>
      <c r="F1681">
        <v>1.5623805117089129E-2</v>
      </c>
      <c r="G1681">
        <v>1.6682664992978841E-2</v>
      </c>
      <c r="H1681">
        <v>1.7744059175685379E-2</v>
      </c>
      <c r="I1681">
        <v>1.8803348319404081E-2</v>
      </c>
      <c r="J1681">
        <v>1.9864012907381691E-2</v>
      </c>
      <c r="K1681">
        <v>2.0945035224549029E-2</v>
      </c>
      <c r="L1681">
        <v>2.2025654355910518E-2</v>
      </c>
      <c r="P1681">
        <f t="shared" si="52"/>
        <v>1.7911178859988079</v>
      </c>
      <c r="Q1681">
        <f t="shared" si="53"/>
        <v>2</v>
      </c>
    </row>
    <row r="1682" spans="1:17" x14ac:dyDescent="0.35">
      <c r="A1682" s="1" t="s">
        <v>1680</v>
      </c>
      <c r="B1682">
        <v>0.1379711443421815</v>
      </c>
      <c r="C1682">
        <v>0.13834643463118121</v>
      </c>
      <c r="D1682">
        <v>0.13869039250531701</v>
      </c>
      <c r="E1682">
        <v>0.13904015984733331</v>
      </c>
      <c r="F1682">
        <v>0.1393903095498269</v>
      </c>
      <c r="G1682">
        <v>0.13980330664474799</v>
      </c>
      <c r="H1682">
        <v>0.1402154221638017</v>
      </c>
      <c r="I1682">
        <v>0.1406238812687953</v>
      </c>
      <c r="J1682">
        <v>0.14103228667413481</v>
      </c>
      <c r="K1682">
        <v>0.14144283099358629</v>
      </c>
      <c r="L1682">
        <v>0.14185750242278111</v>
      </c>
      <c r="P1682">
        <f t="shared" si="52"/>
        <v>1.0253788093705494</v>
      </c>
      <c r="Q1682">
        <f t="shared" si="53"/>
        <v>2</v>
      </c>
    </row>
    <row r="1683" spans="1:17" x14ac:dyDescent="0.35">
      <c r="A1683" s="1" t="s">
        <v>1681</v>
      </c>
      <c r="B1683">
        <v>0</v>
      </c>
      <c r="C1683">
        <v>1.6468833688175781E-4</v>
      </c>
      <c r="D1683">
        <v>3.602236514325145E-4</v>
      </c>
      <c r="E1683">
        <v>5.4832722812975243E-4</v>
      </c>
      <c r="F1683">
        <v>7.3596460448588363E-4</v>
      </c>
      <c r="G1683">
        <v>9.5176600979285375E-4</v>
      </c>
      <c r="H1683">
        <v>1.1674582502670949E-3</v>
      </c>
      <c r="I1683">
        <v>1.382118281305744E-3</v>
      </c>
      <c r="J1683">
        <v>1.5967999187499471E-3</v>
      </c>
      <c r="K1683">
        <v>1.8120120885599109E-3</v>
      </c>
      <c r="L1683">
        <v>2.027662426187972E-3</v>
      </c>
      <c r="P1683">
        <f t="shared" si="52"/>
        <v>12.312119149298253</v>
      </c>
      <c r="Q1683">
        <f t="shared" si="53"/>
        <v>2</v>
      </c>
    </row>
    <row r="1684" spans="1:17" x14ac:dyDescent="0.35">
      <c r="A1684" s="1" t="s">
        <v>1682</v>
      </c>
      <c r="B1684">
        <v>0</v>
      </c>
      <c r="C1684">
        <v>2.9445417979600722E-4</v>
      </c>
      <c r="D1684">
        <v>5.9010765078562405E-4</v>
      </c>
      <c r="E1684">
        <v>8.8634736448234275E-4</v>
      </c>
      <c r="F1684">
        <v>1.182647747230887E-3</v>
      </c>
      <c r="G1684">
        <v>1.5316520211538509E-3</v>
      </c>
      <c r="H1684">
        <v>1.881179032373143E-3</v>
      </c>
      <c r="I1684">
        <v>2.2295677626133492E-3</v>
      </c>
      <c r="J1684">
        <v>2.5781083651735641E-3</v>
      </c>
      <c r="K1684">
        <v>2.9286535351464721E-3</v>
      </c>
      <c r="L1684">
        <v>3.2795068689600452E-3</v>
      </c>
      <c r="P1684">
        <f t="shared" si="52"/>
        <v>11.137579609948247</v>
      </c>
      <c r="Q1684">
        <f t="shared" si="53"/>
        <v>2</v>
      </c>
    </row>
    <row r="1685" spans="1:17" x14ac:dyDescent="0.35">
      <c r="A1685" s="1" t="s">
        <v>1683</v>
      </c>
      <c r="B1685">
        <v>0</v>
      </c>
      <c r="C1685">
        <v>2.9445417979600722E-4</v>
      </c>
      <c r="D1685">
        <v>5.9010765078562405E-4</v>
      </c>
      <c r="E1685">
        <v>8.8634736448234275E-4</v>
      </c>
      <c r="F1685">
        <v>1.182647747230887E-3</v>
      </c>
      <c r="G1685">
        <v>1.5316520211538509E-3</v>
      </c>
      <c r="H1685">
        <v>1.881179032373143E-3</v>
      </c>
      <c r="I1685">
        <v>2.2295677626133492E-3</v>
      </c>
      <c r="J1685">
        <v>2.5781083651735641E-3</v>
      </c>
      <c r="K1685">
        <v>2.9286535351464721E-3</v>
      </c>
      <c r="L1685">
        <v>3.2795068689600452E-3</v>
      </c>
      <c r="P1685">
        <f t="shared" si="52"/>
        <v>11.137579609948247</v>
      </c>
      <c r="Q1685">
        <f t="shared" si="53"/>
        <v>2</v>
      </c>
    </row>
    <row r="1686" spans="1:17" x14ac:dyDescent="0.35">
      <c r="A1686" s="1" t="s">
        <v>1684</v>
      </c>
      <c r="B1686">
        <v>0</v>
      </c>
      <c r="C1686">
        <v>-2.2379132013803101E-5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P1686">
        <f t="shared" si="52"/>
        <v>0</v>
      </c>
      <c r="Q1686">
        <f t="shared" si="53"/>
        <v>0</v>
      </c>
    </row>
    <row r="1687" spans="1:17" x14ac:dyDescent="0.35">
      <c r="A1687" s="1" t="s">
        <v>1685</v>
      </c>
      <c r="B1687">
        <v>0</v>
      </c>
      <c r="C1687">
        <v>2.2379132013803101E-5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P1687">
        <f t="shared" si="52"/>
        <v>0</v>
      </c>
      <c r="Q1687">
        <f t="shared" si="53"/>
        <v>0</v>
      </c>
    </row>
    <row r="1688" spans="1:17" x14ac:dyDescent="0.35">
      <c r="A1688" s="1" t="s">
        <v>1686</v>
      </c>
      <c r="B1688">
        <v>0</v>
      </c>
      <c r="C1688">
        <v>1.069579852126157E-4</v>
      </c>
      <c r="D1688">
        <v>2.2622913017677679E-4</v>
      </c>
      <c r="E1688">
        <v>3.5006715550885408E-4</v>
      </c>
      <c r="F1688">
        <v>4.7391737126493191E-4</v>
      </c>
      <c r="G1688">
        <v>6.2636101745821584E-4</v>
      </c>
      <c r="H1688">
        <v>7.7875462463512432E-4</v>
      </c>
      <c r="I1688">
        <v>9.298282677873671E-4</v>
      </c>
      <c r="J1688">
        <v>1.0809549143976551E-3</v>
      </c>
      <c r="K1688">
        <v>1.2327785052663159E-3</v>
      </c>
      <c r="L1688">
        <v>1.384732090913298E-3</v>
      </c>
      <c r="P1688">
        <f t="shared" si="52"/>
        <v>12.946505005312767</v>
      </c>
      <c r="Q1688">
        <f t="shared" si="53"/>
        <v>2</v>
      </c>
    </row>
    <row r="1689" spans="1:17" x14ac:dyDescent="0.35">
      <c r="A1689" s="1" t="s">
        <v>1687</v>
      </c>
      <c r="B1689">
        <v>0.61435241337518165</v>
      </c>
      <c r="C1689">
        <v>0.61179622287885649</v>
      </c>
      <c r="D1689">
        <v>0.60924153644501544</v>
      </c>
      <c r="E1689">
        <v>0.60668702683675291</v>
      </c>
      <c r="F1689">
        <v>0.60413209813384372</v>
      </c>
      <c r="G1689">
        <v>0.60150576600717276</v>
      </c>
      <c r="H1689">
        <v>0.59887656283506663</v>
      </c>
      <c r="I1689">
        <v>0.59624497119317488</v>
      </c>
      <c r="J1689">
        <v>0.59361285673209718</v>
      </c>
      <c r="K1689">
        <v>0.59097201132804933</v>
      </c>
      <c r="L1689">
        <v>0.58833084988697237</v>
      </c>
      <c r="P1689">
        <f t="shared" si="52"/>
        <v>0.96164511627504679</v>
      </c>
      <c r="Q1689">
        <f t="shared" si="53"/>
        <v>0</v>
      </c>
    </row>
    <row r="1690" spans="1:17" x14ac:dyDescent="0.35">
      <c r="A1690" s="1" t="s">
        <v>1688</v>
      </c>
      <c r="B1690">
        <v>0</v>
      </c>
      <c r="C1690">
        <v>-1.0168359513236199E-3</v>
      </c>
      <c r="D1690">
        <v>-2.0226651743055941E-3</v>
      </c>
      <c r="E1690">
        <v>-3.0286467889843321E-3</v>
      </c>
      <c r="F1690">
        <v>-4.0340454736122813E-3</v>
      </c>
      <c r="G1690">
        <v>-4.9391563157676621E-3</v>
      </c>
      <c r="H1690">
        <v>-5.8363587826298358E-3</v>
      </c>
      <c r="I1690">
        <v>-6.7442187562985756E-3</v>
      </c>
      <c r="J1690">
        <v>-7.6582376234298746E-3</v>
      </c>
      <c r="K1690">
        <v>-8.5597229415794087E-3</v>
      </c>
      <c r="L1690">
        <v>-9.4611944472551539E-3</v>
      </c>
      <c r="P1690">
        <f t="shared" si="52"/>
        <v>9.304543604048888</v>
      </c>
      <c r="Q1690">
        <f t="shared" si="53"/>
        <v>2</v>
      </c>
    </row>
    <row r="1691" spans="1:17" x14ac:dyDescent="0.3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P1691" t="e">
        <f t="shared" si="52"/>
        <v>#DIV/0!</v>
      </c>
      <c r="Q1691">
        <f t="shared" si="53"/>
        <v>1</v>
      </c>
    </row>
    <row r="1692" spans="1:17" x14ac:dyDescent="0.35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P1692" t="e">
        <f t="shared" si="52"/>
        <v>#DIV/0!</v>
      </c>
      <c r="Q1692">
        <f t="shared" si="53"/>
        <v>1</v>
      </c>
    </row>
    <row r="1693" spans="1:17" x14ac:dyDescent="0.35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P1693" t="e">
        <f t="shared" si="52"/>
        <v>#DIV/0!</v>
      </c>
      <c r="Q1693">
        <f t="shared" si="53"/>
        <v>1</v>
      </c>
    </row>
    <row r="1694" spans="1:17" x14ac:dyDescent="0.3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P1694" t="e">
        <f t="shared" si="52"/>
        <v>#DIV/0!</v>
      </c>
      <c r="Q1694">
        <f t="shared" si="53"/>
        <v>1</v>
      </c>
    </row>
    <row r="1695" spans="1:17" x14ac:dyDescent="0.35">
      <c r="A1695" s="1" t="s">
        <v>1693</v>
      </c>
      <c r="B1695">
        <v>1.6086452746255639E-7</v>
      </c>
      <c r="C1695">
        <v>1.603923383576225E-7</v>
      </c>
      <c r="D1695">
        <v>1.5992122759378449E-7</v>
      </c>
      <c r="E1695">
        <v>1.5945072214039281E-7</v>
      </c>
      <c r="F1695">
        <v>1.5898030263777901E-7</v>
      </c>
      <c r="G1695">
        <v>1.5833070302344489E-7</v>
      </c>
      <c r="H1695">
        <v>1.576728907992653E-7</v>
      </c>
      <c r="I1695">
        <v>1.570108485223626E-7</v>
      </c>
      <c r="J1695">
        <v>1.5634843364507181E-7</v>
      </c>
      <c r="K1695">
        <v>1.5568215475797451E-7</v>
      </c>
      <c r="L1695">
        <v>1.5501523363774991E-7</v>
      </c>
      <c r="P1695">
        <f t="shared" si="52"/>
        <v>0.96647530190698139</v>
      </c>
      <c r="Q1695">
        <f t="shared" si="53"/>
        <v>0</v>
      </c>
    </row>
    <row r="1696" spans="1:17" x14ac:dyDescent="0.3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-3.0878077872387171E-16</v>
      </c>
      <c r="J1696">
        <v>0</v>
      </c>
      <c r="K1696">
        <v>-2.144118216307334E-15</v>
      </c>
      <c r="L1696">
        <v>0</v>
      </c>
      <c r="P1696" t="e">
        <f t="shared" si="52"/>
        <v>#DIV/0!</v>
      </c>
      <c r="Q1696">
        <f t="shared" si="53"/>
        <v>1</v>
      </c>
    </row>
    <row r="1697" spans="1:17" x14ac:dyDescent="0.35">
      <c r="A1697" s="1" t="s">
        <v>1695</v>
      </c>
      <c r="B1697">
        <v>1.6086452746255639E-7</v>
      </c>
      <c r="C1697">
        <v>1.603923383576225E-7</v>
      </c>
      <c r="D1697">
        <v>1.5992122759378449E-7</v>
      </c>
      <c r="E1697">
        <v>1.5945072214039281E-7</v>
      </c>
      <c r="F1697">
        <v>1.5898030263777901E-7</v>
      </c>
      <c r="G1697">
        <v>1.5833070302344489E-7</v>
      </c>
      <c r="H1697">
        <v>1.576728907992653E-7</v>
      </c>
      <c r="I1697">
        <v>1.570108485223626E-7</v>
      </c>
      <c r="J1697">
        <v>1.5634843364507181E-7</v>
      </c>
      <c r="K1697">
        <v>1.5568215475797451E-7</v>
      </c>
      <c r="L1697">
        <v>1.5501523363774991E-7</v>
      </c>
      <c r="P1697">
        <f t="shared" si="52"/>
        <v>0.96647530190698139</v>
      </c>
      <c r="Q1697">
        <f t="shared" si="53"/>
        <v>0</v>
      </c>
    </row>
    <row r="1698" spans="1:17" x14ac:dyDescent="0.35">
      <c r="A1698" s="1" t="s">
        <v>1696</v>
      </c>
      <c r="B1698">
        <v>0</v>
      </c>
      <c r="C1698">
        <v>3.5353692504815781E-4</v>
      </c>
      <c r="D1698">
        <v>7.1855493080246933E-4</v>
      </c>
      <c r="E1698">
        <v>1.074453552126721E-3</v>
      </c>
      <c r="F1698">
        <v>1.428238644497045E-3</v>
      </c>
      <c r="G1698">
        <v>1.8504590717326459E-3</v>
      </c>
      <c r="H1698">
        <v>2.2737803276043902E-3</v>
      </c>
      <c r="I1698">
        <v>2.696072802941762E-3</v>
      </c>
      <c r="J1698">
        <v>3.118638056974099E-3</v>
      </c>
      <c r="K1698">
        <v>3.5445110551020598E-3</v>
      </c>
      <c r="L1698">
        <v>3.9704457091138236E-3</v>
      </c>
      <c r="P1698">
        <f t="shared" si="52"/>
        <v>11.230639369771575</v>
      </c>
      <c r="Q1698">
        <f t="shared" si="53"/>
        <v>2</v>
      </c>
    </row>
    <row r="1699" spans="1:17" x14ac:dyDescent="0.3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P1699" t="e">
        <f t="shared" si="52"/>
        <v>#DIV/0!</v>
      </c>
      <c r="Q1699">
        <f t="shared" si="53"/>
        <v>1</v>
      </c>
    </row>
    <row r="1700" spans="1:17" x14ac:dyDescent="0.35">
      <c r="A1700" s="1" t="s">
        <v>1698</v>
      </c>
      <c r="B1700">
        <v>2.8939381629067791</v>
      </c>
      <c r="C1700">
        <v>2.9056472359093908</v>
      </c>
      <c r="D1700">
        <v>2.9173534641478862</v>
      </c>
      <c r="E1700">
        <v>2.929059862064908</v>
      </c>
      <c r="F1700">
        <v>2.9407662867673361</v>
      </c>
      <c r="G1700">
        <v>2.952804988198285</v>
      </c>
      <c r="H1700">
        <v>2.964847943299429</v>
      </c>
      <c r="I1700">
        <v>2.976889278766893</v>
      </c>
      <c r="J1700">
        <v>2.988929850733069</v>
      </c>
      <c r="K1700">
        <v>3.0009652760542682</v>
      </c>
      <c r="L1700">
        <v>3.0130004909431078</v>
      </c>
      <c r="P1700">
        <f t="shared" si="52"/>
        <v>1.0369464172068081</v>
      </c>
      <c r="Q1700">
        <f t="shared" si="53"/>
        <v>2</v>
      </c>
    </row>
    <row r="1701" spans="1:17" x14ac:dyDescent="0.35">
      <c r="A1701" s="1" t="s">
        <v>1699</v>
      </c>
      <c r="B1701">
        <v>2.2396563116377348</v>
      </c>
      <c r="C1701">
        <v>2.2519333743514709</v>
      </c>
      <c r="D1701">
        <v>2.2642062032362849</v>
      </c>
      <c r="E1701">
        <v>2.276478814987009</v>
      </c>
      <c r="F1701">
        <v>2.288751194437197</v>
      </c>
      <c r="G1701">
        <v>2.3014386501617201</v>
      </c>
      <c r="H1701">
        <v>2.3141337603302699</v>
      </c>
      <c r="I1701">
        <v>2.3268286078072529</v>
      </c>
      <c r="J1701">
        <v>2.3395230530508551</v>
      </c>
      <c r="K1701">
        <v>2.3522162765384569</v>
      </c>
      <c r="L1701">
        <v>2.3649097568913491</v>
      </c>
      <c r="P1701">
        <f t="shared" si="52"/>
        <v>1.0501686168101727</v>
      </c>
      <c r="Q1701">
        <f t="shared" si="53"/>
        <v>2</v>
      </c>
    </row>
    <row r="1702" spans="1:17" x14ac:dyDescent="0.35">
      <c r="A1702" s="1" t="s">
        <v>1700</v>
      </c>
      <c r="B1702">
        <v>2.051508767260584E-2</v>
      </c>
      <c r="C1702">
        <v>2.0099648860023508E-2</v>
      </c>
      <c r="D1702">
        <v>1.968868183728438E-2</v>
      </c>
      <c r="E1702">
        <v>1.927745495538211E-2</v>
      </c>
      <c r="F1702">
        <v>1.8864387619909662E-2</v>
      </c>
      <c r="G1702">
        <v>1.8515720286605818E-2</v>
      </c>
      <c r="H1702">
        <v>1.81869240511323E-2</v>
      </c>
      <c r="I1702">
        <v>1.7860680186856871E-2</v>
      </c>
      <c r="J1702">
        <v>1.753498785350598E-2</v>
      </c>
      <c r="K1702">
        <v>1.7208502646268189E-2</v>
      </c>
      <c r="L1702">
        <v>1.6881987243560562E-2</v>
      </c>
      <c r="P1702">
        <f t="shared" si="52"/>
        <v>0.83991453587716147</v>
      </c>
      <c r="Q1702">
        <f t="shared" si="53"/>
        <v>0</v>
      </c>
    </row>
    <row r="1703" spans="1:17" x14ac:dyDescent="0.35">
      <c r="A1703" s="1" t="s">
        <v>1701</v>
      </c>
      <c r="B1703">
        <v>2.4914046820399119E-2</v>
      </c>
      <c r="C1703">
        <v>2.4996020257962041E-2</v>
      </c>
      <c r="D1703">
        <v>2.5079317099970161E-2</v>
      </c>
      <c r="E1703">
        <v>2.516258580942116E-2</v>
      </c>
      <c r="F1703">
        <v>2.5245918638198719E-2</v>
      </c>
      <c r="G1703">
        <v>2.5381426673390689E-2</v>
      </c>
      <c r="H1703">
        <v>2.5513682846621689E-2</v>
      </c>
      <c r="I1703">
        <v>2.5643875280295599E-2</v>
      </c>
      <c r="J1703">
        <v>2.577335392694427E-2</v>
      </c>
      <c r="K1703">
        <v>2.5894558440729059E-2</v>
      </c>
      <c r="L1703">
        <v>2.6015574433642389E-2</v>
      </c>
      <c r="P1703">
        <f t="shared" si="52"/>
        <v>1.0407886601610346</v>
      </c>
      <c r="Q1703">
        <f t="shared" si="53"/>
        <v>2</v>
      </c>
    </row>
    <row r="1704" spans="1:17" x14ac:dyDescent="0.3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P1704" t="e">
        <f t="shared" si="52"/>
        <v>#DIV/0!</v>
      </c>
      <c r="Q1704">
        <f t="shared" si="53"/>
        <v>1</v>
      </c>
    </row>
    <row r="1705" spans="1:17" x14ac:dyDescent="0.35">
      <c r="A1705" s="1" t="s">
        <v>1703</v>
      </c>
      <c r="B1705">
        <v>0</v>
      </c>
      <c r="C1705">
        <v>4.1473996678685351E-5</v>
      </c>
      <c r="D1705">
        <v>8.0197260279395806E-5</v>
      </c>
      <c r="E1705">
        <v>1.189088076390295E-4</v>
      </c>
      <c r="F1705">
        <v>1.6080429076074449E-4</v>
      </c>
      <c r="G1705">
        <v>5.3342191061676522E-4</v>
      </c>
      <c r="H1705">
        <v>8.9017127432980837E-4</v>
      </c>
      <c r="I1705">
        <v>1.243157382337472E-3</v>
      </c>
      <c r="J1705">
        <v>1.5978448854754019E-3</v>
      </c>
      <c r="K1705">
        <v>1.9878688684586178E-3</v>
      </c>
      <c r="L1705">
        <v>2.378016275306078E-3</v>
      </c>
      <c r="P1705">
        <f t="shared" si="52"/>
        <v>57.337523888268215</v>
      </c>
      <c r="Q1705">
        <f t="shared" si="53"/>
        <v>2</v>
      </c>
    </row>
    <row r="1706" spans="1:17" x14ac:dyDescent="0.35">
      <c r="A1706" s="1" t="s">
        <v>1704</v>
      </c>
      <c r="B1706">
        <v>7.3231047834199994E-3</v>
      </c>
      <c r="C1706">
        <v>7.300409756456982E-3</v>
      </c>
      <c r="D1706">
        <v>7.2777631350010117E-3</v>
      </c>
      <c r="E1706">
        <v>7.2551429896647347E-3</v>
      </c>
      <c r="F1706">
        <v>7.2325265484934377E-3</v>
      </c>
      <c r="G1706">
        <v>7.2019228764378003E-3</v>
      </c>
      <c r="H1706">
        <v>7.1709568446203346E-3</v>
      </c>
      <c r="I1706">
        <v>7.1398011806159643E-3</v>
      </c>
      <c r="J1706">
        <v>7.1086285692518016E-3</v>
      </c>
      <c r="K1706">
        <v>7.0772922529006724E-3</v>
      </c>
      <c r="L1706">
        <v>7.0459251722825491E-3</v>
      </c>
      <c r="P1706">
        <f t="shared" si="52"/>
        <v>0.96514105472650358</v>
      </c>
      <c r="Q1706">
        <f t="shared" si="53"/>
        <v>0</v>
      </c>
    </row>
    <row r="1707" spans="1:17" x14ac:dyDescent="0.3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P1707" t="e">
        <f t="shared" si="52"/>
        <v>#DIV/0!</v>
      </c>
      <c r="Q1707">
        <f t="shared" si="53"/>
        <v>1</v>
      </c>
    </row>
    <row r="1708" spans="1:17" x14ac:dyDescent="0.35">
      <c r="A1708" s="1" t="s">
        <v>1706</v>
      </c>
      <c r="B1708">
        <v>2.9406993072493531E-2</v>
      </c>
      <c r="C1708">
        <v>2.9229590675451271E-2</v>
      </c>
      <c r="D1708">
        <v>2.9052321125707201E-2</v>
      </c>
      <c r="E1708">
        <v>2.887512203316734E-2</v>
      </c>
      <c r="F1708">
        <v>2.8697903077214679E-2</v>
      </c>
      <c r="G1708">
        <v>2.850084398673023E-2</v>
      </c>
      <c r="H1708">
        <v>2.8303036047151339E-2</v>
      </c>
      <c r="I1708">
        <v>2.810484240413098E-2</v>
      </c>
      <c r="J1708">
        <v>2.7906640860842019E-2</v>
      </c>
      <c r="K1708">
        <v>2.77083618843431E-2</v>
      </c>
      <c r="L1708">
        <v>2.7510031912650591E-2</v>
      </c>
      <c r="P1708">
        <f t="shared" si="52"/>
        <v>0.94117061775193223</v>
      </c>
      <c r="Q1708">
        <f t="shared" si="53"/>
        <v>0</v>
      </c>
    </row>
    <row r="1709" spans="1:17" x14ac:dyDescent="0.35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P1709" t="e">
        <f t="shared" si="52"/>
        <v>#DIV/0!</v>
      </c>
      <c r="Q1709">
        <f t="shared" si="53"/>
        <v>1</v>
      </c>
    </row>
    <row r="1710" spans="1:17" x14ac:dyDescent="0.35">
      <c r="A1710" s="1" t="s">
        <v>1708</v>
      </c>
      <c r="B1710">
        <v>2.9406993072493531E-2</v>
      </c>
      <c r="C1710">
        <v>2.9229590675451271E-2</v>
      </c>
      <c r="D1710">
        <v>2.9052321125707201E-2</v>
      </c>
      <c r="E1710">
        <v>2.887512203316734E-2</v>
      </c>
      <c r="F1710">
        <v>2.8697903077214679E-2</v>
      </c>
      <c r="G1710">
        <v>2.850084398673023E-2</v>
      </c>
      <c r="H1710">
        <v>2.8303036047151339E-2</v>
      </c>
      <c r="I1710">
        <v>2.810484240413098E-2</v>
      </c>
      <c r="J1710">
        <v>2.7906640860842019E-2</v>
      </c>
      <c r="K1710">
        <v>2.77083618843431E-2</v>
      </c>
      <c r="L1710">
        <v>2.7510031912650591E-2</v>
      </c>
      <c r="P1710">
        <f t="shared" si="52"/>
        <v>0.94117061775193223</v>
      </c>
      <c r="Q1710">
        <f t="shared" si="53"/>
        <v>0</v>
      </c>
    </row>
    <row r="1711" spans="1:17" x14ac:dyDescent="0.35">
      <c r="A1711" s="1" t="s">
        <v>1709</v>
      </c>
      <c r="B1711">
        <v>-7.3231047834199994E-3</v>
      </c>
      <c r="C1711">
        <v>-7.300409756456982E-3</v>
      </c>
      <c r="D1711">
        <v>-7.2777631350010117E-3</v>
      </c>
      <c r="E1711">
        <v>-7.2551429896647347E-3</v>
      </c>
      <c r="F1711">
        <v>-7.2325265484934377E-3</v>
      </c>
      <c r="G1711">
        <v>-7.2019228764378003E-3</v>
      </c>
      <c r="H1711">
        <v>-7.1709568446203346E-3</v>
      </c>
      <c r="I1711">
        <v>-7.1398011806159643E-3</v>
      </c>
      <c r="J1711">
        <v>-7.1086285692518016E-3</v>
      </c>
      <c r="K1711">
        <v>-7.0772922529006724E-3</v>
      </c>
      <c r="L1711">
        <v>-7.0459251722825491E-3</v>
      </c>
      <c r="P1711">
        <f t="shared" si="52"/>
        <v>0.96514105472650358</v>
      </c>
      <c r="Q1711">
        <f t="shared" si="53"/>
        <v>0</v>
      </c>
    </row>
    <row r="1712" spans="1:17" x14ac:dyDescent="0.35">
      <c r="A1712" s="1" t="s">
        <v>1710</v>
      </c>
      <c r="B1712">
        <v>8.401624584070122E-6</v>
      </c>
      <c r="C1712">
        <v>8.3769632089768246E-6</v>
      </c>
      <c r="D1712">
        <v>8.3523583520509774E-6</v>
      </c>
      <c r="E1712">
        <v>8.3277844396472112E-6</v>
      </c>
      <c r="F1712">
        <v>8.3032153335616692E-6</v>
      </c>
      <c r="G1712">
        <v>8.2692875156276102E-6</v>
      </c>
      <c r="H1712">
        <v>8.2349327112576508E-6</v>
      </c>
      <c r="I1712">
        <v>8.2003543434572279E-6</v>
      </c>
      <c r="J1712">
        <v>8.1657555894734495E-6</v>
      </c>
      <c r="K1712">
        <v>8.1309597573719569E-6</v>
      </c>
      <c r="L1712">
        <v>8.0961274722167896E-6</v>
      </c>
      <c r="P1712">
        <f t="shared" si="52"/>
        <v>0.96647523335675045</v>
      </c>
      <c r="Q1712">
        <f t="shared" si="53"/>
        <v>0</v>
      </c>
    </row>
    <row r="1713" spans="1:17" x14ac:dyDescent="0.35">
      <c r="A1713" s="1" t="s">
        <v>1711</v>
      </c>
      <c r="B1713">
        <v>3.9097860366523124E-3</v>
      </c>
      <c r="C1713">
        <v>3.8275330492576779E-3</v>
      </c>
      <c r="D1713">
        <v>3.7452558792153588E-3</v>
      </c>
      <c r="E1713">
        <v>3.662963688903786E-3</v>
      </c>
      <c r="F1713">
        <v>3.580645233849059E-3</v>
      </c>
      <c r="G1713">
        <v>3.5040085909805499E-3</v>
      </c>
      <c r="H1713">
        <v>3.4277526816010322E-3</v>
      </c>
      <c r="I1713">
        <v>3.3517010512047201E-3</v>
      </c>
      <c r="J1713">
        <v>3.275689278786631E-3</v>
      </c>
      <c r="K1713">
        <v>3.2000616086556299E-3</v>
      </c>
      <c r="L1713">
        <v>3.1244764919870342E-3</v>
      </c>
      <c r="P1713">
        <f t="shared" si="52"/>
        <v>0.81631600610032706</v>
      </c>
      <c r="Q1713">
        <f t="shared" si="53"/>
        <v>0</v>
      </c>
    </row>
    <row r="1714" spans="1:17" x14ac:dyDescent="0.35">
      <c r="A1714" s="1" t="s">
        <v>1712</v>
      </c>
      <c r="B1714">
        <v>0.24710652713959441</v>
      </c>
      <c r="C1714">
        <v>0.24771498305077949</v>
      </c>
      <c r="D1714">
        <v>0.24832147761026441</v>
      </c>
      <c r="E1714">
        <v>0.2489280316770941</v>
      </c>
      <c r="F1714">
        <v>0.24953263876921111</v>
      </c>
      <c r="G1714">
        <v>0.2501695525047643</v>
      </c>
      <c r="H1714">
        <v>0.25083452910951531</v>
      </c>
      <c r="I1714">
        <v>0.25150393871666749</v>
      </c>
      <c r="J1714">
        <v>0.25217213632880719</v>
      </c>
      <c r="K1714">
        <v>0.25281871569268388</v>
      </c>
      <c r="L1714">
        <v>0.25346600294458121</v>
      </c>
      <c r="P1714">
        <f t="shared" si="52"/>
        <v>1.0232162779294736</v>
      </c>
      <c r="Q1714">
        <f t="shared" si="53"/>
        <v>2</v>
      </c>
    </row>
    <row r="1715" spans="1:17" x14ac:dyDescent="0.35">
      <c r="A1715" s="1" t="s">
        <v>1713</v>
      </c>
      <c r="B1715">
        <v>0</v>
      </c>
      <c r="C1715">
        <v>1.3045965899379161E-3</v>
      </c>
      <c r="D1715">
        <v>2.609426539395731E-3</v>
      </c>
      <c r="E1715">
        <v>3.9140554388997773E-3</v>
      </c>
      <c r="F1715">
        <v>5.2179795245623486E-3</v>
      </c>
      <c r="G1715">
        <v>6.5394547426397553E-3</v>
      </c>
      <c r="H1715">
        <v>7.8516340749418823E-3</v>
      </c>
      <c r="I1715">
        <v>9.1632837215069804E-3</v>
      </c>
      <c r="J1715">
        <v>1.0475181789508721E-2</v>
      </c>
      <c r="K1715">
        <v>1.179512650680657E-2</v>
      </c>
      <c r="L1715">
        <v>1.3115188318939911E-2</v>
      </c>
      <c r="P1715">
        <f t="shared" si="52"/>
        <v>10.05306040203895</v>
      </c>
      <c r="Q1715">
        <f t="shared" si="53"/>
        <v>2</v>
      </c>
    </row>
    <row r="1716" spans="1:17" x14ac:dyDescent="0.35">
      <c r="A1716" s="1" t="s">
        <v>1714</v>
      </c>
      <c r="B1716">
        <v>0</v>
      </c>
      <c r="C1716">
        <v>2.780795040403404E-6</v>
      </c>
      <c r="D1716">
        <v>4.0363023593087846E-6</v>
      </c>
      <c r="E1716">
        <v>5.279312092695723E-6</v>
      </c>
      <c r="F1716">
        <v>2.3433418084072938E-6</v>
      </c>
      <c r="G1716">
        <v>5.3301027019628236E-6</v>
      </c>
      <c r="H1716">
        <v>2.6289721473677549E-5</v>
      </c>
      <c r="I1716">
        <v>4.7641962891642457E-5</v>
      </c>
      <c r="J1716">
        <v>6.5713474863070211E-5</v>
      </c>
      <c r="K1716">
        <v>4.0912892349231553E-5</v>
      </c>
      <c r="L1716">
        <v>1.6226563212649278E-5</v>
      </c>
      <c r="P1716">
        <f t="shared" si="52"/>
        <v>5.8352244508805384</v>
      </c>
      <c r="Q1716">
        <f t="shared" si="53"/>
        <v>2</v>
      </c>
    </row>
    <row r="1717" spans="1:17" x14ac:dyDescent="0.35">
      <c r="A1717" s="1" t="s">
        <v>1715</v>
      </c>
      <c r="B1717">
        <v>3.5100267652322752E-4</v>
      </c>
      <c r="C1717">
        <v>3.4997237476862021E-4</v>
      </c>
      <c r="D1717">
        <v>3.4894443413750921E-4</v>
      </c>
      <c r="E1717">
        <v>3.4791778642840211E-4</v>
      </c>
      <c r="F1717">
        <v>3.4689133941324691E-4</v>
      </c>
      <c r="G1717">
        <v>3.454739047565183E-4</v>
      </c>
      <c r="H1717">
        <v>3.4403863122027962E-4</v>
      </c>
      <c r="I1717">
        <v>3.4259401801521269E-4</v>
      </c>
      <c r="J1717">
        <v>3.4114855242056789E-4</v>
      </c>
      <c r="K1717">
        <v>3.396948538163647E-4</v>
      </c>
      <c r="L1717">
        <v>3.3823963230979773E-4</v>
      </c>
      <c r="P1717">
        <f t="shared" si="52"/>
        <v>0.96647523260491797</v>
      </c>
      <c r="Q1717">
        <f t="shared" si="53"/>
        <v>0</v>
      </c>
    </row>
    <row r="1718" spans="1:17" x14ac:dyDescent="0.35">
      <c r="A1718" s="1" t="s">
        <v>1716</v>
      </c>
      <c r="B1718">
        <v>0.27851218428344438</v>
      </c>
      <c r="C1718">
        <v>0.27886371234265478</v>
      </c>
      <c r="D1718">
        <v>0.27921518494792558</v>
      </c>
      <c r="E1718">
        <v>0.27956695977388951</v>
      </c>
      <c r="F1718">
        <v>0.27991865167472402</v>
      </c>
      <c r="G1718">
        <v>0.28045995276201691</v>
      </c>
      <c r="H1718">
        <v>0.28100748247561952</v>
      </c>
      <c r="I1718">
        <v>0.28155458936085398</v>
      </c>
      <c r="J1718">
        <v>0.28210159799927198</v>
      </c>
      <c r="K1718">
        <v>0.28264938017598767</v>
      </c>
      <c r="L1718">
        <v>0.28319762066482468</v>
      </c>
      <c r="P1718">
        <f t="shared" si="52"/>
        <v>1.0155413133023368</v>
      </c>
      <c r="Q1718">
        <f t="shared" si="53"/>
        <v>2</v>
      </c>
    </row>
    <row r="1719" spans="1:17" x14ac:dyDescent="0.35">
      <c r="A1719" s="1" t="s">
        <v>1717</v>
      </c>
      <c r="B1719">
        <v>0</v>
      </c>
      <c r="C1719">
        <v>2.9445417979600722E-4</v>
      </c>
      <c r="D1719">
        <v>5.9010765078562405E-4</v>
      </c>
      <c r="E1719">
        <v>8.8634736448234275E-4</v>
      </c>
      <c r="F1719">
        <v>1.182647747230887E-3</v>
      </c>
      <c r="G1719">
        <v>1.5316520211538509E-3</v>
      </c>
      <c r="H1719">
        <v>1.881179032373143E-3</v>
      </c>
      <c r="I1719">
        <v>2.2295677626133492E-3</v>
      </c>
      <c r="J1719">
        <v>2.5781083651735641E-3</v>
      </c>
      <c r="K1719">
        <v>2.9286535351464721E-3</v>
      </c>
      <c r="L1719">
        <v>3.2795068689600452E-3</v>
      </c>
      <c r="P1719">
        <f t="shared" si="52"/>
        <v>11.137579609948247</v>
      </c>
      <c r="Q1719">
        <f t="shared" si="53"/>
        <v>2</v>
      </c>
    </row>
    <row r="1720" spans="1:17" x14ac:dyDescent="0.35">
      <c r="A1720" s="1" t="s">
        <v>1718</v>
      </c>
      <c r="B1720">
        <v>0</v>
      </c>
      <c r="C1720">
        <v>8.9822824410080624E-4</v>
      </c>
      <c r="D1720">
        <v>1.795694309542148E-3</v>
      </c>
      <c r="E1720">
        <v>2.6930759525903348E-3</v>
      </c>
      <c r="F1720">
        <v>3.5916273452061211E-3</v>
      </c>
      <c r="G1720">
        <v>4.3443744730564671E-3</v>
      </c>
      <c r="H1720">
        <v>5.1171138730912559E-3</v>
      </c>
      <c r="I1720">
        <v>5.8916742378208476E-3</v>
      </c>
      <c r="J1720">
        <v>6.6594183226398916E-3</v>
      </c>
      <c r="K1720">
        <v>7.3390833586939553E-3</v>
      </c>
      <c r="L1720">
        <v>8.0191706143994228E-3</v>
      </c>
      <c r="P1720">
        <f t="shared" si="52"/>
        <v>8.9277649273066597</v>
      </c>
      <c r="Q1720">
        <f t="shared" si="53"/>
        <v>2</v>
      </c>
    </row>
    <row r="1721" spans="1:17" x14ac:dyDescent="0.35">
      <c r="A1721" s="1" t="s">
        <v>1719</v>
      </c>
      <c r="B1721">
        <v>0</v>
      </c>
      <c r="C1721">
        <v>-4.0184287842523172E-4</v>
      </c>
      <c r="D1721">
        <v>-8.0814084844307648E-4</v>
      </c>
      <c r="E1721">
        <v>-1.2145461347104021E-3</v>
      </c>
      <c r="F1721">
        <v>-1.621410013519536E-3</v>
      </c>
      <c r="G1721">
        <v>-1.847977650846161E-3</v>
      </c>
      <c r="H1721">
        <v>-2.0713193933484309E-3</v>
      </c>
      <c r="I1721">
        <v>-2.295068969902515E-3</v>
      </c>
      <c r="J1721">
        <v>-2.5203431247020139E-3</v>
      </c>
      <c r="K1721">
        <v>-2.7571086344032741E-3</v>
      </c>
      <c r="L1721">
        <v>-2.99391869890184E-3</v>
      </c>
      <c r="P1721">
        <f t="shared" si="52"/>
        <v>7.4504709667485098</v>
      </c>
      <c r="Q1721">
        <f t="shared" si="53"/>
        <v>2</v>
      </c>
    </row>
    <row r="1722" spans="1:17" x14ac:dyDescent="0.35">
      <c r="A1722" s="1" t="s">
        <v>1720</v>
      </c>
      <c r="B1722">
        <v>-1.009606668027486</v>
      </c>
      <c r="C1722">
        <v>-1.010982991034014</v>
      </c>
      <c r="D1722">
        <v>-1.0123564204089091</v>
      </c>
      <c r="E1722">
        <v>-1.013729197531116</v>
      </c>
      <c r="F1722">
        <v>-1.0151030571813719</v>
      </c>
      <c r="G1722">
        <v>-1.015782336410106</v>
      </c>
      <c r="H1722">
        <v>-1.0164414465215801</v>
      </c>
      <c r="I1722">
        <v>-1.017106268365003</v>
      </c>
      <c r="J1722">
        <v>-1.01777038832389</v>
      </c>
      <c r="K1722">
        <v>-1.0184283591190639</v>
      </c>
      <c r="L1722">
        <v>-1.019087235369678</v>
      </c>
      <c r="P1722">
        <f t="shared" si="52"/>
        <v>1.0080162024559634</v>
      </c>
      <c r="Q1722">
        <f t="shared" si="53"/>
        <v>2</v>
      </c>
    </row>
    <row r="1723" spans="1:17" x14ac:dyDescent="0.35">
      <c r="A1723" s="1" t="s">
        <v>1721</v>
      </c>
      <c r="B1723">
        <v>0.28799999999999998</v>
      </c>
      <c r="C1723">
        <v>0.28871775260200871</v>
      </c>
      <c r="D1723">
        <v>0.28943817173130698</v>
      </c>
      <c r="E1723">
        <v>0.29015860182821468</v>
      </c>
      <c r="F1723">
        <v>0.29087958192747931</v>
      </c>
      <c r="G1723">
        <v>0.29145847355743398</v>
      </c>
      <c r="H1723">
        <v>0.29203772057473248</v>
      </c>
      <c r="I1723">
        <v>0.29262076924633112</v>
      </c>
      <c r="J1723">
        <v>0.29320608377064988</v>
      </c>
      <c r="K1723">
        <v>0.2938108967146647</v>
      </c>
      <c r="L1723">
        <v>0.2944159984919783</v>
      </c>
      <c r="P1723">
        <f t="shared" si="52"/>
        <v>1.0197363890464488</v>
      </c>
      <c r="Q1723">
        <f t="shared" si="53"/>
        <v>2</v>
      </c>
    </row>
    <row r="1724" spans="1:17" x14ac:dyDescent="0.35">
      <c r="A1724" s="1" t="s">
        <v>1722</v>
      </c>
      <c r="B1724">
        <v>-1.009606668027486</v>
      </c>
      <c r="C1724">
        <v>-1.010084762789913</v>
      </c>
      <c r="D1724">
        <v>-1.010560726099367</v>
      </c>
      <c r="E1724">
        <v>-1.011036121578526</v>
      </c>
      <c r="F1724">
        <v>-1.011511429836166</v>
      </c>
      <c r="G1724">
        <v>-1.011437961937049</v>
      </c>
      <c r="H1724">
        <v>-1.0113243326484891</v>
      </c>
      <c r="I1724">
        <v>-1.011214594127182</v>
      </c>
      <c r="J1724">
        <v>-1.0111109700012499</v>
      </c>
      <c r="K1724">
        <v>-1.01108927576037</v>
      </c>
      <c r="L1724">
        <v>-1.0110680647552781</v>
      </c>
      <c r="P1724">
        <f t="shared" si="52"/>
        <v>1.0009734846040537</v>
      </c>
      <c r="Q1724">
        <f t="shared" si="53"/>
        <v>2</v>
      </c>
    </row>
    <row r="1725" spans="1:17" x14ac:dyDescent="0.35">
      <c r="A1725" s="1" t="s">
        <v>1723</v>
      </c>
      <c r="B1725">
        <v>-0.1288978662747966</v>
      </c>
      <c r="C1725">
        <v>-0.1285882617270753</v>
      </c>
      <c r="D1725">
        <v>-0.12828364401809481</v>
      </c>
      <c r="E1725">
        <v>-0.12797896878015</v>
      </c>
      <c r="F1725">
        <v>-0.12767420692226611</v>
      </c>
      <c r="G1725">
        <v>-0.1273139545085582</v>
      </c>
      <c r="H1725">
        <v>-0.1269488861386279</v>
      </c>
      <c r="I1725">
        <v>-0.1265786820984412</v>
      </c>
      <c r="J1725">
        <v>-0.1262075850042064</v>
      </c>
      <c r="K1725">
        <v>-0.12583261784462921</v>
      </c>
      <c r="L1725">
        <v>-0.12546778614380169</v>
      </c>
      <c r="P1725">
        <f t="shared" si="52"/>
        <v>0.97573281152289992</v>
      </c>
      <c r="Q1725">
        <f t="shared" si="53"/>
        <v>0</v>
      </c>
    </row>
    <row r="1726" spans="1:17" x14ac:dyDescent="0.35">
      <c r="A1726" s="1" t="s">
        <v>1724</v>
      </c>
      <c r="B1726">
        <v>9.5614625661676649E-6</v>
      </c>
      <c r="C1726">
        <v>9.533396707080453E-6</v>
      </c>
      <c r="D1726">
        <v>9.505395166003999E-6</v>
      </c>
      <c r="E1726">
        <v>9.477428844674196E-6</v>
      </c>
      <c r="F1726">
        <v>9.4494679903332152E-6</v>
      </c>
      <c r="G1726">
        <v>9.4108564659296321E-6</v>
      </c>
      <c r="H1726">
        <v>9.3717590028421972E-6</v>
      </c>
      <c r="I1726">
        <v>9.3324071231937117E-6</v>
      </c>
      <c r="J1726">
        <v>9.2930320240896897E-6</v>
      </c>
      <c r="K1726">
        <v>9.2534326542949702E-6</v>
      </c>
      <c r="L1726">
        <v>9.21379179999054E-6</v>
      </c>
      <c r="P1726">
        <f t="shared" si="52"/>
        <v>0.96647523260491797</v>
      </c>
      <c r="Q1726">
        <f t="shared" si="53"/>
        <v>0</v>
      </c>
    </row>
    <row r="1727" spans="1:17" x14ac:dyDescent="0.3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P1727" t="e">
        <f t="shared" si="52"/>
        <v>#DIV/0!</v>
      </c>
      <c r="Q1727">
        <f t="shared" si="53"/>
        <v>1</v>
      </c>
    </row>
    <row r="1728" spans="1:17" x14ac:dyDescent="0.35">
      <c r="A1728" s="1" t="s">
        <v>1726</v>
      </c>
      <c r="B1728">
        <v>-1.235767553794706E-2</v>
      </c>
      <c r="C1728">
        <v>-1.211070819423157E-2</v>
      </c>
      <c r="D1728">
        <v>-1.1862937706461549E-2</v>
      </c>
      <c r="E1728">
        <v>-1.16150966587004E-2</v>
      </c>
      <c r="F1728">
        <v>-1.1367337587084541E-2</v>
      </c>
      <c r="G1728">
        <v>-1.110854070282632E-2</v>
      </c>
      <c r="H1728">
        <v>-1.085000884211557E-2</v>
      </c>
      <c r="I1728">
        <v>-1.059164234605744E-2</v>
      </c>
      <c r="J1728">
        <v>-1.0332073626019581E-2</v>
      </c>
      <c r="K1728">
        <v>-1.005816167023125E-2</v>
      </c>
      <c r="L1728">
        <v>-9.7842822082776816E-3</v>
      </c>
      <c r="P1728">
        <f t="shared" si="52"/>
        <v>0.80790339023592495</v>
      </c>
      <c r="Q1728">
        <f t="shared" si="53"/>
        <v>0</v>
      </c>
    </row>
    <row r="1729" spans="1:17" x14ac:dyDescent="0.3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P1729" t="e">
        <f t="shared" si="52"/>
        <v>#DIV/0!</v>
      </c>
      <c r="Q1729">
        <f t="shared" si="53"/>
        <v>1</v>
      </c>
    </row>
    <row r="1730" spans="1:17" x14ac:dyDescent="0.3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P1730" t="e">
        <f t="shared" si="52"/>
        <v>#DIV/0!</v>
      </c>
      <c r="Q1730">
        <f t="shared" si="53"/>
        <v>1</v>
      </c>
    </row>
    <row r="1731" spans="1:17" x14ac:dyDescent="0.35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P1731" t="e">
        <f t="shared" ref="P1731:P1794" si="54">L1731/C1731</f>
        <v>#DIV/0!</v>
      </c>
      <c r="Q1731">
        <f t="shared" ref="Q1731:Q1794" si="55">IF(ISERROR(P1731), 1, IF(P1731&gt;1, 2, IF(P1731=1, 1, IF(P1731&gt;=0, 0, IF(P1731&lt;0, -1, "")))))</f>
        <v>1</v>
      </c>
    </row>
    <row r="1732" spans="1:17" x14ac:dyDescent="0.35">
      <c r="A1732" s="1" t="s">
        <v>1730</v>
      </c>
      <c r="B1732">
        <v>0</v>
      </c>
      <c r="C1732">
        <v>2.9445417979600722E-4</v>
      </c>
      <c r="D1732">
        <v>5.9010765078562405E-4</v>
      </c>
      <c r="E1732">
        <v>8.8634736448234275E-4</v>
      </c>
      <c r="F1732">
        <v>1.182647747230887E-3</v>
      </c>
      <c r="G1732">
        <v>1.5316520211538509E-3</v>
      </c>
      <c r="H1732">
        <v>1.881179032373143E-3</v>
      </c>
      <c r="I1732">
        <v>2.2295677626133492E-3</v>
      </c>
      <c r="J1732">
        <v>2.5781083651735641E-3</v>
      </c>
      <c r="K1732">
        <v>2.9286535351464721E-3</v>
      </c>
      <c r="L1732">
        <v>3.2795068689600452E-3</v>
      </c>
      <c r="P1732">
        <f t="shared" si="54"/>
        <v>11.137579609948247</v>
      </c>
      <c r="Q1732">
        <f t="shared" si="55"/>
        <v>2</v>
      </c>
    </row>
    <row r="1733" spans="1:17" x14ac:dyDescent="0.35">
      <c r="A1733" s="1" t="s">
        <v>1731</v>
      </c>
      <c r="B1733">
        <v>0</v>
      </c>
      <c r="C1733">
        <v>2.9445417979600722E-4</v>
      </c>
      <c r="D1733">
        <v>5.9010765078562405E-4</v>
      </c>
      <c r="E1733">
        <v>8.8634736448234275E-4</v>
      </c>
      <c r="F1733">
        <v>1.182647747230887E-3</v>
      </c>
      <c r="G1733">
        <v>1.5316520211538509E-3</v>
      </c>
      <c r="H1733">
        <v>1.881179032373143E-3</v>
      </c>
      <c r="I1733">
        <v>2.2295677626133492E-3</v>
      </c>
      <c r="J1733">
        <v>2.5781083651735641E-3</v>
      </c>
      <c r="K1733">
        <v>2.9286535351464721E-3</v>
      </c>
      <c r="L1733">
        <v>3.2795068689600452E-3</v>
      </c>
      <c r="P1733">
        <f t="shared" si="54"/>
        <v>11.137579609948247</v>
      </c>
      <c r="Q1733">
        <f t="shared" si="55"/>
        <v>2</v>
      </c>
    </row>
    <row r="1734" spans="1:17" x14ac:dyDescent="0.35">
      <c r="A1734" s="1" t="s">
        <v>1732</v>
      </c>
      <c r="B1734">
        <v>7.2629894990238481E-5</v>
      </c>
      <c r="C1734">
        <v>7.241670371492797E-5</v>
      </c>
      <c r="D1734">
        <v>7.2204001006124385E-5</v>
      </c>
      <c r="E1734">
        <v>7.1991565830293274E-5</v>
      </c>
      <c r="F1734">
        <v>7.1779172182295445E-5</v>
      </c>
      <c r="G1734">
        <v>7.1485874902361697E-5</v>
      </c>
      <c r="H1734">
        <v>7.1188886380075048E-5</v>
      </c>
      <c r="I1734">
        <v>7.0889965282307948E-5</v>
      </c>
      <c r="J1734">
        <v>7.0590867807066618E-5</v>
      </c>
      <c r="K1734">
        <v>7.0290066747608735E-5</v>
      </c>
      <c r="L1734">
        <v>6.9988950567366433E-5</v>
      </c>
      <c r="P1734">
        <f t="shared" si="54"/>
        <v>0.96647523260491786</v>
      </c>
      <c r="Q1734">
        <f t="shared" si="55"/>
        <v>0</v>
      </c>
    </row>
    <row r="1735" spans="1:17" x14ac:dyDescent="0.35">
      <c r="A1735" s="1" t="s">
        <v>1733</v>
      </c>
      <c r="B1735">
        <v>1.56169889073976E-2</v>
      </c>
      <c r="C1735">
        <v>1.5956901716729959E-2</v>
      </c>
      <c r="D1735">
        <v>1.629647108028227E-2</v>
      </c>
      <c r="E1735">
        <v>1.663581839144649E-2</v>
      </c>
      <c r="F1735">
        <v>1.6974959855453189E-2</v>
      </c>
      <c r="G1735">
        <v>1.7369206898299891E-2</v>
      </c>
      <c r="H1735">
        <v>1.7766128548063979E-2</v>
      </c>
      <c r="I1735">
        <v>1.8165787835364079E-2</v>
      </c>
      <c r="J1735">
        <v>1.8565376433615371E-2</v>
      </c>
      <c r="K1735">
        <v>1.896442469283173E-2</v>
      </c>
      <c r="L1735">
        <v>1.9363549808220689E-2</v>
      </c>
      <c r="P1735">
        <f t="shared" si="54"/>
        <v>1.2134905730427006</v>
      </c>
      <c r="Q1735">
        <f t="shared" si="55"/>
        <v>2</v>
      </c>
    </row>
    <row r="1736" spans="1:17" x14ac:dyDescent="0.35">
      <c r="A1736" s="1" t="s">
        <v>1734</v>
      </c>
      <c r="B1736">
        <v>-2.735386667130079E-2</v>
      </c>
      <c r="C1736">
        <v>-2.727357458604977E-2</v>
      </c>
      <c r="D1736">
        <v>-2.7193466504687139E-2</v>
      </c>
      <c r="E1736">
        <v>-2.7113459181576441E-2</v>
      </c>
      <c r="F1736">
        <v>-2.7033467498675849E-2</v>
      </c>
      <c r="G1736">
        <v>-2.6923005894794402E-2</v>
      </c>
      <c r="H1736">
        <v>-2.6811154095440611E-2</v>
      </c>
      <c r="I1736">
        <v>-2.6698574449625919E-2</v>
      </c>
      <c r="J1736">
        <v>-2.658592837653748E-2</v>
      </c>
      <c r="K1736">
        <v>-2.6472640699664169E-2</v>
      </c>
      <c r="L1736">
        <v>-2.6359234342020029E-2</v>
      </c>
      <c r="P1736">
        <f t="shared" si="54"/>
        <v>0.96647523260491797</v>
      </c>
      <c r="Q1736">
        <f t="shared" si="55"/>
        <v>0</v>
      </c>
    </row>
    <row r="1737" spans="1:17" x14ac:dyDescent="0.35">
      <c r="A1737" s="1" t="s">
        <v>1735</v>
      </c>
      <c r="B1737">
        <v>1.608645274648914E-7</v>
      </c>
      <c r="C1737">
        <v>1.6039234016834029E-7</v>
      </c>
      <c r="D1737">
        <v>1.599212349745713E-7</v>
      </c>
      <c r="E1737">
        <v>1.5945072232727621E-7</v>
      </c>
      <c r="F1737">
        <v>1.5898030165784929E-7</v>
      </c>
      <c r="G1737">
        <v>1.5833069135138231E-7</v>
      </c>
      <c r="H1737">
        <v>1.5767290548639431E-7</v>
      </c>
      <c r="I1737">
        <v>1.5701083925116081E-7</v>
      </c>
      <c r="J1737">
        <v>1.5634838236578181E-7</v>
      </c>
      <c r="K1737">
        <v>1.5568215229210299E-7</v>
      </c>
      <c r="L1737">
        <v>1.5501522427226731E-7</v>
      </c>
      <c r="P1737">
        <f t="shared" si="54"/>
        <v>0.96647523260506452</v>
      </c>
      <c r="Q1737">
        <f t="shared" si="55"/>
        <v>0</v>
      </c>
    </row>
    <row r="1738" spans="1:17" x14ac:dyDescent="0.35">
      <c r="A1738" s="1" t="s">
        <v>1736</v>
      </c>
      <c r="B1738">
        <v>1.2026039035842319E-2</v>
      </c>
      <c r="C1738">
        <v>1.199073888017917E-2</v>
      </c>
      <c r="D1738">
        <v>1.195551962122998E-2</v>
      </c>
      <c r="E1738">
        <v>1.192034466032039E-2</v>
      </c>
      <c r="F1738">
        <v>1.188517657557883E-2</v>
      </c>
      <c r="G1738">
        <v>1.183661248859855E-2</v>
      </c>
      <c r="H1738">
        <v>1.178743720667628E-2</v>
      </c>
      <c r="I1738">
        <v>1.173794192943671E-2</v>
      </c>
      <c r="J1738">
        <v>1.168841744759835E-2</v>
      </c>
      <c r="K1738">
        <v>1.163861088680004E-2</v>
      </c>
      <c r="L1738">
        <v>1.15887521483255E-2</v>
      </c>
      <c r="P1738">
        <f t="shared" si="54"/>
        <v>0.96647523260487656</v>
      </c>
      <c r="Q1738">
        <f t="shared" si="55"/>
        <v>0</v>
      </c>
    </row>
    <row r="1739" spans="1:17" x14ac:dyDescent="0.35">
      <c r="A1739" s="1" t="s">
        <v>1737</v>
      </c>
      <c r="B1739">
        <v>8.0432263731278208E-8</v>
      </c>
      <c r="C1739">
        <v>8.019617008417016E-8</v>
      </c>
      <c r="D1739">
        <v>0</v>
      </c>
      <c r="E1739">
        <v>7.972536116363809E-8</v>
      </c>
      <c r="F1739">
        <v>7.9490150828924661E-8</v>
      </c>
      <c r="G1739">
        <v>7.9165345675691128E-8</v>
      </c>
      <c r="H1739">
        <v>5.4000259784046513E-6</v>
      </c>
      <c r="I1739">
        <v>4.7449733552512339E-5</v>
      </c>
      <c r="J1739">
        <v>8.859191725019578E-5</v>
      </c>
      <c r="K1739">
        <v>1.165534256644175E-4</v>
      </c>
      <c r="L1739">
        <v>1.437475947879594E-4</v>
      </c>
      <c r="P1739">
        <f t="shared" si="54"/>
        <v>1792.4496224331988</v>
      </c>
      <c r="Q1739">
        <f t="shared" si="55"/>
        <v>2</v>
      </c>
    </row>
    <row r="1740" spans="1:17" x14ac:dyDescent="0.35">
      <c r="A1740" s="1" t="s">
        <v>1738</v>
      </c>
      <c r="B1740">
        <v>8.401624584070122E-6</v>
      </c>
      <c r="C1740">
        <v>8.3769632089768246E-6</v>
      </c>
      <c r="D1740">
        <v>8.3523583520509774E-6</v>
      </c>
      <c r="E1740">
        <v>8.3277844396472112E-6</v>
      </c>
      <c r="F1740">
        <v>8.3032153335616692E-6</v>
      </c>
      <c r="G1740">
        <v>8.2692875156276102E-6</v>
      </c>
      <c r="H1740">
        <v>8.2349327112576508E-6</v>
      </c>
      <c r="I1740">
        <v>8.2003543434572279E-6</v>
      </c>
      <c r="J1740">
        <v>8.1657555894734495E-6</v>
      </c>
      <c r="K1740">
        <v>8.1309597573719569E-6</v>
      </c>
      <c r="L1740">
        <v>8.0961274722167896E-6</v>
      </c>
      <c r="P1740">
        <f t="shared" si="54"/>
        <v>0.96647523335675045</v>
      </c>
      <c r="Q1740">
        <f t="shared" si="55"/>
        <v>0</v>
      </c>
    </row>
    <row r="1741" spans="1:17" x14ac:dyDescent="0.35">
      <c r="A1741" s="1" t="s">
        <v>1739</v>
      </c>
      <c r="B1741">
        <v>0.45347027071316742</v>
      </c>
      <c r="C1741">
        <v>0.45536931913799739</v>
      </c>
      <c r="D1741">
        <v>0.45727579873979801</v>
      </c>
      <c r="E1741">
        <v>0.45918277339799107</v>
      </c>
      <c r="F1741">
        <v>0.46109084527180849</v>
      </c>
      <c r="G1741">
        <v>0.46290503920916842</v>
      </c>
      <c r="H1741">
        <v>0.46472542415349621</v>
      </c>
      <c r="I1741">
        <v>0.46656345762742668</v>
      </c>
      <c r="J1741">
        <v>0.4684078474781449</v>
      </c>
      <c r="K1741">
        <v>0.47034334878126688</v>
      </c>
      <c r="L1741">
        <v>0.47228530310247901</v>
      </c>
      <c r="P1741">
        <f t="shared" si="54"/>
        <v>1.0371478341942386</v>
      </c>
      <c r="Q1741">
        <f t="shared" si="55"/>
        <v>2</v>
      </c>
    </row>
    <row r="1742" spans="1:17" x14ac:dyDescent="0.35">
      <c r="A1742" s="1" t="s">
        <v>1740</v>
      </c>
      <c r="B1742">
        <v>4.0409498613867979E-2</v>
      </c>
      <c r="C1742">
        <v>3.9514761798481839E-2</v>
      </c>
      <c r="D1742">
        <v>3.8619551876583988E-2</v>
      </c>
      <c r="E1742">
        <v>3.7724339845310012E-2</v>
      </c>
      <c r="F1742">
        <v>3.6829048971333177E-2</v>
      </c>
      <c r="G1742">
        <v>3.5824915354686009E-2</v>
      </c>
      <c r="H1742">
        <v>3.4823825129324207E-2</v>
      </c>
      <c r="I1742">
        <v>3.3823918104559397E-2</v>
      </c>
      <c r="J1742">
        <v>3.2826357365761893E-2</v>
      </c>
      <c r="K1742">
        <v>3.186096449841988E-2</v>
      </c>
      <c r="L1742">
        <v>3.0895984488264951E-2</v>
      </c>
      <c r="P1742">
        <f t="shared" si="54"/>
        <v>0.78188461936905762</v>
      </c>
      <c r="Q1742">
        <f t="shared" si="55"/>
        <v>0</v>
      </c>
    </row>
    <row r="1743" spans="1:17" x14ac:dyDescent="0.35">
      <c r="A1743" s="1" t="s">
        <v>1741</v>
      </c>
      <c r="B1743">
        <v>3.2172905492511278E-7</v>
      </c>
      <c r="C1743">
        <v>3.2078468033668059E-7</v>
      </c>
      <c r="D1743">
        <v>3.198424699491426E-7</v>
      </c>
      <c r="E1743">
        <v>0</v>
      </c>
      <c r="F1743">
        <v>0</v>
      </c>
      <c r="G1743">
        <v>3.1666138270276451E-7</v>
      </c>
      <c r="H1743">
        <v>3.1534581097278872E-7</v>
      </c>
      <c r="I1743">
        <v>3.1402167850232161E-7</v>
      </c>
      <c r="J1743">
        <v>3.1269676473156351E-7</v>
      </c>
      <c r="K1743">
        <v>3.1136430458420588E-7</v>
      </c>
      <c r="L1743">
        <v>3.1003044854453463E-7</v>
      </c>
      <c r="P1743">
        <f t="shared" si="54"/>
        <v>0.96647523260506452</v>
      </c>
      <c r="Q1743">
        <f t="shared" si="55"/>
        <v>0</v>
      </c>
    </row>
    <row r="1744" spans="1:17" x14ac:dyDescent="0.35">
      <c r="A1744" s="1" t="s">
        <v>1742</v>
      </c>
      <c r="B1744">
        <v>8.401624584070122E-6</v>
      </c>
      <c r="C1744">
        <v>8.3769632089768246E-6</v>
      </c>
      <c r="D1744">
        <v>8.3523583520509774E-6</v>
      </c>
      <c r="E1744">
        <v>8.3277844396472112E-6</v>
      </c>
      <c r="F1744">
        <v>8.3032153335616692E-6</v>
      </c>
      <c r="G1744">
        <v>8.2692875156276102E-6</v>
      </c>
      <c r="H1744">
        <v>8.2349327112576508E-6</v>
      </c>
      <c r="I1744">
        <v>8.2003543434572279E-6</v>
      </c>
      <c r="J1744">
        <v>8.1657555894734495E-6</v>
      </c>
      <c r="K1744">
        <v>8.1309597573719569E-6</v>
      </c>
      <c r="L1744">
        <v>8.0961274722167896E-6</v>
      </c>
      <c r="P1744">
        <f t="shared" si="54"/>
        <v>0.96647523335675045</v>
      </c>
      <c r="Q1744">
        <f t="shared" si="55"/>
        <v>0</v>
      </c>
    </row>
    <row r="1745" spans="1:17" x14ac:dyDescent="0.35">
      <c r="A1745" s="1" t="s">
        <v>1743</v>
      </c>
      <c r="B1745">
        <v>5.2426321382239433E-2</v>
      </c>
      <c r="C1745">
        <v>5.1487084030464751E-2</v>
      </c>
      <c r="D1745">
        <v>5.0549917492478932E-2</v>
      </c>
      <c r="E1745">
        <v>4.9613286089723041E-2</v>
      </c>
      <c r="F1745">
        <v>4.8678364565356333E-2</v>
      </c>
      <c r="G1745">
        <v>4.8037391290122737E-2</v>
      </c>
      <c r="H1745">
        <v>4.7396376134391127E-2</v>
      </c>
      <c r="I1745">
        <v>4.6751289078041158E-2</v>
      </c>
      <c r="J1745">
        <v>4.6105237079316269E-2</v>
      </c>
      <c r="K1745">
        <v>4.5449253914835008E-2</v>
      </c>
      <c r="L1745">
        <v>4.4793098340676948E-2</v>
      </c>
      <c r="P1745">
        <f t="shared" si="54"/>
        <v>0.86998708868758245</v>
      </c>
      <c r="Q1745">
        <f t="shared" si="55"/>
        <v>0</v>
      </c>
    </row>
    <row r="1746" spans="1:17" x14ac:dyDescent="0.35">
      <c r="A1746" s="1" t="s">
        <v>1744</v>
      </c>
      <c r="B1746">
        <v>0</v>
      </c>
      <c r="C1746">
        <v>-1.9324857638475341E-4</v>
      </c>
      <c r="D1746">
        <v>-3.8756662966756781E-4</v>
      </c>
      <c r="E1746">
        <v>-5.6993366004524839E-4</v>
      </c>
      <c r="F1746">
        <v>-7.5381389207267451E-4</v>
      </c>
      <c r="G1746">
        <v>-9.764364969100537E-4</v>
      </c>
      <c r="H1746">
        <v>-1.199875569442064E-3</v>
      </c>
      <c r="I1746">
        <v>-1.422844119821911E-3</v>
      </c>
      <c r="J1746">
        <v>-1.645855514550204E-3</v>
      </c>
      <c r="K1746">
        <v>-1.8695643567388301E-3</v>
      </c>
      <c r="L1746">
        <v>-2.0933992482597402E-3</v>
      </c>
      <c r="P1746">
        <f t="shared" si="54"/>
        <v>10.832676169845779</v>
      </c>
      <c r="Q1746">
        <f t="shared" si="55"/>
        <v>2</v>
      </c>
    </row>
    <row r="1747" spans="1:17" x14ac:dyDescent="0.35">
      <c r="A1747" s="1" t="s">
        <v>1745</v>
      </c>
      <c r="B1747">
        <v>8.6631779442617948E-3</v>
      </c>
      <c r="C1747">
        <v>8.5165029209701253E-3</v>
      </c>
      <c r="D1747">
        <v>8.3697996917128457E-3</v>
      </c>
      <c r="E1747">
        <v>8.2230779711102969E-3</v>
      </c>
      <c r="F1747">
        <v>8.0763123806566299E-3</v>
      </c>
      <c r="G1747">
        <v>7.9370908975387854E-3</v>
      </c>
      <c r="H1747">
        <v>7.7984217545490108E-3</v>
      </c>
      <c r="I1747">
        <v>7.6600502613968207E-3</v>
      </c>
      <c r="J1747">
        <v>7.5217422752658194E-3</v>
      </c>
      <c r="K1747">
        <v>7.3840461873319373E-3</v>
      </c>
      <c r="L1747">
        <v>7.2464144695670186E-3</v>
      </c>
      <c r="P1747">
        <f t="shared" si="54"/>
        <v>0.85086737324121886</v>
      </c>
      <c r="Q1747">
        <f t="shared" si="55"/>
        <v>0</v>
      </c>
    </row>
    <row r="1748" spans="1:17" x14ac:dyDescent="0.35">
      <c r="A1748" s="1" t="s">
        <v>1746</v>
      </c>
      <c r="B1748">
        <v>1.235767553794706E-2</v>
      </c>
      <c r="C1748">
        <v>1.2169695223308571E-2</v>
      </c>
      <c r="D1748">
        <v>1.198168982798326E-2</v>
      </c>
      <c r="E1748">
        <v>1.179366688739839E-2</v>
      </c>
      <c r="F1748">
        <v>1.16055899234441E-2</v>
      </c>
      <c r="G1748">
        <v>1.142526142125903E-2</v>
      </c>
      <c r="H1748">
        <v>1.1245546873965459E-2</v>
      </c>
      <c r="I1748">
        <v>1.106616436285948E-2</v>
      </c>
      <c r="J1748">
        <v>1.088685762728296E-2</v>
      </c>
      <c r="K1748">
        <v>1.070828091148493E-2</v>
      </c>
      <c r="L1748">
        <v>1.052977815134637E-2</v>
      </c>
      <c r="P1748">
        <f t="shared" si="54"/>
        <v>0.86524583879296546</v>
      </c>
      <c r="Q1748">
        <f t="shared" si="55"/>
        <v>0</v>
      </c>
    </row>
    <row r="1749" spans="1:17" x14ac:dyDescent="0.35">
      <c r="A1749" s="1" t="s">
        <v>1747</v>
      </c>
      <c r="B1749">
        <v>8.0432263731278208E-8</v>
      </c>
      <c r="C1749">
        <v>8.019617008417016E-8</v>
      </c>
      <c r="D1749">
        <v>7.9960617487285651E-8</v>
      </c>
      <c r="E1749">
        <v>0</v>
      </c>
      <c r="F1749">
        <v>0</v>
      </c>
      <c r="G1749">
        <v>7.9165345675691128E-8</v>
      </c>
      <c r="H1749">
        <v>7.8836452743197167E-8</v>
      </c>
      <c r="I1749">
        <v>7.8505419625580404E-8</v>
      </c>
      <c r="J1749">
        <v>7.8174191182890878E-8</v>
      </c>
      <c r="K1749">
        <v>7.7841076146051482E-8</v>
      </c>
      <c r="L1749">
        <v>7.7507612136133657E-8</v>
      </c>
      <c r="P1749">
        <f t="shared" si="54"/>
        <v>0.96647523260506429</v>
      </c>
      <c r="Q1749">
        <f t="shared" si="55"/>
        <v>0</v>
      </c>
    </row>
    <row r="1750" spans="1:17" x14ac:dyDescent="0.35">
      <c r="A1750" s="1" t="s">
        <v>1748</v>
      </c>
      <c r="B1750">
        <v>4.0216131865639098E-8</v>
      </c>
      <c r="C1750">
        <v>4.009808504208508E-8</v>
      </c>
      <c r="D1750">
        <v>3.9980308743642832E-8</v>
      </c>
      <c r="E1750">
        <v>3.9862680581819052E-8</v>
      </c>
      <c r="F1750">
        <v>3.974507541446233E-8</v>
      </c>
      <c r="G1750">
        <v>3.9582672837845557E-8</v>
      </c>
      <c r="H1750">
        <v>3.9418226371598577E-8</v>
      </c>
      <c r="I1750">
        <v>3.9252709812790202E-8</v>
      </c>
      <c r="J1750">
        <v>3.9087095591445439E-8</v>
      </c>
      <c r="K1750">
        <v>3.8920538073025741E-8</v>
      </c>
      <c r="L1750">
        <v>3.8753806068066828E-8</v>
      </c>
      <c r="P1750">
        <f t="shared" si="54"/>
        <v>0.96647523260506429</v>
      </c>
      <c r="Q1750">
        <f t="shared" si="55"/>
        <v>0</v>
      </c>
    </row>
    <row r="1751" spans="1:17" x14ac:dyDescent="0.35">
      <c r="A1751" s="1" t="s">
        <v>1749</v>
      </c>
      <c r="B1751">
        <v>7.5447682024063012E-3</v>
      </c>
      <c r="C1751">
        <v>7.5210061643322581E-3</v>
      </c>
      <c r="D1751">
        <v>7.4972937258934464E-3</v>
      </c>
      <c r="E1751">
        <v>7.4736084069946893E-3</v>
      </c>
      <c r="F1751">
        <v>7.4499267513117263E-3</v>
      </c>
      <c r="G1751">
        <v>7.4180699953047772E-3</v>
      </c>
      <c r="H1751">
        <v>7.3858430226231182E-3</v>
      </c>
      <c r="I1751">
        <v>7.3534223333828752E-3</v>
      </c>
      <c r="J1751">
        <v>7.3209844488360048E-3</v>
      </c>
      <c r="K1751">
        <v>7.2883804589576112E-3</v>
      </c>
      <c r="L1751">
        <v>7.2557450933928144E-3</v>
      </c>
      <c r="P1751">
        <f t="shared" si="54"/>
        <v>0.96473064040321865</v>
      </c>
      <c r="Q1751">
        <f t="shared" si="55"/>
        <v>0</v>
      </c>
    </row>
    <row r="1752" spans="1:17" x14ac:dyDescent="0.35">
      <c r="A1752" s="1" t="s">
        <v>1750</v>
      </c>
      <c r="B1752">
        <v>5.1921463443833993E-3</v>
      </c>
      <c r="C1752">
        <v>5.1464449893059228E-3</v>
      </c>
      <c r="D1752">
        <v>5.1007568338852583E-3</v>
      </c>
      <c r="E1752">
        <v>5.0550751411550373E-3</v>
      </c>
      <c r="F1752">
        <v>5.0093841512220422E-3</v>
      </c>
      <c r="G1752">
        <v>4.9622292602016158E-3</v>
      </c>
      <c r="H1752">
        <v>4.9150598694947759E-3</v>
      </c>
      <c r="I1752">
        <v>4.8678850148909684E-3</v>
      </c>
      <c r="J1752">
        <v>4.8207187918425636E-3</v>
      </c>
      <c r="K1752">
        <v>4.7736355619924708E-3</v>
      </c>
      <c r="L1752">
        <v>4.7265554197541597E-3</v>
      </c>
      <c r="P1752">
        <f t="shared" si="54"/>
        <v>0.91841172490441958</v>
      </c>
      <c r="Q1752">
        <f t="shared" si="55"/>
        <v>0</v>
      </c>
    </row>
    <row r="1753" spans="1:17" x14ac:dyDescent="0.35">
      <c r="A1753" s="1" t="s">
        <v>1751</v>
      </c>
      <c r="B1753">
        <v>7.5447682024063012E-3</v>
      </c>
      <c r="C1753">
        <v>7.5210061643322581E-3</v>
      </c>
      <c r="D1753">
        <v>7.4972937258934464E-3</v>
      </c>
      <c r="E1753">
        <v>7.4736084069946893E-3</v>
      </c>
      <c r="F1753">
        <v>7.4499267513117263E-3</v>
      </c>
      <c r="G1753">
        <v>7.4180699953047772E-3</v>
      </c>
      <c r="H1753">
        <v>7.3858430226231182E-3</v>
      </c>
      <c r="I1753">
        <v>7.3534223333828752E-3</v>
      </c>
      <c r="J1753">
        <v>7.3209844488360048E-3</v>
      </c>
      <c r="K1753">
        <v>7.2883804589576112E-3</v>
      </c>
      <c r="L1753">
        <v>7.2557450933928144E-3</v>
      </c>
      <c r="P1753">
        <f t="shared" si="54"/>
        <v>0.96473064040321865</v>
      </c>
      <c r="Q1753">
        <f t="shared" si="55"/>
        <v>0</v>
      </c>
    </row>
    <row r="1754" spans="1:17" x14ac:dyDescent="0.35">
      <c r="A1754" s="1" t="s">
        <v>1752</v>
      </c>
      <c r="B1754">
        <v>6.9918860950815382E-3</v>
      </c>
      <c r="C1754">
        <v>7.6410165290091581E-3</v>
      </c>
      <c r="D1754">
        <v>8.2903631611283887E-3</v>
      </c>
      <c r="E1754">
        <v>8.9395584069276134E-3</v>
      </c>
      <c r="F1754">
        <v>9.588874285041472E-3</v>
      </c>
      <c r="G1754">
        <v>1.00441581189698E-2</v>
      </c>
      <c r="H1754">
        <v>1.049431757080106E-2</v>
      </c>
      <c r="I1754">
        <v>1.0945099049967081E-2</v>
      </c>
      <c r="J1754">
        <v>1.139590253656474E-2</v>
      </c>
      <c r="K1754">
        <v>1.184694708542236E-2</v>
      </c>
      <c r="L1754">
        <v>1.2298066965659309E-2</v>
      </c>
      <c r="P1754">
        <f t="shared" si="54"/>
        <v>1.6094804819449919</v>
      </c>
      <c r="Q1754">
        <f t="shared" si="55"/>
        <v>2</v>
      </c>
    </row>
    <row r="1755" spans="1:17" x14ac:dyDescent="0.35">
      <c r="A1755" s="1" t="s">
        <v>1753</v>
      </c>
      <c r="B1755">
        <v>7.54468777014257E-3</v>
      </c>
      <c r="C1755">
        <v>7.520925968162174E-3</v>
      </c>
      <c r="D1755">
        <v>7.4972137652759572E-3</v>
      </c>
      <c r="E1755">
        <v>7.4735286816335258E-3</v>
      </c>
      <c r="F1755">
        <v>7.4498472611608966E-3</v>
      </c>
      <c r="G1755">
        <v>7.4179908299591016E-3</v>
      </c>
      <c r="H1755">
        <v>7.3857641861703746E-3</v>
      </c>
      <c r="I1755">
        <v>7.3533438279632492E-3</v>
      </c>
      <c r="J1755">
        <v>7.3209062746448219E-3</v>
      </c>
      <c r="K1755">
        <v>7.2883026178814647E-3</v>
      </c>
      <c r="L1755">
        <v>7.2556675857806787E-3</v>
      </c>
      <c r="P1755">
        <f t="shared" si="54"/>
        <v>0.96473062180050762</v>
      </c>
      <c r="Q1755">
        <f t="shared" si="55"/>
        <v>0</v>
      </c>
    </row>
    <row r="1756" spans="1:17" x14ac:dyDescent="0.35">
      <c r="A1756" s="1" t="s">
        <v>1754</v>
      </c>
      <c r="B1756">
        <v>6.9918860950815382E-3</v>
      </c>
      <c r="C1756">
        <v>7.6410165290091581E-3</v>
      </c>
      <c r="D1756">
        <v>8.2903631611283887E-3</v>
      </c>
      <c r="E1756">
        <v>8.9395584069276134E-3</v>
      </c>
      <c r="F1756">
        <v>9.588874285041472E-3</v>
      </c>
      <c r="G1756">
        <v>1.00441581189698E-2</v>
      </c>
      <c r="H1756">
        <v>1.049431757080106E-2</v>
      </c>
      <c r="I1756">
        <v>1.0945099049967081E-2</v>
      </c>
      <c r="J1756">
        <v>1.139590253656474E-2</v>
      </c>
      <c r="K1756">
        <v>1.184694708542236E-2</v>
      </c>
      <c r="L1756">
        <v>1.2298066965659309E-2</v>
      </c>
      <c r="P1756">
        <f t="shared" si="54"/>
        <v>1.6094804819449919</v>
      </c>
      <c r="Q1756">
        <f t="shared" si="55"/>
        <v>2</v>
      </c>
    </row>
    <row r="1757" spans="1:17" x14ac:dyDescent="0.35">
      <c r="A1757" s="1" t="s">
        <v>1755</v>
      </c>
      <c r="B1757">
        <v>7.5447682024063012E-3</v>
      </c>
      <c r="C1757">
        <v>7.5210061643322581E-3</v>
      </c>
      <c r="D1757">
        <v>7.4972937258934464E-3</v>
      </c>
      <c r="E1757">
        <v>7.4736084069946893E-3</v>
      </c>
      <c r="F1757">
        <v>7.4499267513117263E-3</v>
      </c>
      <c r="G1757">
        <v>7.4180699953047772E-3</v>
      </c>
      <c r="H1757">
        <v>7.3858430226231182E-3</v>
      </c>
      <c r="I1757">
        <v>7.3534223333828752E-3</v>
      </c>
      <c r="J1757">
        <v>7.3209844488360048E-3</v>
      </c>
      <c r="K1757">
        <v>7.2883804589576112E-3</v>
      </c>
      <c r="L1757">
        <v>7.2557450933928144E-3</v>
      </c>
      <c r="P1757">
        <f t="shared" si="54"/>
        <v>0.96473064040321865</v>
      </c>
      <c r="Q1757">
        <f t="shared" si="55"/>
        <v>0</v>
      </c>
    </row>
    <row r="1758" spans="1:17" x14ac:dyDescent="0.35">
      <c r="A1758" s="1" t="s">
        <v>1756</v>
      </c>
      <c r="B1758">
        <v>6.9918860950815382E-3</v>
      </c>
      <c r="C1758">
        <v>7.6410165290091581E-3</v>
      </c>
      <c r="D1758">
        <v>8.2903631611283887E-3</v>
      </c>
      <c r="E1758">
        <v>8.9395584069276134E-3</v>
      </c>
      <c r="F1758">
        <v>9.588874285041472E-3</v>
      </c>
      <c r="G1758">
        <v>1.00441581189698E-2</v>
      </c>
      <c r="H1758">
        <v>1.049431757080106E-2</v>
      </c>
      <c r="I1758">
        <v>1.0945099049967081E-2</v>
      </c>
      <c r="J1758">
        <v>1.139590253656474E-2</v>
      </c>
      <c r="K1758">
        <v>1.184694708542236E-2</v>
      </c>
      <c r="L1758">
        <v>1.2298066965659309E-2</v>
      </c>
      <c r="P1758">
        <f t="shared" si="54"/>
        <v>1.6094804819449919</v>
      </c>
      <c r="Q1758">
        <f t="shared" si="55"/>
        <v>2</v>
      </c>
    </row>
    <row r="1759" spans="1:17" x14ac:dyDescent="0.35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1.2766682302217319E-4</v>
      </c>
      <c r="H1759">
        <v>3.9116180315311271E-4</v>
      </c>
      <c r="I1759">
        <v>6.7249343454408791E-4</v>
      </c>
      <c r="J1759">
        <v>9.6164546116134231E-4</v>
      </c>
      <c r="K1759">
        <v>1.27238722294834E-3</v>
      </c>
      <c r="L1759">
        <v>1.5834230290452159E-3</v>
      </c>
      <c r="P1759" t="e">
        <f t="shared" si="54"/>
        <v>#DIV/0!</v>
      </c>
      <c r="Q1759">
        <f t="shared" si="55"/>
        <v>1</v>
      </c>
    </row>
    <row r="1760" spans="1:17" x14ac:dyDescent="0.3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P1760" t="e">
        <f t="shared" si="54"/>
        <v>#DIV/0!</v>
      </c>
      <c r="Q1760">
        <f t="shared" si="55"/>
        <v>1</v>
      </c>
    </row>
    <row r="1761" spans="1:17" x14ac:dyDescent="0.35">
      <c r="A1761" s="1" t="s">
        <v>1759</v>
      </c>
      <c r="B1761">
        <v>2.70520662898187E-2</v>
      </c>
      <c r="C1761">
        <v>2.7609037831442682E-2</v>
      </c>
      <c r="D1761">
        <v>2.81663367771357E-2</v>
      </c>
      <c r="E1761">
        <v>2.8723544395464221E-2</v>
      </c>
      <c r="F1761">
        <v>2.928087071637436E-2</v>
      </c>
      <c r="G1761">
        <v>2.9626538581617019E-2</v>
      </c>
      <c r="H1761">
        <v>2.9966334980430089E-2</v>
      </c>
      <c r="I1761">
        <v>3.03063645897051E-2</v>
      </c>
      <c r="J1761">
        <v>3.0646390694928759E-2</v>
      </c>
      <c r="K1761">
        <v>3.0986411041425639E-2</v>
      </c>
      <c r="L1761">
        <v>3.132644766632247E-2</v>
      </c>
      <c r="P1761">
        <f t="shared" si="54"/>
        <v>1.1346446717040679</v>
      </c>
      <c r="Q1761">
        <f t="shared" si="55"/>
        <v>2</v>
      </c>
    </row>
    <row r="1762" spans="1:17" x14ac:dyDescent="0.35">
      <c r="A1762" s="1" t="s">
        <v>1760</v>
      </c>
      <c r="B1762">
        <v>2.621316069111972E-2</v>
      </c>
      <c r="C1762">
        <v>2.5832803525924611E-2</v>
      </c>
      <c r="D1762">
        <v>2.54524062748166E-2</v>
      </c>
      <c r="E1762">
        <v>2.5071979450386139E-2</v>
      </c>
      <c r="F1762">
        <v>2.469144543562473E-2</v>
      </c>
      <c r="G1762">
        <v>2.4324739909690689E-2</v>
      </c>
      <c r="H1762">
        <v>2.3959186170914502E-2</v>
      </c>
      <c r="I1762">
        <v>2.3594256649990101E-2</v>
      </c>
      <c r="J1762">
        <v>2.32294750427713E-2</v>
      </c>
      <c r="K1762">
        <v>2.286611834296506E-2</v>
      </c>
      <c r="L1762">
        <v>2.250290305590346E-2</v>
      </c>
      <c r="P1762">
        <f t="shared" si="54"/>
        <v>0.87109798335750066</v>
      </c>
      <c r="Q1762">
        <f t="shared" si="55"/>
        <v>0</v>
      </c>
    </row>
    <row r="1763" spans="1:17" x14ac:dyDescent="0.35">
      <c r="A1763" s="1" t="s">
        <v>1761</v>
      </c>
      <c r="B1763">
        <v>0</v>
      </c>
      <c r="C1763">
        <v>8.9822824410080624E-4</v>
      </c>
      <c r="D1763">
        <v>1.795694309542148E-3</v>
      </c>
      <c r="E1763">
        <v>2.6930759525903348E-3</v>
      </c>
      <c r="F1763">
        <v>3.5916273452061211E-3</v>
      </c>
      <c r="G1763">
        <v>4.3443744730564671E-3</v>
      </c>
      <c r="H1763">
        <v>5.1171138730912559E-3</v>
      </c>
      <c r="I1763">
        <v>5.8916742378208476E-3</v>
      </c>
      <c r="J1763">
        <v>6.6594183226398916E-3</v>
      </c>
      <c r="K1763">
        <v>7.3390833586939553E-3</v>
      </c>
      <c r="L1763">
        <v>8.0191706143994228E-3</v>
      </c>
      <c r="P1763">
        <f t="shared" si="54"/>
        <v>8.9277649273066597</v>
      </c>
      <c r="Q1763">
        <f t="shared" si="55"/>
        <v>2</v>
      </c>
    </row>
    <row r="1764" spans="1:17" x14ac:dyDescent="0.35">
      <c r="A1764" s="1" t="s">
        <v>1762</v>
      </c>
      <c r="B1764">
        <v>0</v>
      </c>
      <c r="C1764">
        <v>8.9822824410080624E-4</v>
      </c>
      <c r="D1764">
        <v>1.795694309542148E-3</v>
      </c>
      <c r="E1764">
        <v>2.6930759525903348E-3</v>
      </c>
      <c r="F1764">
        <v>3.5916273452061211E-3</v>
      </c>
      <c r="G1764">
        <v>4.3443744730564671E-3</v>
      </c>
      <c r="H1764">
        <v>5.1171138730912559E-3</v>
      </c>
      <c r="I1764">
        <v>5.8916742378208476E-3</v>
      </c>
      <c r="J1764">
        <v>6.6594183226398916E-3</v>
      </c>
      <c r="K1764">
        <v>7.3390833586939553E-3</v>
      </c>
      <c r="L1764">
        <v>8.0191706143994228E-3</v>
      </c>
      <c r="P1764">
        <f t="shared" si="54"/>
        <v>8.9277649273066597</v>
      </c>
      <c r="Q1764">
        <f t="shared" si="55"/>
        <v>2</v>
      </c>
    </row>
    <row r="1765" spans="1:17" x14ac:dyDescent="0.35">
      <c r="A1765" s="1" t="s">
        <v>1763</v>
      </c>
      <c r="B1765">
        <v>9.2559354674176167E-6</v>
      </c>
      <c r="C1765">
        <v>9.2318928538200464E-6</v>
      </c>
      <c r="D1765">
        <v>9.2016596456853788E-6</v>
      </c>
      <c r="E1765">
        <v>9.1949240872667363E-6</v>
      </c>
      <c r="F1765">
        <v>9.1475195677107602E-6</v>
      </c>
      <c r="G1765">
        <v>9.1269187762766784E-6</v>
      </c>
      <c r="H1765">
        <v>9.0527985592909358E-6</v>
      </c>
      <c r="I1765">
        <v>9.0106600827086479E-6</v>
      </c>
      <c r="J1765">
        <v>8.9684967424478746E-6</v>
      </c>
      <c r="K1765">
        <v>8.9577483473407816E-6</v>
      </c>
      <c r="L1765">
        <v>8.919374177408515E-6</v>
      </c>
      <c r="P1765">
        <f t="shared" si="54"/>
        <v>0.96614793072666405</v>
      </c>
      <c r="Q1765">
        <f t="shared" si="55"/>
        <v>0</v>
      </c>
    </row>
    <row r="1766" spans="1:17" x14ac:dyDescent="0.35">
      <c r="A1766" s="1" t="s">
        <v>1764</v>
      </c>
      <c r="B1766">
        <v>8.401624584070122E-6</v>
      </c>
      <c r="C1766">
        <v>8.3769632089768246E-6</v>
      </c>
      <c r="D1766">
        <v>8.3523583520509774E-6</v>
      </c>
      <c r="E1766">
        <v>8.3277844396472112E-6</v>
      </c>
      <c r="F1766">
        <v>8.3032153335616692E-6</v>
      </c>
      <c r="G1766">
        <v>8.2692875156276102E-6</v>
      </c>
      <c r="H1766">
        <v>8.2349327112576508E-6</v>
      </c>
      <c r="I1766">
        <v>8.2003543434572279E-6</v>
      </c>
      <c r="J1766">
        <v>8.1657555894734495E-6</v>
      </c>
      <c r="K1766">
        <v>8.1309597573719569E-6</v>
      </c>
      <c r="L1766">
        <v>8.0961274722167896E-6</v>
      </c>
      <c r="P1766">
        <f t="shared" si="54"/>
        <v>0.96647523335675045</v>
      </c>
      <c r="Q1766">
        <f t="shared" si="55"/>
        <v>0</v>
      </c>
    </row>
    <row r="1767" spans="1:17" x14ac:dyDescent="0.35">
      <c r="A1767" s="1" t="s">
        <v>1765</v>
      </c>
      <c r="B1767">
        <v>0</v>
      </c>
      <c r="C1767">
        <v>-2.0966918423063291E-5</v>
      </c>
      <c r="D1767">
        <v>-4.199135643923262E-5</v>
      </c>
      <c r="E1767">
        <v>-6.7513009298794159E-5</v>
      </c>
      <c r="F1767">
        <v>-9.2546470911492653E-5</v>
      </c>
      <c r="G1767">
        <v>-1.152291649913621E-4</v>
      </c>
      <c r="H1767">
        <v>-1.3740597288200589E-4</v>
      </c>
      <c r="I1767">
        <v>-1.592656289144195E-4</v>
      </c>
      <c r="J1767">
        <v>-1.8123880425153661E-4</v>
      </c>
      <c r="K1767">
        <v>-2.0443037643366849E-4</v>
      </c>
      <c r="L1767">
        <v>-2.276631911137534E-4</v>
      </c>
      <c r="P1767">
        <f t="shared" si="54"/>
        <v>10.858209419240518</v>
      </c>
      <c r="Q1767">
        <f t="shared" si="55"/>
        <v>2</v>
      </c>
    </row>
    <row r="1768" spans="1:17" x14ac:dyDescent="0.35">
      <c r="A1768" s="1" t="s">
        <v>1766</v>
      </c>
      <c r="B1768">
        <v>0</v>
      </c>
      <c r="C1768">
        <v>-5.3156620992643393E-5</v>
      </c>
      <c r="D1768">
        <v>-1.062892465145546E-4</v>
      </c>
      <c r="E1768">
        <v>-1.6071061875899429E-4</v>
      </c>
      <c r="F1768">
        <v>-2.148990856125016E-4</v>
      </c>
      <c r="G1768">
        <v>-2.9058371434386929E-4</v>
      </c>
      <c r="H1768">
        <v>-3.6731496212780189E-4</v>
      </c>
      <c r="I1768">
        <v>-4.4421092941681559E-4</v>
      </c>
      <c r="J1768">
        <v>-5.2093574042581716E-4</v>
      </c>
      <c r="K1768">
        <v>-5.959565858931269E-4</v>
      </c>
      <c r="L1768">
        <v>-6.7106289649969376E-4</v>
      </c>
      <c r="P1768">
        <f t="shared" si="54"/>
        <v>12.624257975174258</v>
      </c>
      <c r="Q1768">
        <f t="shared" si="55"/>
        <v>2</v>
      </c>
    </row>
    <row r="1769" spans="1:17" x14ac:dyDescent="0.35">
      <c r="A1769" s="1" t="s">
        <v>1767</v>
      </c>
      <c r="B1769">
        <v>0</v>
      </c>
      <c r="C1769">
        <v>-8.0884544083731092E-5</v>
      </c>
      <c r="D1769">
        <v>-1.2997521897278191E-4</v>
      </c>
      <c r="E1769">
        <v>-1.2957671572911241E-4</v>
      </c>
      <c r="F1769">
        <v>-1.2917828082203791E-4</v>
      </c>
      <c r="G1769">
        <v>-1.2863644131846591E-4</v>
      </c>
      <c r="H1769">
        <v>-1.2808808639466871E-4</v>
      </c>
      <c r="I1769">
        <v>-1.2753632139392659E-4</v>
      </c>
      <c r="J1769">
        <v>-1.269842499618492E-4</v>
      </c>
      <c r="K1769">
        <v>-1.2642921859138759E-4</v>
      </c>
      <c r="L1769">
        <v>-1.258736332702813E-4</v>
      </c>
      <c r="P1769">
        <f t="shared" si="54"/>
        <v>1.5562136709329515</v>
      </c>
      <c r="Q1769">
        <f t="shared" si="55"/>
        <v>2</v>
      </c>
    </row>
    <row r="1770" spans="1:17" x14ac:dyDescent="0.35">
      <c r="A1770" s="1" t="s">
        <v>1768</v>
      </c>
      <c r="B1770">
        <v>0</v>
      </c>
      <c r="C1770">
        <v>8.0884544083731092E-5</v>
      </c>
      <c r="D1770">
        <v>1.2997521897278191E-4</v>
      </c>
      <c r="E1770">
        <v>1.2957671572911241E-4</v>
      </c>
      <c r="F1770">
        <v>1.2917828082203791E-4</v>
      </c>
      <c r="G1770">
        <v>1.2863644131846591E-4</v>
      </c>
      <c r="H1770">
        <v>1.2808808639466871E-4</v>
      </c>
      <c r="I1770">
        <v>1.2753632139392659E-4</v>
      </c>
      <c r="J1770">
        <v>1.269842499618492E-4</v>
      </c>
      <c r="K1770">
        <v>1.2642921859138759E-4</v>
      </c>
      <c r="L1770">
        <v>1.258736332702813E-4</v>
      </c>
      <c r="P1770">
        <f t="shared" si="54"/>
        <v>1.5562136709329515</v>
      </c>
      <c r="Q1770">
        <f t="shared" si="55"/>
        <v>2</v>
      </c>
    </row>
    <row r="1771" spans="1:17" x14ac:dyDescent="0.35">
      <c r="A1771" s="1" t="s">
        <v>1769</v>
      </c>
      <c r="B1771">
        <v>0</v>
      </c>
      <c r="C1771">
        <v>-5.3156620992643393E-5</v>
      </c>
      <c r="D1771">
        <v>-1.062892465145546E-4</v>
      </c>
      <c r="E1771">
        <v>-1.6071061875899429E-4</v>
      </c>
      <c r="F1771">
        <v>-2.148990856125016E-4</v>
      </c>
      <c r="G1771">
        <v>-2.9058371434386929E-4</v>
      </c>
      <c r="H1771">
        <v>-3.6731496212780189E-4</v>
      </c>
      <c r="I1771">
        <v>-4.4421092941681559E-4</v>
      </c>
      <c r="J1771">
        <v>-5.2093574042581716E-4</v>
      </c>
      <c r="K1771">
        <v>-5.959565858931269E-4</v>
      </c>
      <c r="L1771">
        <v>-6.7106289649969376E-4</v>
      </c>
      <c r="P1771">
        <f t="shared" si="54"/>
        <v>12.624257975174258</v>
      </c>
      <c r="Q1771">
        <f t="shared" si="55"/>
        <v>2</v>
      </c>
    </row>
    <row r="1772" spans="1:17" x14ac:dyDescent="0.35">
      <c r="A1772" s="1" t="s">
        <v>1770</v>
      </c>
      <c r="B1772">
        <v>0</v>
      </c>
      <c r="C1772">
        <v>5.3156620992643393E-5</v>
      </c>
      <c r="D1772">
        <v>1.062892465145546E-4</v>
      </c>
      <c r="E1772">
        <v>1.6071061875899429E-4</v>
      </c>
      <c r="F1772">
        <v>2.148990856125016E-4</v>
      </c>
      <c r="G1772">
        <v>2.9058371434386929E-4</v>
      </c>
      <c r="H1772">
        <v>3.6731496212780189E-4</v>
      </c>
      <c r="I1772">
        <v>4.4421092941681559E-4</v>
      </c>
      <c r="J1772">
        <v>5.2093574042581716E-4</v>
      </c>
      <c r="K1772">
        <v>5.959565858931269E-4</v>
      </c>
      <c r="L1772">
        <v>6.7106289649969376E-4</v>
      </c>
      <c r="P1772">
        <f t="shared" si="54"/>
        <v>12.624257975174258</v>
      </c>
      <c r="Q1772">
        <f t="shared" si="55"/>
        <v>2</v>
      </c>
    </row>
    <row r="1773" spans="1:17" x14ac:dyDescent="0.35">
      <c r="A1773" s="1" t="s">
        <v>1771</v>
      </c>
      <c r="B1773">
        <v>1.009606668027486</v>
      </c>
      <c r="C1773">
        <v>1.0099062397685279</v>
      </c>
      <c r="D1773">
        <v>1.0102058310422131</v>
      </c>
      <c r="E1773">
        <v>1.0105054487674769</v>
      </c>
      <c r="F1773">
        <v>1.010806903530272</v>
      </c>
      <c r="G1773">
        <v>1.0108258734077911</v>
      </c>
      <c r="H1773">
        <v>1.010802336441051</v>
      </c>
      <c r="I1773">
        <v>1.0107773699052429</v>
      </c>
      <c r="J1773">
        <v>1.0107572569950229</v>
      </c>
      <c r="K1773">
        <v>1.0108062929892749</v>
      </c>
      <c r="L1773">
        <v>1.0108553569841481</v>
      </c>
      <c r="P1773">
        <f t="shared" si="54"/>
        <v>1.0009398072595708</v>
      </c>
      <c r="Q1773">
        <f t="shared" si="55"/>
        <v>2</v>
      </c>
    </row>
    <row r="1774" spans="1:17" x14ac:dyDescent="0.35">
      <c r="A1774" s="1" t="s">
        <v>1772</v>
      </c>
      <c r="B1774">
        <v>0.23855451492125879</v>
      </c>
      <c r="C1774">
        <v>0.2389554662967357</v>
      </c>
      <c r="D1774">
        <v>0.23935891714089011</v>
      </c>
      <c r="E1774">
        <v>0.23976247826954811</v>
      </c>
      <c r="F1774">
        <v>0.24016482747564091</v>
      </c>
      <c r="G1774">
        <v>0.2408094332385087</v>
      </c>
      <c r="H1774">
        <v>0.2414822586043574</v>
      </c>
      <c r="I1774">
        <v>0.24215546056769291</v>
      </c>
      <c r="J1774">
        <v>0.2428176850594822</v>
      </c>
      <c r="K1774">
        <v>0.24332066791613621</v>
      </c>
      <c r="L1774">
        <v>0.2438228264642163</v>
      </c>
      <c r="P1774">
        <f t="shared" si="54"/>
        <v>1.0203693191995713</v>
      </c>
      <c r="Q1774">
        <f t="shared" si="55"/>
        <v>2</v>
      </c>
    </row>
    <row r="1775" spans="1:17" x14ac:dyDescent="0.35">
      <c r="A1775" s="1" t="s">
        <v>1773</v>
      </c>
      <c r="B1775">
        <v>1.608645274648914E-7</v>
      </c>
      <c r="C1775">
        <v>1.6039234016834029E-7</v>
      </c>
      <c r="D1775">
        <v>1.599212349745713E-7</v>
      </c>
      <c r="E1775">
        <v>1.5945072232727621E-7</v>
      </c>
      <c r="F1775">
        <v>1.5898030165784929E-7</v>
      </c>
      <c r="G1775">
        <v>1.5833069135138231E-7</v>
      </c>
      <c r="H1775">
        <v>1.5767290548639431E-7</v>
      </c>
      <c r="I1775">
        <v>1.5701083925116081E-7</v>
      </c>
      <c r="J1775">
        <v>1.5634838236578181E-7</v>
      </c>
      <c r="K1775">
        <v>1.5568215229210299E-7</v>
      </c>
      <c r="L1775">
        <v>1.5501522427226731E-7</v>
      </c>
      <c r="P1775">
        <f t="shared" si="54"/>
        <v>0.96647523260506452</v>
      </c>
      <c r="Q1775">
        <f t="shared" si="55"/>
        <v>0</v>
      </c>
    </row>
    <row r="1776" spans="1:17" x14ac:dyDescent="0.35">
      <c r="A1776" s="1" t="s">
        <v>1774</v>
      </c>
      <c r="B1776">
        <v>3.2172905492978269E-7</v>
      </c>
      <c r="C1776">
        <v>3.2078468033668059E-7</v>
      </c>
      <c r="D1776">
        <v>3.198424699491426E-7</v>
      </c>
      <c r="E1776">
        <v>3.1890144465455241E-7</v>
      </c>
      <c r="F1776">
        <v>3.1796060331569859E-7</v>
      </c>
      <c r="G1776">
        <v>3.1666138270276451E-7</v>
      </c>
      <c r="H1776">
        <v>3.1534581097278872E-7</v>
      </c>
      <c r="I1776">
        <v>3.1402167850232161E-7</v>
      </c>
      <c r="J1776">
        <v>3.1269676473156351E-7</v>
      </c>
      <c r="K1776">
        <v>3.1136430458420588E-7</v>
      </c>
      <c r="L1776">
        <v>3.1003044854453463E-7</v>
      </c>
      <c r="P1776">
        <f t="shared" si="54"/>
        <v>0.96647523260506452</v>
      </c>
      <c r="Q1776">
        <f t="shared" si="55"/>
        <v>0</v>
      </c>
    </row>
    <row r="1777" spans="1:17" x14ac:dyDescent="0.35">
      <c r="A1777" s="1" t="s">
        <v>1775</v>
      </c>
      <c r="B1777">
        <v>1.608645274648914E-7</v>
      </c>
      <c r="C1777">
        <v>1.6039234016834029E-7</v>
      </c>
      <c r="D1777">
        <v>1.599212349745713E-7</v>
      </c>
      <c r="E1777">
        <v>1.5945072232727621E-7</v>
      </c>
      <c r="F1777">
        <v>1.5898030165784929E-7</v>
      </c>
      <c r="G1777">
        <v>1.5833069135138231E-7</v>
      </c>
      <c r="H1777">
        <v>1.5767290548639431E-7</v>
      </c>
      <c r="I1777">
        <v>1.5701083925116081E-7</v>
      </c>
      <c r="J1777">
        <v>1.5634838236578181E-7</v>
      </c>
      <c r="K1777">
        <v>1.5568215229210299E-7</v>
      </c>
      <c r="L1777">
        <v>1.5501522427226731E-7</v>
      </c>
      <c r="P1777">
        <f t="shared" si="54"/>
        <v>0.96647523260506452</v>
      </c>
      <c r="Q1777">
        <f t="shared" si="55"/>
        <v>0</v>
      </c>
    </row>
    <row r="1778" spans="1:17" x14ac:dyDescent="0.35">
      <c r="A1778" s="1" t="s">
        <v>1776</v>
      </c>
      <c r="B1778">
        <v>0</v>
      </c>
      <c r="C1778">
        <v>1.1816549050430109E-4</v>
      </c>
      <c r="D1778">
        <v>2.3364879916089589E-4</v>
      </c>
      <c r="E1778">
        <v>3.4171003198745978E-4</v>
      </c>
      <c r="F1778">
        <v>4.463683355486802E-4</v>
      </c>
      <c r="G1778">
        <v>5.7062361757482215E-4</v>
      </c>
      <c r="H1778">
        <v>6.9515463443225664E-4</v>
      </c>
      <c r="I1778">
        <v>8.1936756149067567E-4</v>
      </c>
      <c r="J1778">
        <v>9.4368096987285099E-4</v>
      </c>
      <c r="K1778">
        <v>1.0691773944120351E-3</v>
      </c>
      <c r="L1778">
        <v>1.1946731606462921E-3</v>
      </c>
      <c r="P1778">
        <f t="shared" si="54"/>
        <v>10.110169691233223</v>
      </c>
      <c r="Q1778">
        <f t="shared" si="55"/>
        <v>2</v>
      </c>
    </row>
    <row r="1779" spans="1:17" x14ac:dyDescent="0.35">
      <c r="A1779" s="1" t="s">
        <v>1777</v>
      </c>
      <c r="B1779">
        <v>7.6997701060084302E-5</v>
      </c>
      <c r="C1779">
        <v>2.3402495334187709E-5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P1779">
        <f t="shared" si="54"/>
        <v>0</v>
      </c>
      <c r="Q1779">
        <f t="shared" si="55"/>
        <v>0</v>
      </c>
    </row>
    <row r="1780" spans="1:17" x14ac:dyDescent="0.35">
      <c r="A1780" s="1" t="s">
        <v>1778</v>
      </c>
      <c r="B1780">
        <v>5.3734424415034249E-5</v>
      </c>
      <c r="C1780">
        <v>1.3445585651212361E-4</v>
      </c>
      <c r="D1780">
        <v>1.8338377703424201E-4</v>
      </c>
      <c r="E1780">
        <v>1.8282271511648289E-4</v>
      </c>
      <c r="F1780">
        <v>1.8226175009088729E-4</v>
      </c>
      <c r="G1780">
        <v>1.8149828843973189E-4</v>
      </c>
      <c r="H1780">
        <v>1.807256245280699E-4</v>
      </c>
      <c r="I1780">
        <v>1.799481442017346E-4</v>
      </c>
      <c r="J1780">
        <v>1.7917023070795991E-4</v>
      </c>
      <c r="K1780">
        <v>1.7838813309808331E-4</v>
      </c>
      <c r="L1780">
        <v>1.7760525292706729E-4</v>
      </c>
      <c r="P1780">
        <f t="shared" si="54"/>
        <v>1.3209186831594277</v>
      </c>
      <c r="Q1780">
        <f t="shared" si="55"/>
        <v>2</v>
      </c>
    </row>
    <row r="1781" spans="1:17" x14ac:dyDescent="0.35">
      <c r="A1781" s="1" t="s">
        <v>1779</v>
      </c>
      <c r="B1781">
        <v>0</v>
      </c>
      <c r="C1781">
        <v>4.948965319559203E-5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P1781">
        <f t="shared" si="54"/>
        <v>0</v>
      </c>
      <c r="Q1781">
        <f t="shared" si="55"/>
        <v>0</v>
      </c>
    </row>
    <row r="1782" spans="1:17" x14ac:dyDescent="0.35">
      <c r="A1782" s="1" t="s">
        <v>1780</v>
      </c>
      <c r="B1782">
        <v>1.307740438751186E-4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P1782" t="e">
        <f t="shared" si="54"/>
        <v>#DIV/0!</v>
      </c>
      <c r="Q1782">
        <f t="shared" si="55"/>
        <v>1</v>
      </c>
    </row>
    <row r="1783" spans="1:17" x14ac:dyDescent="0.35">
      <c r="A1783" s="1" t="s">
        <v>1781</v>
      </c>
      <c r="B1783">
        <v>0.23962730080220179</v>
      </c>
      <c r="C1783">
        <v>0.23982190156944669</v>
      </c>
      <c r="D1783">
        <v>0.2400194176047456</v>
      </c>
      <c r="E1783">
        <v>0.24021699763316609</v>
      </c>
      <c r="F1783">
        <v>0.24041497973605791</v>
      </c>
      <c r="G1783">
        <v>0.2406342096363536</v>
      </c>
      <c r="H1783">
        <v>0.24085712241804971</v>
      </c>
      <c r="I1783">
        <v>0.2410829129943497</v>
      </c>
      <c r="J1783">
        <v>0.24131050723437611</v>
      </c>
      <c r="K1783">
        <v>0.24155182147046289</v>
      </c>
      <c r="L1783">
        <v>0.24179329353348869</v>
      </c>
      <c r="P1783">
        <f t="shared" si="54"/>
        <v>1.0082202332278278</v>
      </c>
      <c r="Q1783">
        <f t="shared" si="55"/>
        <v>2</v>
      </c>
    </row>
    <row r="1784" spans="1:17" x14ac:dyDescent="0.35">
      <c r="A1784" s="1" t="s">
        <v>1782</v>
      </c>
      <c r="B1784">
        <v>-4.8372377468743233E-2</v>
      </c>
      <c r="C1784">
        <v>-4.924300298621264E-2</v>
      </c>
      <c r="D1784">
        <v>-5.011580754244005E-2</v>
      </c>
      <c r="E1784">
        <v>-5.0988429638875378E-2</v>
      </c>
      <c r="F1784">
        <v>-5.1861416910591568E-2</v>
      </c>
      <c r="G1784">
        <v>-5.2524431944486139E-2</v>
      </c>
      <c r="H1784">
        <v>-5.3184586362126071E-2</v>
      </c>
      <c r="I1784">
        <v>-5.3846890259322461E-2</v>
      </c>
      <c r="J1784">
        <v>-5.4510556472682103E-2</v>
      </c>
      <c r="K1784">
        <v>-5.5186726077270473E-2</v>
      </c>
      <c r="L1784">
        <v>-5.586325815275215E-2</v>
      </c>
      <c r="P1784">
        <f t="shared" si="54"/>
        <v>1.1344405248476233</v>
      </c>
      <c r="Q1784">
        <f t="shared" si="55"/>
        <v>2</v>
      </c>
    </row>
    <row r="1785" spans="1:17" x14ac:dyDescent="0.35">
      <c r="A1785" s="1" t="s">
        <v>1783</v>
      </c>
      <c r="B1785">
        <v>2.3708276595869791E-2</v>
      </c>
      <c r="C1785">
        <v>2.3486978745588371E-2</v>
      </c>
      <c r="D1785">
        <v>2.3265732167801031E-2</v>
      </c>
      <c r="E1785">
        <v>2.3044509854811001E-2</v>
      </c>
      <c r="F1785">
        <v>2.2823240008421938E-2</v>
      </c>
      <c r="G1785">
        <v>2.259707500301256E-2</v>
      </c>
      <c r="H1785">
        <v>2.237094708508543E-2</v>
      </c>
      <c r="I1785">
        <v>2.2144849180421391E-2</v>
      </c>
      <c r="J1785">
        <v>2.1918799487012509E-2</v>
      </c>
      <c r="K1785">
        <v>2.1693213577215709E-2</v>
      </c>
      <c r="L1785">
        <v>2.1467652375997549E-2</v>
      </c>
      <c r="P1785">
        <f t="shared" si="54"/>
        <v>0.91402357913019705</v>
      </c>
      <c r="Q1785">
        <f t="shared" si="55"/>
        <v>0</v>
      </c>
    </row>
    <row r="1786" spans="1:17" x14ac:dyDescent="0.35">
      <c r="A1786" s="1" t="s">
        <v>1784</v>
      </c>
      <c r="B1786">
        <v>2.3708276595869791E-2</v>
      </c>
      <c r="C1786">
        <v>2.3486978745588371E-2</v>
      </c>
      <c r="D1786">
        <v>2.3265732167801031E-2</v>
      </c>
      <c r="E1786">
        <v>2.3044509854811001E-2</v>
      </c>
      <c r="F1786">
        <v>2.2823240008421938E-2</v>
      </c>
      <c r="G1786">
        <v>2.259707500301256E-2</v>
      </c>
      <c r="H1786">
        <v>2.237094708508543E-2</v>
      </c>
      <c r="I1786">
        <v>2.2144849180421391E-2</v>
      </c>
      <c r="J1786">
        <v>2.1918799487012509E-2</v>
      </c>
      <c r="K1786">
        <v>2.1693213577215709E-2</v>
      </c>
      <c r="L1786">
        <v>2.1467652375997549E-2</v>
      </c>
      <c r="P1786">
        <f t="shared" si="54"/>
        <v>0.91402357913019705</v>
      </c>
      <c r="Q1786">
        <f t="shared" si="55"/>
        <v>0</v>
      </c>
    </row>
    <row r="1787" spans="1:17" x14ac:dyDescent="0.3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P1787" t="e">
        <f t="shared" si="54"/>
        <v>#DIV/0!</v>
      </c>
      <c r="Q1787">
        <f t="shared" si="55"/>
        <v>1</v>
      </c>
    </row>
    <row r="1788" spans="1:17" x14ac:dyDescent="0.35">
      <c r="A1788" s="1" t="s">
        <v>1786</v>
      </c>
      <c r="B1788">
        <v>1.9186775303625719E-3</v>
      </c>
      <c r="C1788">
        <v>1.913045616538896E-3</v>
      </c>
      <c r="D1788">
        <v>1.9074266092680809E-3</v>
      </c>
      <c r="E1788">
        <v>1.9018146694658739E-3</v>
      </c>
      <c r="F1788">
        <v>1.896203826712213E-3</v>
      </c>
      <c r="G1788">
        <v>1.8884557375706699E-3</v>
      </c>
      <c r="H1788">
        <v>1.8806101361889861E-3</v>
      </c>
      <c r="I1788">
        <v>1.872713481599107E-3</v>
      </c>
      <c r="J1788">
        <v>1.8648121676124779E-3</v>
      </c>
      <c r="K1788">
        <v>1.856865849722736E-3</v>
      </c>
      <c r="L1788">
        <v>1.848911207228248E-3</v>
      </c>
      <c r="P1788">
        <f t="shared" si="54"/>
        <v>0.96647523260491786</v>
      </c>
      <c r="Q1788">
        <f t="shared" si="55"/>
        <v>0</v>
      </c>
    </row>
    <row r="1789" spans="1:17" x14ac:dyDescent="0.3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P1789" t="e">
        <f t="shared" si="54"/>
        <v>#DIV/0!</v>
      </c>
      <c r="Q1789">
        <f t="shared" si="55"/>
        <v>1</v>
      </c>
    </row>
    <row r="1790" spans="1:17" x14ac:dyDescent="0.3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P1790" t="e">
        <f t="shared" si="54"/>
        <v>#DIV/0!</v>
      </c>
      <c r="Q1790">
        <f t="shared" si="55"/>
        <v>1</v>
      </c>
    </row>
    <row r="1791" spans="1:17" x14ac:dyDescent="0.35">
      <c r="A1791" s="1" t="s">
        <v>1789</v>
      </c>
      <c r="B1791">
        <v>0</v>
      </c>
      <c r="C1791">
        <v>2.272725369209428E-5</v>
      </c>
      <c r="D1791">
        <v>4.7425890819469223E-5</v>
      </c>
      <c r="E1791">
        <v>7.2217919753599091E-5</v>
      </c>
      <c r="F1791">
        <v>9.5093918778481334E-5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P1791">
        <f t="shared" si="54"/>
        <v>0</v>
      </c>
      <c r="Q1791">
        <f t="shared" si="55"/>
        <v>0</v>
      </c>
    </row>
    <row r="1792" spans="1:17" x14ac:dyDescent="0.35">
      <c r="A1792" s="1" t="s">
        <v>1790</v>
      </c>
      <c r="B1792">
        <v>3.0744285319660601E-5</v>
      </c>
      <c r="C1792">
        <v>1.8008081958478621E-4</v>
      </c>
      <c r="D1792">
        <v>3.2949340864718519E-4</v>
      </c>
      <c r="E1792">
        <v>4.7907563182303468E-4</v>
      </c>
      <c r="F1792">
        <v>6.277103063922452E-4</v>
      </c>
      <c r="G1792">
        <v>7.5056214069771235E-4</v>
      </c>
      <c r="H1792">
        <v>8.5344214071011656E-4</v>
      </c>
      <c r="I1792">
        <v>9.544558854264895E-4</v>
      </c>
      <c r="J1792">
        <v>1.058716361292243E-3</v>
      </c>
      <c r="K1792">
        <v>1.210841218326174E-3</v>
      </c>
      <c r="L1792">
        <v>1.3629475090821139E-3</v>
      </c>
      <c r="P1792">
        <f t="shared" si="54"/>
        <v>7.5685323524441577</v>
      </c>
      <c r="Q1792">
        <f t="shared" si="55"/>
        <v>2</v>
      </c>
    </row>
    <row r="1793" spans="1:17" x14ac:dyDescent="0.3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P1793" t="e">
        <f t="shared" si="54"/>
        <v>#DIV/0!</v>
      </c>
      <c r="Q1793">
        <f t="shared" si="55"/>
        <v>1</v>
      </c>
    </row>
    <row r="1794" spans="1:17" x14ac:dyDescent="0.35">
      <c r="A1794" s="1" t="s">
        <v>1792</v>
      </c>
      <c r="B1794">
        <v>1.0167999999999999</v>
      </c>
      <c r="C1794">
        <v>1.016607777391572</v>
      </c>
      <c r="D1794">
        <v>1.0164184079868861</v>
      </c>
      <c r="E1794">
        <v>1.0162294729851169</v>
      </c>
      <c r="F1794">
        <v>1.0160410265810711</v>
      </c>
      <c r="G1794">
        <v>1.0157415337957989</v>
      </c>
      <c r="H1794">
        <v>1.01544064972522</v>
      </c>
      <c r="I1794">
        <v>1.0151395151077049</v>
      </c>
      <c r="J1794">
        <v>1.014838653892149</v>
      </c>
      <c r="K1794">
        <v>1.014541900497961</v>
      </c>
      <c r="L1794">
        <v>1.0142449626723651</v>
      </c>
      <c r="P1794">
        <f t="shared" si="54"/>
        <v>0.99767578532079548</v>
      </c>
      <c r="Q1794">
        <f t="shared" si="55"/>
        <v>0</v>
      </c>
    </row>
    <row r="1795" spans="1:17" x14ac:dyDescent="0.3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P1795" t="e">
        <f t="shared" ref="P1795:P1858" si="56">L1795/C1795</f>
        <v>#DIV/0!</v>
      </c>
      <c r="Q1795">
        <f t="shared" ref="Q1795:Q1858" si="57">IF(ISERROR(P1795), 1, IF(P1795&gt;1, 2, IF(P1795=1, 1, IF(P1795&gt;=0, 0, IF(P1795&lt;0, -1, "")))))</f>
        <v>1</v>
      </c>
    </row>
    <row r="1796" spans="1:17" x14ac:dyDescent="0.35">
      <c r="A1796" s="1" t="s">
        <v>1794</v>
      </c>
      <c r="B1796">
        <v>2.621316069111972E-2</v>
      </c>
      <c r="C1796">
        <v>2.5832803525924611E-2</v>
      </c>
      <c r="D1796">
        <v>2.54524062748166E-2</v>
      </c>
      <c r="E1796">
        <v>2.5071979450386139E-2</v>
      </c>
      <c r="F1796">
        <v>2.469144543562473E-2</v>
      </c>
      <c r="G1796">
        <v>2.4324739909690689E-2</v>
      </c>
      <c r="H1796">
        <v>2.3959186170914502E-2</v>
      </c>
      <c r="I1796">
        <v>2.3594256649990101E-2</v>
      </c>
      <c r="J1796">
        <v>2.32294750427713E-2</v>
      </c>
      <c r="K1796">
        <v>2.286611834296506E-2</v>
      </c>
      <c r="L1796">
        <v>2.250290305590346E-2</v>
      </c>
      <c r="P1796">
        <f t="shared" si="56"/>
        <v>0.87109798335750066</v>
      </c>
      <c r="Q1796">
        <f t="shared" si="57"/>
        <v>0</v>
      </c>
    </row>
    <row r="1797" spans="1:17" x14ac:dyDescent="0.35">
      <c r="A1797" s="1" t="s">
        <v>1795</v>
      </c>
      <c r="B1797">
        <v>2.621316069111972E-2</v>
      </c>
      <c r="C1797">
        <v>2.5832803525924611E-2</v>
      </c>
      <c r="D1797">
        <v>2.54524062748166E-2</v>
      </c>
      <c r="E1797">
        <v>2.5071979450386139E-2</v>
      </c>
      <c r="F1797">
        <v>2.469144543562473E-2</v>
      </c>
      <c r="G1797">
        <v>2.4324739909690689E-2</v>
      </c>
      <c r="H1797">
        <v>2.3959186170914502E-2</v>
      </c>
      <c r="I1797">
        <v>2.3594256649990101E-2</v>
      </c>
      <c r="J1797">
        <v>2.32294750427713E-2</v>
      </c>
      <c r="K1797">
        <v>2.286611834296506E-2</v>
      </c>
      <c r="L1797">
        <v>2.250290305590346E-2</v>
      </c>
      <c r="P1797">
        <f t="shared" si="56"/>
        <v>0.87109798335750066</v>
      </c>
      <c r="Q1797">
        <f t="shared" si="57"/>
        <v>0</v>
      </c>
    </row>
    <row r="1798" spans="1:17" x14ac:dyDescent="0.35">
      <c r="A1798" s="1" t="s">
        <v>1796</v>
      </c>
      <c r="B1798">
        <v>0</v>
      </c>
      <c r="C1798">
        <v>1.210202849650912E-4</v>
      </c>
      <c r="D1798">
        <v>2.4210092923242709E-4</v>
      </c>
      <c r="E1798">
        <v>3.6331795482011701E-4</v>
      </c>
      <c r="F1798">
        <v>4.837698984059623E-4</v>
      </c>
      <c r="G1798">
        <v>5.8357900882308731E-4</v>
      </c>
      <c r="H1798">
        <v>6.6727194767557656E-4</v>
      </c>
      <c r="I1798">
        <v>7.4950780116223026E-4</v>
      </c>
      <c r="J1798">
        <v>8.3427426222078347E-4</v>
      </c>
      <c r="K1798">
        <v>9.5773265384981737E-4</v>
      </c>
      <c r="L1798">
        <v>1.081176728747161E-3</v>
      </c>
      <c r="P1798">
        <f t="shared" si="56"/>
        <v>8.9338471567723623</v>
      </c>
      <c r="Q1798">
        <f t="shared" si="57"/>
        <v>2</v>
      </c>
    </row>
    <row r="1799" spans="1:17" x14ac:dyDescent="0.3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P1799" t="e">
        <f t="shared" si="56"/>
        <v>#DIV/0!</v>
      </c>
      <c r="Q1799">
        <f t="shared" si="57"/>
        <v>1</v>
      </c>
    </row>
    <row r="1800" spans="1:17" x14ac:dyDescent="0.35">
      <c r="A1800" s="1" t="s">
        <v>1798</v>
      </c>
      <c r="B1800">
        <v>3.9097860366523124E-3</v>
      </c>
      <c r="C1800">
        <v>3.8275330492576779E-3</v>
      </c>
      <c r="D1800">
        <v>3.7452558792153588E-3</v>
      </c>
      <c r="E1800">
        <v>3.662963688903786E-3</v>
      </c>
      <c r="F1800">
        <v>3.580645233849059E-3</v>
      </c>
      <c r="G1800">
        <v>3.5040085909805499E-3</v>
      </c>
      <c r="H1800">
        <v>3.4277526816010322E-3</v>
      </c>
      <c r="I1800">
        <v>3.3517010512047231E-3</v>
      </c>
      <c r="J1800">
        <v>3.275689278786631E-3</v>
      </c>
      <c r="K1800">
        <v>3.2000616086556612E-3</v>
      </c>
      <c r="L1800">
        <v>3.1244764919870342E-3</v>
      </c>
      <c r="P1800">
        <f t="shared" si="56"/>
        <v>0.81631600610032706</v>
      </c>
      <c r="Q1800">
        <f t="shared" si="57"/>
        <v>0</v>
      </c>
    </row>
    <row r="1801" spans="1:17" x14ac:dyDescent="0.3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P1801" t="e">
        <f t="shared" si="56"/>
        <v>#DIV/0!</v>
      </c>
      <c r="Q1801">
        <f t="shared" si="57"/>
        <v>1</v>
      </c>
    </row>
    <row r="1802" spans="1:17" x14ac:dyDescent="0.3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P1802" t="e">
        <f t="shared" si="56"/>
        <v>#DIV/0!</v>
      </c>
      <c r="Q1802">
        <f t="shared" si="57"/>
        <v>1</v>
      </c>
    </row>
    <row r="1803" spans="1:17" x14ac:dyDescent="0.35">
      <c r="A1803" s="1" t="s">
        <v>1801</v>
      </c>
      <c r="B1803">
        <v>2.0042594070433209E-3</v>
      </c>
      <c r="C1803">
        <v>1.981461448522051E-3</v>
      </c>
      <c r="D1803">
        <v>1.9594685070550349E-3</v>
      </c>
      <c r="E1803">
        <v>1.9374950639209701E-3</v>
      </c>
      <c r="F1803">
        <v>1.915515820311787E-3</v>
      </c>
      <c r="G1803">
        <v>1.884329963038021E-3</v>
      </c>
      <c r="H1803">
        <v>1.8538127131067031E-3</v>
      </c>
      <c r="I1803">
        <v>1.8244491887951799E-3</v>
      </c>
      <c r="J1803">
        <v>1.795433124002363E-3</v>
      </c>
      <c r="K1803">
        <v>1.765420570834092E-3</v>
      </c>
      <c r="L1803">
        <v>1.735392682725261E-3</v>
      </c>
      <c r="P1803">
        <f t="shared" si="56"/>
        <v>0.87581450752911194</v>
      </c>
      <c r="Q1803">
        <f t="shared" si="57"/>
        <v>0</v>
      </c>
    </row>
    <row r="1804" spans="1:17" x14ac:dyDescent="0.35">
      <c r="A1804" s="1" t="s">
        <v>1802</v>
      </c>
      <c r="B1804">
        <v>0</v>
      </c>
      <c r="C1804">
        <v>1.6914835337654199E-5</v>
      </c>
      <c r="D1804">
        <v>3.3038135865763882E-5</v>
      </c>
      <c r="E1804">
        <v>4.9149320771262477E-5</v>
      </c>
      <c r="F1804">
        <v>6.5267452133855458E-5</v>
      </c>
      <c r="G1804">
        <v>8.8359619716255836E-5</v>
      </c>
      <c r="H1804">
        <v>1.106813182199307E-4</v>
      </c>
      <c r="I1804">
        <v>1.3179596068680841E-4</v>
      </c>
      <c r="J1804">
        <v>1.525582764076222E-4</v>
      </c>
      <c r="K1804">
        <v>1.742700692189067E-4</v>
      </c>
      <c r="L1804">
        <v>1.9598850105019899E-4</v>
      </c>
      <c r="P1804">
        <f t="shared" si="56"/>
        <v>11.586781493161096</v>
      </c>
      <c r="Q1804">
        <f t="shared" si="57"/>
        <v>2</v>
      </c>
    </row>
    <row r="1805" spans="1:17" x14ac:dyDescent="0.35">
      <c r="A1805" s="1" t="s">
        <v>1803</v>
      </c>
      <c r="B1805">
        <v>2.0042594070433209E-3</v>
      </c>
      <c r="C1805">
        <v>1.9983762838597062E-3</v>
      </c>
      <c r="D1805">
        <v>1.9925066429208002E-3</v>
      </c>
      <c r="E1805">
        <v>1.986644384692233E-3</v>
      </c>
      <c r="F1805">
        <v>1.9807832724456419E-3</v>
      </c>
      <c r="G1805">
        <v>1.9726895827542768E-3</v>
      </c>
      <c r="H1805">
        <v>1.9644940313266329E-3</v>
      </c>
      <c r="I1805">
        <v>1.9562451494819881E-3</v>
      </c>
      <c r="J1805">
        <v>1.9479914004099849E-3</v>
      </c>
      <c r="K1805">
        <v>1.9396906400529991E-3</v>
      </c>
      <c r="L1805">
        <v>1.9313811837754599E-3</v>
      </c>
      <c r="P1805">
        <f t="shared" si="56"/>
        <v>0.96647523260491741</v>
      </c>
      <c r="Q1805">
        <f t="shared" si="57"/>
        <v>0</v>
      </c>
    </row>
    <row r="1806" spans="1:17" x14ac:dyDescent="0.35">
      <c r="A1806" s="1" t="s">
        <v>1804</v>
      </c>
      <c r="B1806">
        <v>8.0432263731278208E-8</v>
      </c>
      <c r="C1806">
        <v>2.3860349481273581E-4</v>
      </c>
      <c r="D1806">
        <v>4.7708437886217168E-4</v>
      </c>
      <c r="E1806">
        <v>7.1565718002397204E-4</v>
      </c>
      <c r="F1806">
        <v>9.5484115001562633E-4</v>
      </c>
      <c r="G1806">
        <v>1.246599290085994E-3</v>
      </c>
      <c r="H1806">
        <v>1.532936705190321E-3</v>
      </c>
      <c r="I1806">
        <v>1.819782558920941E-3</v>
      </c>
      <c r="J1806">
        <v>2.1068333317994718E-3</v>
      </c>
      <c r="K1806">
        <v>2.3920132970881029E-3</v>
      </c>
      <c r="L1806">
        <v>2.6771243677728871E-3</v>
      </c>
      <c r="P1806">
        <f t="shared" si="56"/>
        <v>11.219971316321187</v>
      </c>
      <c r="Q1806">
        <f t="shared" si="57"/>
        <v>2</v>
      </c>
    </row>
    <row r="1807" spans="1:17" x14ac:dyDescent="0.35">
      <c r="A1807" s="1" t="s">
        <v>1805</v>
      </c>
      <c r="B1807">
        <v>0</v>
      </c>
      <c r="C1807">
        <v>3.1933504530637418E-4</v>
      </c>
      <c r="D1807">
        <v>6.405986524580336E-4</v>
      </c>
      <c r="E1807">
        <v>9.6190859154308278E-4</v>
      </c>
      <c r="F1807">
        <v>1.283849430411495E-3</v>
      </c>
      <c r="G1807">
        <v>1.6978752648129231E-3</v>
      </c>
      <c r="H1807">
        <v>2.1066077151935402E-3</v>
      </c>
      <c r="I1807">
        <v>2.5133424054881379E-3</v>
      </c>
      <c r="J1807">
        <v>2.9196797426944291E-3</v>
      </c>
      <c r="K1807">
        <v>3.326639496662176E-3</v>
      </c>
      <c r="L1807">
        <v>3.7336164621028511E-3</v>
      </c>
      <c r="P1807">
        <f t="shared" si="56"/>
        <v>11.691846908067266</v>
      </c>
      <c r="Q1807">
        <f t="shared" si="57"/>
        <v>2</v>
      </c>
    </row>
    <row r="1808" spans="1:17" x14ac:dyDescent="0.35">
      <c r="A1808" s="1" t="s">
        <v>1806</v>
      </c>
      <c r="B1808">
        <v>0</v>
      </c>
      <c r="C1808">
        <v>6.9651476533433114E-4</v>
      </c>
      <c r="D1808">
        <v>1.3949213595454021E-3</v>
      </c>
      <c r="E1808">
        <v>2.0933750147178361E-3</v>
      </c>
      <c r="F1808">
        <v>2.7915742148203891E-3</v>
      </c>
      <c r="G1808">
        <v>3.4796739421193712E-3</v>
      </c>
      <c r="H1808">
        <v>4.1667085620321273E-3</v>
      </c>
      <c r="I1808">
        <v>4.8538948583037884E-3</v>
      </c>
      <c r="J1808">
        <v>5.5417622004174522E-3</v>
      </c>
      <c r="K1808">
        <v>6.2349043137305514E-3</v>
      </c>
      <c r="L1808">
        <v>6.9275437050142913E-3</v>
      </c>
      <c r="P1808">
        <f t="shared" si="56"/>
        <v>9.9460112689628772</v>
      </c>
      <c r="Q1808">
        <f t="shared" si="57"/>
        <v>2</v>
      </c>
    </row>
    <row r="1809" spans="1:17" x14ac:dyDescent="0.35">
      <c r="A1809" s="1" t="s">
        <v>1807</v>
      </c>
      <c r="B1809">
        <v>0</v>
      </c>
      <c r="C1809">
        <v>1.2491697853803821E-3</v>
      </c>
      <c r="D1809">
        <v>2.4962343486345301E-3</v>
      </c>
      <c r="E1809">
        <v>3.7433830275924772E-3</v>
      </c>
      <c r="F1809">
        <v>4.99085284427047E-3</v>
      </c>
      <c r="G1809">
        <v>6.1880965758202792E-3</v>
      </c>
      <c r="H1809">
        <v>7.3731033826835504E-3</v>
      </c>
      <c r="I1809">
        <v>8.5571344549624263E-3</v>
      </c>
      <c r="J1809">
        <v>9.7410389427006333E-3</v>
      </c>
      <c r="K1809">
        <v>1.0922262074857461E-2</v>
      </c>
      <c r="L1809">
        <v>1.210451539248833E-2</v>
      </c>
      <c r="P1809">
        <f t="shared" si="56"/>
        <v>9.6900481697149026</v>
      </c>
      <c r="Q1809">
        <f t="shared" si="57"/>
        <v>2</v>
      </c>
    </row>
    <row r="1810" spans="1:17" x14ac:dyDescent="0.35">
      <c r="A1810" s="1" t="s">
        <v>1808</v>
      </c>
      <c r="B1810">
        <v>6.9761735961885105E-2</v>
      </c>
      <c r="C1810">
        <v>6.8968949511474129E-2</v>
      </c>
      <c r="D1810">
        <v>6.817322216384511E-2</v>
      </c>
      <c r="E1810">
        <v>6.7377592415720514E-2</v>
      </c>
      <c r="F1810">
        <v>6.6582433289847143E-2</v>
      </c>
      <c r="G1810">
        <v>6.5783758672825737E-2</v>
      </c>
      <c r="H1810">
        <v>6.497803584170217E-2</v>
      </c>
      <c r="I1810">
        <v>6.4171193994142117E-2</v>
      </c>
      <c r="J1810">
        <v>6.3363865216302342E-2</v>
      </c>
      <c r="K1810">
        <v>6.2551476014695795E-2</v>
      </c>
      <c r="L1810">
        <v>6.1739203384560161E-2</v>
      </c>
      <c r="P1810">
        <f t="shared" si="56"/>
        <v>0.8951738981364189</v>
      </c>
      <c r="Q1810">
        <f t="shared" si="57"/>
        <v>0</v>
      </c>
    </row>
    <row r="1811" spans="1:17" x14ac:dyDescent="0.35">
      <c r="A1811" s="1" t="s">
        <v>1809</v>
      </c>
      <c r="B1811">
        <v>-0.2149784783365363</v>
      </c>
      <c r="C1811">
        <v>-0.21664811465214251</v>
      </c>
      <c r="D1811">
        <v>-0.2183142884056089</v>
      </c>
      <c r="E1811">
        <v>-0.21998074823820299</v>
      </c>
      <c r="F1811">
        <v>-0.22164599865039211</v>
      </c>
      <c r="G1811">
        <v>-0.22317232935664319</v>
      </c>
      <c r="H1811">
        <v>-0.22468911660215549</v>
      </c>
      <c r="I1811">
        <v>-0.22620620148277429</v>
      </c>
      <c r="J1811">
        <v>-0.22772196560757771</v>
      </c>
      <c r="K1811">
        <v>-0.2292222651699449</v>
      </c>
      <c r="L1811">
        <v>-0.23072262210947461</v>
      </c>
      <c r="P1811">
        <f t="shared" si="56"/>
        <v>1.0649648277804338</v>
      </c>
      <c r="Q1811">
        <f t="shared" si="57"/>
        <v>2</v>
      </c>
    </row>
    <row r="1812" spans="1:17" x14ac:dyDescent="0.35">
      <c r="A1812" s="1" t="s">
        <v>1810</v>
      </c>
      <c r="B1812">
        <v>-3.9097860366523124E-3</v>
      </c>
      <c r="C1812">
        <v>-3.8275330492576779E-3</v>
      </c>
      <c r="D1812">
        <v>-3.7452558792153588E-3</v>
      </c>
      <c r="E1812">
        <v>-3.662963688903786E-3</v>
      </c>
      <c r="F1812">
        <v>-3.580645233849059E-3</v>
      </c>
      <c r="G1812">
        <v>-3.5040085909805499E-3</v>
      </c>
      <c r="H1812">
        <v>-3.4277526816010322E-3</v>
      </c>
      <c r="I1812">
        <v>-3.3517010512047201E-3</v>
      </c>
      <c r="J1812">
        <v>-3.275689278786631E-3</v>
      </c>
      <c r="K1812">
        <v>-3.2000616086556299E-3</v>
      </c>
      <c r="L1812">
        <v>-3.1244764919870342E-3</v>
      </c>
      <c r="P1812">
        <f t="shared" si="56"/>
        <v>0.81631600610032706</v>
      </c>
      <c r="Q1812">
        <f t="shared" si="57"/>
        <v>0</v>
      </c>
    </row>
    <row r="1813" spans="1:17" x14ac:dyDescent="0.35">
      <c r="A1813" s="1" t="s">
        <v>1811</v>
      </c>
      <c r="B1813">
        <v>1.3754657945188511E-2</v>
      </c>
      <c r="C1813">
        <v>1.3763393191098219E-2</v>
      </c>
      <c r="D1813">
        <v>1.377399405968373E-2</v>
      </c>
      <c r="E1813">
        <v>1.3784567994092761E-2</v>
      </c>
      <c r="F1813">
        <v>1.379536115417321E-2</v>
      </c>
      <c r="G1813">
        <v>1.372253855599445E-2</v>
      </c>
      <c r="H1813">
        <v>1.3651839890668101E-2</v>
      </c>
      <c r="I1813">
        <v>1.3581987460556401E-2</v>
      </c>
      <c r="J1813">
        <v>1.3513188608354969E-2</v>
      </c>
      <c r="K1813">
        <v>1.345325881473811E-2</v>
      </c>
      <c r="L1813">
        <v>1.3393240445146219E-2</v>
      </c>
      <c r="P1813">
        <f t="shared" si="56"/>
        <v>0.97310599640563888</v>
      </c>
      <c r="Q1813">
        <f t="shared" si="57"/>
        <v>0</v>
      </c>
    </row>
    <row r="1814" spans="1:17" x14ac:dyDescent="0.35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P1814" t="e">
        <f t="shared" si="56"/>
        <v>#DIV/0!</v>
      </c>
      <c r="Q1814">
        <f t="shared" si="57"/>
        <v>1</v>
      </c>
    </row>
    <row r="1815" spans="1:17" x14ac:dyDescent="0.3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P1815" t="e">
        <f t="shared" si="56"/>
        <v>#DIV/0!</v>
      </c>
      <c r="Q1815">
        <f t="shared" si="57"/>
        <v>1</v>
      </c>
    </row>
    <row r="1816" spans="1:17" x14ac:dyDescent="0.3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P1816" t="e">
        <f t="shared" si="56"/>
        <v>#DIV/0!</v>
      </c>
      <c r="Q1816">
        <f t="shared" si="57"/>
        <v>1</v>
      </c>
    </row>
    <row r="1817" spans="1:17" x14ac:dyDescent="0.35">
      <c r="A1817" s="1" t="s">
        <v>1815</v>
      </c>
      <c r="B1817">
        <v>8.0432263732445685E-8</v>
      </c>
      <c r="C1817">
        <v>8.019617008417016E-8</v>
      </c>
      <c r="D1817">
        <v>0</v>
      </c>
      <c r="E1817">
        <v>7.972536116363809E-8</v>
      </c>
      <c r="F1817">
        <v>7.9490150828924661E-8</v>
      </c>
      <c r="G1817">
        <v>7.9165345675691128E-8</v>
      </c>
      <c r="H1817">
        <v>5.4000259784046513E-6</v>
      </c>
      <c r="I1817">
        <v>4.7449733552512339E-5</v>
      </c>
      <c r="J1817">
        <v>8.859191725019578E-5</v>
      </c>
      <c r="K1817">
        <v>1.165534256644175E-4</v>
      </c>
      <c r="L1817">
        <v>1.437475947879594E-4</v>
      </c>
      <c r="P1817">
        <f t="shared" si="56"/>
        <v>1792.4496224331988</v>
      </c>
      <c r="Q1817">
        <f t="shared" si="57"/>
        <v>2</v>
      </c>
    </row>
    <row r="1818" spans="1:17" x14ac:dyDescent="0.35">
      <c r="A1818" s="1" t="s">
        <v>1816</v>
      </c>
      <c r="B1818">
        <v>0</v>
      </c>
      <c r="C1818">
        <v>1.783489565491011E-5</v>
      </c>
      <c r="D1818">
        <v>3.2056339998993558E-5</v>
      </c>
      <c r="E1818">
        <v>4.6601223729918553E-5</v>
      </c>
      <c r="F1818">
        <v>6.0529295301300912E-5</v>
      </c>
      <c r="G1818">
        <v>1.214191327345293E-4</v>
      </c>
      <c r="H1818">
        <v>2.0368128562978091E-4</v>
      </c>
      <c r="I1818">
        <v>2.8114744009163217E-4</v>
      </c>
      <c r="J1818">
        <v>3.4911034100665322E-4</v>
      </c>
      <c r="K1818">
        <v>3.1860003186195968E-4</v>
      </c>
      <c r="L1818">
        <v>2.8780856462175361E-4</v>
      </c>
      <c r="P1818">
        <f t="shared" si="56"/>
        <v>16.137384271296103</v>
      </c>
      <c r="Q1818">
        <f t="shared" si="57"/>
        <v>2</v>
      </c>
    </row>
    <row r="1819" spans="1:17" x14ac:dyDescent="0.35">
      <c r="A1819" s="1" t="s">
        <v>1817</v>
      </c>
      <c r="B1819">
        <v>0</v>
      </c>
      <c r="C1819">
        <v>5.0216427860913407E-4</v>
      </c>
      <c r="D1819">
        <v>1.0016435477069581E-3</v>
      </c>
      <c r="E1819">
        <v>1.501076469901063E-3</v>
      </c>
      <c r="F1819">
        <v>2.0008556436193199E-3</v>
      </c>
      <c r="G1819">
        <v>2.4177421881855718E-3</v>
      </c>
      <c r="H1819">
        <v>2.8056874076519481E-3</v>
      </c>
      <c r="I1819">
        <v>3.1856177114625091E-3</v>
      </c>
      <c r="J1819">
        <v>3.545849120759018E-3</v>
      </c>
      <c r="K1819">
        <v>3.7397743501067092E-3</v>
      </c>
      <c r="L1819">
        <v>3.9339865160340354E-3</v>
      </c>
      <c r="P1819">
        <f t="shared" si="56"/>
        <v>7.8340628428014965</v>
      </c>
      <c r="Q1819">
        <f t="shared" si="57"/>
        <v>2</v>
      </c>
    </row>
    <row r="1820" spans="1:17" x14ac:dyDescent="0.35">
      <c r="A1820" s="1" t="s">
        <v>1818</v>
      </c>
      <c r="B1820">
        <v>2.2525376752882669E-2</v>
      </c>
      <c r="C1820">
        <v>2.2765351445473141E-2</v>
      </c>
      <c r="D1820">
        <v>2.3002039400382542E-2</v>
      </c>
      <c r="E1820">
        <v>2.323888998284258E-2</v>
      </c>
      <c r="F1820">
        <v>2.3475719865092028E-2</v>
      </c>
      <c r="G1820">
        <v>2.3657088464175802E-2</v>
      </c>
      <c r="H1820">
        <v>2.382476726231569E-2</v>
      </c>
      <c r="I1820">
        <v>2.39926304434647E-2</v>
      </c>
      <c r="J1820">
        <v>2.413973549892243E-2</v>
      </c>
      <c r="K1820">
        <v>2.402302850273853E-2</v>
      </c>
      <c r="L1820">
        <v>2.3906416642818871E-2</v>
      </c>
      <c r="P1820">
        <f t="shared" si="56"/>
        <v>1.0501228896061092</v>
      </c>
      <c r="Q1820">
        <f t="shared" si="57"/>
        <v>2</v>
      </c>
    </row>
    <row r="1821" spans="1:17" x14ac:dyDescent="0.3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P1821" t="e">
        <f t="shared" si="56"/>
        <v>#DIV/0!</v>
      </c>
      <c r="Q1821">
        <f t="shared" si="57"/>
        <v>1</v>
      </c>
    </row>
    <row r="1822" spans="1:17" x14ac:dyDescent="0.3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P1822" t="e">
        <f t="shared" si="56"/>
        <v>#DIV/0!</v>
      </c>
      <c r="Q1822">
        <f t="shared" si="57"/>
        <v>1</v>
      </c>
    </row>
    <row r="1823" spans="1:17" x14ac:dyDescent="0.35">
      <c r="A1823" s="1" t="s">
        <v>1821</v>
      </c>
      <c r="B1823">
        <v>2.1320230746660791E-2</v>
      </c>
      <c r="C1823">
        <v>2.1633965154769959E-2</v>
      </c>
      <c r="D1823">
        <v>2.1949470765304499E-2</v>
      </c>
      <c r="E1823">
        <v>2.2264885243411161E-2</v>
      </c>
      <c r="F1823">
        <v>2.2580546194217212E-2</v>
      </c>
      <c r="G1823">
        <v>2.289789336286913E-2</v>
      </c>
      <c r="H1823">
        <v>2.3218251381695979E-2</v>
      </c>
      <c r="I1823">
        <v>2.3540525669617351E-2</v>
      </c>
      <c r="J1823">
        <v>2.3864165777750801E-2</v>
      </c>
      <c r="K1823">
        <v>2.4200315035844831E-2</v>
      </c>
      <c r="L1823">
        <v>2.453681048642968E-2</v>
      </c>
      <c r="P1823">
        <f t="shared" si="56"/>
        <v>1.1341799947856386</v>
      </c>
      <c r="Q1823">
        <f t="shared" si="57"/>
        <v>2</v>
      </c>
    </row>
    <row r="1824" spans="1:17" x14ac:dyDescent="0.35">
      <c r="A1824" s="1" t="s">
        <v>1822</v>
      </c>
      <c r="B1824">
        <v>-4.8929299444589649E-3</v>
      </c>
      <c r="C1824">
        <v>-4.1988383711546468E-3</v>
      </c>
      <c r="D1824">
        <v>-3.5029355095121039E-3</v>
      </c>
      <c r="E1824">
        <v>-2.8070942069749749E-3</v>
      </c>
      <c r="F1824">
        <v>-2.110899241407518E-3</v>
      </c>
      <c r="G1824">
        <v>-1.426846546821566E-3</v>
      </c>
      <c r="H1824">
        <v>-7.4093478921851558E-4</v>
      </c>
      <c r="I1824">
        <v>-5.3730980372741419E-5</v>
      </c>
      <c r="J1824">
        <v>6.3469073497950113E-4</v>
      </c>
      <c r="K1824">
        <v>1.3341966928797739E-3</v>
      </c>
      <c r="L1824">
        <v>2.033907430526222E-3</v>
      </c>
      <c r="P1824">
        <f t="shared" si="56"/>
        <v>-0.48439764781108108</v>
      </c>
      <c r="Q1824">
        <f t="shared" si="57"/>
        <v>-1</v>
      </c>
    </row>
    <row r="1825" spans="1:17" x14ac:dyDescent="0.3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P1825" t="e">
        <f t="shared" si="56"/>
        <v>#DIV/0!</v>
      </c>
      <c r="Q1825">
        <f t="shared" si="57"/>
        <v>1</v>
      </c>
    </row>
    <row r="1826" spans="1:17" x14ac:dyDescent="0.35">
      <c r="A1826" s="1" t="s">
        <v>1824</v>
      </c>
      <c r="B1826">
        <v>7.7021045860084305E-5</v>
      </c>
      <c r="C1826">
        <v>7.6786220244141345E-5</v>
      </c>
      <c r="D1826">
        <v>7.6551906495548065E-5</v>
      </c>
      <c r="E1826">
        <v>7.6317872819477509E-5</v>
      </c>
      <c r="F1826">
        <v>7.6083879660571974E-5</v>
      </c>
      <c r="G1826">
        <v>7.5765331636420139E-5</v>
      </c>
      <c r="H1826">
        <v>7.5442940793929618E-5</v>
      </c>
      <c r="I1826">
        <v>7.5118538628087493E-5</v>
      </c>
      <c r="J1826">
        <v>7.4793955518990415E-5</v>
      </c>
      <c r="K1826">
        <v>7.4467624617824589E-5</v>
      </c>
      <c r="L1826">
        <v>7.4140966897643282E-5</v>
      </c>
      <c r="P1826">
        <f t="shared" si="56"/>
        <v>0.96555041597193492</v>
      </c>
      <c r="Q1826">
        <f t="shared" si="57"/>
        <v>0</v>
      </c>
    </row>
    <row r="1827" spans="1:17" x14ac:dyDescent="0.35">
      <c r="A1827" s="1" t="s">
        <v>1825</v>
      </c>
      <c r="B1827">
        <v>8.0432263731278208E-8</v>
      </c>
      <c r="C1827">
        <v>8.019617008417016E-8</v>
      </c>
      <c r="D1827">
        <v>0</v>
      </c>
      <c r="E1827">
        <v>7.972536116363809E-8</v>
      </c>
      <c r="F1827">
        <v>7.9490150828924661E-8</v>
      </c>
      <c r="G1827">
        <v>7.9165345675691128E-8</v>
      </c>
      <c r="H1827">
        <v>5.4000259784046513E-6</v>
      </c>
      <c r="I1827">
        <v>4.7449733552512339E-5</v>
      </c>
      <c r="J1827">
        <v>8.859191725019578E-5</v>
      </c>
      <c r="K1827">
        <v>1.165534256644175E-4</v>
      </c>
      <c r="L1827">
        <v>1.437475947879594E-4</v>
      </c>
      <c r="P1827">
        <f t="shared" si="56"/>
        <v>1792.4496224331988</v>
      </c>
      <c r="Q1827">
        <f t="shared" si="57"/>
        <v>2</v>
      </c>
    </row>
    <row r="1828" spans="1:17" x14ac:dyDescent="0.35">
      <c r="A1828" s="1" t="s">
        <v>1826</v>
      </c>
      <c r="B1828">
        <v>0.5000296945426449</v>
      </c>
      <c r="C1828">
        <v>0.50101619855980017</v>
      </c>
      <c r="D1828">
        <v>0.50200066467781557</v>
      </c>
      <c r="E1828">
        <v>0.50298478483645659</v>
      </c>
      <c r="F1828">
        <v>0.50396989577809137</v>
      </c>
      <c r="G1828">
        <v>0.50409241603002009</v>
      </c>
      <c r="H1828">
        <v>0.50419980143625653</v>
      </c>
      <c r="I1828">
        <v>0.50430915581590319</v>
      </c>
      <c r="J1828">
        <v>0.50441738043991768</v>
      </c>
      <c r="K1828">
        <v>0.50451688438180053</v>
      </c>
      <c r="L1828">
        <v>0.50461654448744819</v>
      </c>
      <c r="P1828">
        <f t="shared" si="56"/>
        <v>1.007186086873034</v>
      </c>
      <c r="Q1828">
        <f t="shared" si="57"/>
        <v>2</v>
      </c>
    </row>
    <row r="1829" spans="1:17" x14ac:dyDescent="0.35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P1829" t="e">
        <f t="shared" si="56"/>
        <v>#DIV/0!</v>
      </c>
      <c r="Q1829">
        <f t="shared" si="57"/>
        <v>1</v>
      </c>
    </row>
    <row r="1830" spans="1:17" x14ac:dyDescent="0.35">
      <c r="A1830" s="1" t="s">
        <v>1828</v>
      </c>
      <c r="B1830">
        <v>5.8393823469755576E-4</v>
      </c>
      <c r="C1830">
        <v>6.509748753277452E-4</v>
      </c>
      <c r="D1830">
        <v>7.221352130458358E-4</v>
      </c>
      <c r="E1830">
        <v>7.9276537611328024E-4</v>
      </c>
      <c r="F1830">
        <v>8.6323555276591113E-4</v>
      </c>
      <c r="G1830">
        <v>1.021146163757924E-3</v>
      </c>
      <c r="H1830">
        <v>1.180762069944732E-3</v>
      </c>
      <c r="I1830">
        <v>1.3386565521876219E-3</v>
      </c>
      <c r="J1830">
        <v>1.495969583290991E-3</v>
      </c>
      <c r="K1830">
        <v>1.6368484378652961E-3</v>
      </c>
      <c r="L1830">
        <v>1.767826969856035E-3</v>
      </c>
      <c r="P1830">
        <f t="shared" si="56"/>
        <v>2.7156608294075717</v>
      </c>
      <c r="Q1830">
        <f t="shared" si="57"/>
        <v>2</v>
      </c>
    </row>
    <row r="1831" spans="1:17" x14ac:dyDescent="0.35">
      <c r="A1831" s="1" t="s">
        <v>1829</v>
      </c>
      <c r="B1831">
        <v>5.8393823469755576E-4</v>
      </c>
      <c r="C1831">
        <v>6.509748753277452E-4</v>
      </c>
      <c r="D1831">
        <v>7.221352130458358E-4</v>
      </c>
      <c r="E1831">
        <v>7.9276537611328024E-4</v>
      </c>
      <c r="F1831">
        <v>8.6323555276591113E-4</v>
      </c>
      <c r="G1831">
        <v>1.021146163757924E-3</v>
      </c>
      <c r="H1831">
        <v>1.180762069944732E-3</v>
      </c>
      <c r="I1831">
        <v>1.3386565521876219E-3</v>
      </c>
      <c r="J1831">
        <v>1.495969583290991E-3</v>
      </c>
      <c r="K1831">
        <v>1.6368484378652961E-3</v>
      </c>
      <c r="L1831">
        <v>1.767826969856035E-3</v>
      </c>
      <c r="P1831">
        <f t="shared" si="56"/>
        <v>2.7156608294075717</v>
      </c>
      <c r="Q1831">
        <f t="shared" si="57"/>
        <v>2</v>
      </c>
    </row>
    <row r="1832" spans="1:17" x14ac:dyDescent="0.35">
      <c r="A1832" s="1" t="s">
        <v>1830</v>
      </c>
      <c r="B1832">
        <v>0</v>
      </c>
      <c r="C1832">
        <v>6.8750680516581702E-5</v>
      </c>
      <c r="D1832">
        <v>1.4162113008752341E-4</v>
      </c>
      <c r="E1832">
        <v>2.1395925406526761E-4</v>
      </c>
      <c r="F1832">
        <v>2.861370577479181E-4</v>
      </c>
      <c r="G1832">
        <v>4.4640575415240679E-4</v>
      </c>
      <c r="H1832">
        <v>6.0840942302912092E-4</v>
      </c>
      <c r="I1832">
        <v>7.6870720570590791E-4</v>
      </c>
      <c r="J1832">
        <v>9.2842495530320293E-4</v>
      </c>
      <c r="K1832">
        <v>1.071722225044962E-3</v>
      </c>
      <c r="L1832">
        <v>1.205121705747704E-3</v>
      </c>
      <c r="P1832">
        <f t="shared" si="56"/>
        <v>17.52886948452889</v>
      </c>
      <c r="Q1832">
        <f t="shared" si="57"/>
        <v>2</v>
      </c>
    </row>
    <row r="1833" spans="1:17" x14ac:dyDescent="0.35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P1833" t="e">
        <f t="shared" si="56"/>
        <v>#DIV/0!</v>
      </c>
      <c r="Q1833">
        <f t="shared" si="57"/>
        <v>1</v>
      </c>
    </row>
    <row r="1834" spans="1:17" x14ac:dyDescent="0.35">
      <c r="A1834" s="1" t="s">
        <v>1832</v>
      </c>
      <c r="B1834">
        <v>1.609069313543311E-3</v>
      </c>
      <c r="C1834">
        <v>1.6043461958923299E-3</v>
      </c>
      <c r="D1834">
        <v>1.599633902122811E-3</v>
      </c>
      <c r="E1834">
        <v>1.594927535376817E-3</v>
      </c>
      <c r="F1834">
        <v>1.590222088653663E-3</v>
      </c>
      <c r="G1834">
        <v>1.5837242732162249E-3</v>
      </c>
      <c r="H1834">
        <v>1.5771446806428059E-3</v>
      </c>
      <c r="I1834">
        <v>1.5705222730838741E-3</v>
      </c>
      <c r="J1834">
        <v>1.5638959579937341E-3</v>
      </c>
      <c r="K1834">
        <v>1.557231901074472E-3</v>
      </c>
      <c r="L1834">
        <v>1.5505608628538551E-3</v>
      </c>
      <c r="P1834">
        <f t="shared" si="56"/>
        <v>0.96647523260491808</v>
      </c>
      <c r="Q1834">
        <f t="shared" si="57"/>
        <v>0</v>
      </c>
    </row>
    <row r="1835" spans="1:17" x14ac:dyDescent="0.3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P1835" t="e">
        <f t="shared" si="56"/>
        <v>#DIV/0!</v>
      </c>
      <c r="Q1835">
        <f t="shared" si="57"/>
        <v>1</v>
      </c>
    </row>
    <row r="1836" spans="1:17" x14ac:dyDescent="0.35">
      <c r="A1836" s="1" t="s">
        <v>1834</v>
      </c>
      <c r="B1836">
        <v>5.1921463443833993E-3</v>
      </c>
      <c r="C1836">
        <v>5.1464449893059228E-3</v>
      </c>
      <c r="D1836">
        <v>5.1007568338852583E-3</v>
      </c>
      <c r="E1836">
        <v>5.0550751411550373E-3</v>
      </c>
      <c r="F1836">
        <v>5.0093841512220422E-3</v>
      </c>
      <c r="G1836">
        <v>4.9622292602016158E-3</v>
      </c>
      <c r="H1836">
        <v>4.9150598694947759E-3</v>
      </c>
      <c r="I1836">
        <v>4.8678850148909684E-3</v>
      </c>
      <c r="J1836">
        <v>4.8207187918425636E-3</v>
      </c>
      <c r="K1836">
        <v>4.7736355619924708E-3</v>
      </c>
      <c r="L1836">
        <v>4.7265554197541597E-3</v>
      </c>
      <c r="P1836">
        <f t="shared" si="56"/>
        <v>0.91841172490441958</v>
      </c>
      <c r="Q1836">
        <f t="shared" si="57"/>
        <v>0</v>
      </c>
    </row>
    <row r="1837" spans="1:17" x14ac:dyDescent="0.3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P1837" t="e">
        <f t="shared" si="56"/>
        <v>#DIV/0!</v>
      </c>
      <c r="Q1837">
        <f t="shared" si="57"/>
        <v>1</v>
      </c>
    </row>
    <row r="1838" spans="1:17" x14ac:dyDescent="0.3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P1838" t="e">
        <f t="shared" si="56"/>
        <v>#DIV/0!</v>
      </c>
      <c r="Q1838">
        <f t="shared" si="57"/>
        <v>1</v>
      </c>
    </row>
    <row r="1839" spans="1:17" x14ac:dyDescent="0.35">
      <c r="A1839" s="1" t="s">
        <v>1837</v>
      </c>
      <c r="B1839">
        <v>8.6631779442617948E-3</v>
      </c>
      <c r="C1839">
        <v>8.4368632462197141E-3</v>
      </c>
      <c r="D1839">
        <v>8.2097438414837094E-3</v>
      </c>
      <c r="E1839">
        <v>7.9825534037137186E-3</v>
      </c>
      <c r="F1839">
        <v>7.7554500188481692E-3</v>
      </c>
      <c r="G1839">
        <v>7.517206644123569E-3</v>
      </c>
      <c r="H1839">
        <v>7.2791974855647172E-3</v>
      </c>
      <c r="I1839">
        <v>7.0413364984834789E-3</v>
      </c>
      <c r="J1839">
        <v>6.8022671531683893E-3</v>
      </c>
      <c r="K1839">
        <v>6.5487955113121294E-3</v>
      </c>
      <c r="L1839">
        <v>6.2953515705453759E-3</v>
      </c>
      <c r="P1839">
        <f t="shared" si="56"/>
        <v>0.74617205314618795</v>
      </c>
      <c r="Q1839">
        <f t="shared" si="57"/>
        <v>0</v>
      </c>
    </row>
    <row r="1840" spans="1:17" x14ac:dyDescent="0.3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P1840" t="e">
        <f t="shared" si="56"/>
        <v>#DIV/0!</v>
      </c>
      <c r="Q1840">
        <f t="shared" si="57"/>
        <v>1</v>
      </c>
    </row>
    <row r="1841" spans="1:17" x14ac:dyDescent="0.3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P1841" t="e">
        <f t="shared" si="56"/>
        <v>#DIV/0!</v>
      </c>
      <c r="Q1841">
        <f t="shared" si="57"/>
        <v>1</v>
      </c>
    </row>
    <row r="1842" spans="1:17" x14ac:dyDescent="0.35">
      <c r="A1842" s="1" t="s">
        <v>1840</v>
      </c>
      <c r="B1842">
        <v>5.441242641499951E-3</v>
      </c>
      <c r="C1842">
        <v>5.4252709061949336E-3</v>
      </c>
      <c r="D1842">
        <v>5.4093357730206383E-3</v>
      </c>
      <c r="E1842">
        <v>5.3934206827201178E-3</v>
      </c>
      <c r="F1842">
        <v>5.3775087035767537E-3</v>
      </c>
      <c r="G1842">
        <v>5.355535634960505E-3</v>
      </c>
      <c r="H1842">
        <v>5.3332860280772883E-3</v>
      </c>
      <c r="I1842">
        <v>5.3108916376705144E-3</v>
      </c>
      <c r="J1842">
        <v>5.2884840335225688E-3</v>
      </c>
      <c r="K1842">
        <v>5.2659488012803827E-3</v>
      </c>
      <c r="L1842">
        <v>5.2433899610094424E-3</v>
      </c>
      <c r="P1842">
        <f t="shared" si="56"/>
        <v>0.96647523260491797</v>
      </c>
      <c r="Q1842">
        <f t="shared" si="57"/>
        <v>0</v>
      </c>
    </row>
    <row r="1843" spans="1:17" x14ac:dyDescent="0.35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P1843" t="e">
        <f t="shared" si="56"/>
        <v>#DIV/0!</v>
      </c>
      <c r="Q1843">
        <f t="shared" si="57"/>
        <v>1</v>
      </c>
    </row>
    <row r="1844" spans="1:17" x14ac:dyDescent="0.35">
      <c r="A1844" s="1" t="s">
        <v>1842</v>
      </c>
      <c r="B1844">
        <v>3.762809469760126E-3</v>
      </c>
      <c r="C1844">
        <v>4.2355008783353928E-3</v>
      </c>
      <c r="D1844">
        <v>4.7397351735486331E-3</v>
      </c>
      <c r="E1844">
        <v>5.249797679687529E-3</v>
      </c>
      <c r="F1844">
        <v>5.7602843006947244E-3</v>
      </c>
      <c r="G1844">
        <v>6.364394136778001E-3</v>
      </c>
      <c r="H1844">
        <v>6.9701686442383004E-3</v>
      </c>
      <c r="I1844">
        <v>7.574926964528772E-3</v>
      </c>
      <c r="J1844">
        <v>8.180084719059677E-3</v>
      </c>
      <c r="K1844">
        <v>8.7893802344209959E-3</v>
      </c>
      <c r="L1844">
        <v>9.3977469341648152E-3</v>
      </c>
      <c r="P1844">
        <f t="shared" si="56"/>
        <v>2.2188041518853971</v>
      </c>
      <c r="Q1844">
        <f t="shared" si="57"/>
        <v>2</v>
      </c>
    </row>
    <row r="1845" spans="1:17" x14ac:dyDescent="0.3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P1845" t="e">
        <f t="shared" si="56"/>
        <v>#DIV/0!</v>
      </c>
      <c r="Q1845">
        <f t="shared" si="57"/>
        <v>1</v>
      </c>
    </row>
    <row r="1846" spans="1:17" x14ac:dyDescent="0.3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P1846" t="e">
        <f t="shared" si="56"/>
        <v>#DIV/0!</v>
      </c>
      <c r="Q1846">
        <f t="shared" si="57"/>
        <v>1</v>
      </c>
    </row>
    <row r="1847" spans="1:17" x14ac:dyDescent="0.35">
      <c r="A1847" s="1" t="s">
        <v>1845</v>
      </c>
      <c r="B1847">
        <v>8.0432263731278208E-8</v>
      </c>
      <c r="C1847">
        <v>8.019617008417016E-8</v>
      </c>
      <c r="D1847">
        <v>7.9960617487285651E-8</v>
      </c>
      <c r="E1847">
        <v>0</v>
      </c>
      <c r="F1847">
        <v>0</v>
      </c>
      <c r="G1847">
        <v>7.9165345675691128E-8</v>
      </c>
      <c r="H1847">
        <v>7.8836452743197167E-8</v>
      </c>
      <c r="I1847">
        <v>7.8505419625580404E-8</v>
      </c>
      <c r="J1847">
        <v>7.8174191182890878E-8</v>
      </c>
      <c r="K1847">
        <v>7.7841076146051482E-8</v>
      </c>
      <c r="L1847">
        <v>7.7507612136133657E-8</v>
      </c>
      <c r="P1847">
        <f t="shared" si="56"/>
        <v>0.96647523260506429</v>
      </c>
      <c r="Q1847">
        <f t="shared" si="57"/>
        <v>0</v>
      </c>
    </row>
    <row r="1848" spans="1:17" x14ac:dyDescent="0.35">
      <c r="A1848" s="1" t="s">
        <v>1846</v>
      </c>
      <c r="B1848">
        <v>8.0432263731278208E-8</v>
      </c>
      <c r="C1848">
        <v>8.019617008417016E-8</v>
      </c>
      <c r="D1848">
        <v>7.9960617487285651E-8</v>
      </c>
      <c r="E1848">
        <v>0</v>
      </c>
      <c r="F1848">
        <v>0</v>
      </c>
      <c r="G1848">
        <v>7.9165345675691128E-8</v>
      </c>
      <c r="H1848">
        <v>7.8836452743197167E-8</v>
      </c>
      <c r="I1848">
        <v>7.8505419625580404E-8</v>
      </c>
      <c r="J1848">
        <v>7.8174191182890878E-8</v>
      </c>
      <c r="K1848">
        <v>7.7841076146051482E-8</v>
      </c>
      <c r="L1848">
        <v>7.7507612136133657E-8</v>
      </c>
      <c r="P1848">
        <f t="shared" si="56"/>
        <v>0.96647523260506429</v>
      </c>
      <c r="Q1848">
        <f t="shared" si="57"/>
        <v>0</v>
      </c>
    </row>
    <row r="1849" spans="1:17" x14ac:dyDescent="0.3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P1849" t="e">
        <f t="shared" si="56"/>
        <v>#DIV/0!</v>
      </c>
      <c r="Q1849">
        <f t="shared" si="57"/>
        <v>1</v>
      </c>
    </row>
    <row r="1850" spans="1:17" x14ac:dyDescent="0.35">
      <c r="A1850" s="1" t="s">
        <v>1848</v>
      </c>
      <c r="B1850">
        <v>0</v>
      </c>
      <c r="C1850">
        <v>2.4618764341319228E-4</v>
      </c>
      <c r="D1850">
        <v>4.9359606710749795E-4</v>
      </c>
      <c r="E1850">
        <v>7.4092245085463984E-4</v>
      </c>
      <c r="F1850">
        <v>9.8833538628777598E-4</v>
      </c>
      <c r="G1850">
        <v>1.3027588961045599E-3</v>
      </c>
      <c r="H1850">
        <v>1.6144510497053399E-3</v>
      </c>
      <c r="I1850">
        <v>1.9243456164495429E-3</v>
      </c>
      <c r="J1850">
        <v>2.233523385578539E-3</v>
      </c>
      <c r="K1850">
        <v>2.534399069904394E-3</v>
      </c>
      <c r="L1850">
        <v>2.8351177349162249E-3</v>
      </c>
      <c r="P1850">
        <f t="shared" si="56"/>
        <v>11.516084623946247</v>
      </c>
      <c r="Q1850">
        <f t="shared" si="57"/>
        <v>2</v>
      </c>
    </row>
    <row r="1851" spans="1:17" x14ac:dyDescent="0.35">
      <c r="A1851" s="1" t="s">
        <v>1849</v>
      </c>
      <c r="B1851">
        <v>-1.307740438751186E-4</v>
      </c>
      <c r="C1851">
        <v>-3.7654868344064942E-5</v>
      </c>
      <c r="D1851">
        <v>-1.464174240180086E-5</v>
      </c>
      <c r="E1851">
        <v>-9.8529117164430913E-6</v>
      </c>
      <c r="F1851">
        <v>-5.0341601255804447E-6</v>
      </c>
      <c r="G1851">
        <v>1.5228599061223309E-6</v>
      </c>
      <c r="H1851">
        <v>7.8282922214151229E-6</v>
      </c>
      <c r="I1851">
        <v>1.4093963306816001E-5</v>
      </c>
      <c r="J1851">
        <v>2.0410599446490929E-5</v>
      </c>
      <c r="K1851">
        <v>2.7440822214452879E-5</v>
      </c>
      <c r="L1851">
        <v>3.4486750258186098E-5</v>
      </c>
      <c r="P1851">
        <f t="shared" si="56"/>
        <v>-0.91586431648277966</v>
      </c>
      <c r="Q1851">
        <f t="shared" si="57"/>
        <v>-1</v>
      </c>
    </row>
    <row r="1852" spans="1:17" x14ac:dyDescent="0.35">
      <c r="A1852" s="1" t="s">
        <v>1850</v>
      </c>
      <c r="B1852">
        <v>0</v>
      </c>
      <c r="C1852">
        <v>3.1357442623866503E-4</v>
      </c>
      <c r="D1852">
        <v>6.5638593509252077E-4</v>
      </c>
      <c r="E1852">
        <v>1.0096651942621631E-3</v>
      </c>
      <c r="F1852">
        <v>1.3636495040860259E-3</v>
      </c>
      <c r="G1852">
        <v>1.7861408510733701E-3</v>
      </c>
      <c r="H1852">
        <v>2.209736284407056E-3</v>
      </c>
      <c r="I1852">
        <v>2.6323046422448431E-3</v>
      </c>
      <c r="J1852">
        <v>3.0551459319931749E-3</v>
      </c>
      <c r="K1852">
        <v>3.4812964458063658E-3</v>
      </c>
      <c r="L1852">
        <v>3.9075088924786826E-3</v>
      </c>
      <c r="P1852">
        <f t="shared" si="56"/>
        <v>12.461184859203517</v>
      </c>
      <c r="Q1852">
        <f t="shared" si="57"/>
        <v>2</v>
      </c>
    </row>
    <row r="1853" spans="1:17" x14ac:dyDescent="0.3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P1853" t="e">
        <f t="shared" si="56"/>
        <v>#DIV/0!</v>
      </c>
      <c r="Q1853">
        <f t="shared" si="57"/>
        <v>1</v>
      </c>
    </row>
    <row r="1854" spans="1:17" x14ac:dyDescent="0.35">
      <c r="A1854" s="1" t="s">
        <v>1852</v>
      </c>
      <c r="B1854">
        <v>-2.2613867279051479E-2</v>
      </c>
      <c r="C1854">
        <v>-2.2296301227940539E-2</v>
      </c>
      <c r="D1854">
        <v>-2.19779269088742E-2</v>
      </c>
      <c r="E1854">
        <v>-2.165947782852462E-2</v>
      </c>
      <c r="F1854">
        <v>-2.1341091289138352E-2</v>
      </c>
      <c r="G1854">
        <v>-2.1013831796016891E-2</v>
      </c>
      <c r="H1854">
        <v>-2.068703145278885E-2</v>
      </c>
      <c r="I1854">
        <v>-2.03605019899901E-2</v>
      </c>
      <c r="J1854">
        <v>-2.0032796582388119E-2</v>
      </c>
      <c r="K1854">
        <v>-1.969100107575501E-2</v>
      </c>
      <c r="L1854">
        <v>-1.9349262523073792E-2</v>
      </c>
      <c r="P1854">
        <f t="shared" si="56"/>
        <v>0.86782387469838829</v>
      </c>
      <c r="Q1854">
        <f t="shared" si="57"/>
        <v>0</v>
      </c>
    </row>
    <row r="1855" spans="1:17" x14ac:dyDescent="0.35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P1855" t="e">
        <f t="shared" si="56"/>
        <v>#DIV/0!</v>
      </c>
      <c r="Q1855">
        <f t="shared" si="57"/>
        <v>1</v>
      </c>
    </row>
    <row r="1856" spans="1:17" x14ac:dyDescent="0.3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P1856" t="e">
        <f t="shared" si="56"/>
        <v>#DIV/0!</v>
      </c>
      <c r="Q1856">
        <f t="shared" si="57"/>
        <v>1</v>
      </c>
    </row>
    <row r="1857" spans="1:17" x14ac:dyDescent="0.3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P1857" t="e">
        <f t="shared" si="56"/>
        <v>#DIV/0!</v>
      </c>
      <c r="Q1857">
        <f t="shared" si="57"/>
        <v>1</v>
      </c>
    </row>
    <row r="1858" spans="1:17" x14ac:dyDescent="0.3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P1858" t="e">
        <f t="shared" si="56"/>
        <v>#DIV/0!</v>
      </c>
      <c r="Q1858">
        <f t="shared" si="57"/>
        <v>1</v>
      </c>
    </row>
    <row r="1859" spans="1:17" x14ac:dyDescent="0.35">
      <c r="A1859" s="1" t="s">
        <v>1857</v>
      </c>
      <c r="B1859">
        <v>2.2396559899086799</v>
      </c>
      <c r="C1859">
        <v>2.2319330535667898</v>
      </c>
      <c r="D1859">
        <v>2.224205883393815</v>
      </c>
      <c r="E1859">
        <v>2.2164784960855641</v>
      </c>
      <c r="F1859">
        <v>2.2087508764765942</v>
      </c>
      <c r="G1859">
        <v>2.2014383335003371</v>
      </c>
      <c r="H1859">
        <v>2.1941334449844589</v>
      </c>
      <c r="I1859">
        <v>2.1868282937855641</v>
      </c>
      <c r="J1859">
        <v>2.179522740354094</v>
      </c>
      <c r="K1859">
        <v>2.1722159651741419</v>
      </c>
      <c r="L1859">
        <v>2.1649094468609009</v>
      </c>
      <c r="P1859">
        <f t="shared" ref="P1859:P1922" si="58">L1859/C1859</f>
        <v>0.96997060167249172</v>
      </c>
      <c r="Q1859">
        <f t="shared" ref="Q1859:Q1922" si="59">IF(ISERROR(P1859), 1, IF(P1859&gt;1, 2, IF(P1859=1, 1, IF(P1859&gt;=0, 0, IF(P1859&lt;0, -1, "")))))</f>
        <v>0</v>
      </c>
    </row>
    <row r="1860" spans="1:17" x14ac:dyDescent="0.35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P1860" t="e">
        <f t="shared" si="58"/>
        <v>#DIV/0!</v>
      </c>
      <c r="Q1860">
        <f t="shared" si="59"/>
        <v>1</v>
      </c>
    </row>
    <row r="1861" spans="1:17" x14ac:dyDescent="0.35">
      <c r="A1861" s="1" t="s">
        <v>1859</v>
      </c>
      <c r="B1861">
        <v>6.0793940605066146E-3</v>
      </c>
      <c r="C1861">
        <v>4.5724453186658286E-3</v>
      </c>
      <c r="D1861">
        <v>3.0638119784569141E-3</v>
      </c>
      <c r="E1861">
        <v>1.5549330068518219E-3</v>
      </c>
      <c r="F1861">
        <v>4.4398055985161999E-5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P1861">
        <f t="shared" si="58"/>
        <v>0</v>
      </c>
      <c r="Q1861">
        <f t="shared" si="59"/>
        <v>0</v>
      </c>
    </row>
    <row r="1862" spans="1:17" x14ac:dyDescent="0.35">
      <c r="A1862" s="1" t="s">
        <v>1860</v>
      </c>
      <c r="B1862">
        <v>6.5505382509174592E-2</v>
      </c>
      <c r="C1862">
        <v>6.5336399053697064E-2</v>
      </c>
      <c r="D1862">
        <v>6.516335778722733E-2</v>
      </c>
      <c r="E1862">
        <v>6.4989960742242475E-2</v>
      </c>
      <c r="F1862">
        <v>6.4817243248009013E-2</v>
      </c>
      <c r="G1862">
        <v>6.4577374959953388E-2</v>
      </c>
      <c r="H1862">
        <v>6.4336914674990697E-2</v>
      </c>
      <c r="I1862">
        <v>6.4096221699547984E-2</v>
      </c>
      <c r="J1862">
        <v>6.3849181462637794E-2</v>
      </c>
      <c r="K1862">
        <v>6.3527188223408623E-2</v>
      </c>
      <c r="L1862">
        <v>6.3205080352587234E-2</v>
      </c>
      <c r="P1862">
        <f t="shared" si="58"/>
        <v>0.96737930568597463</v>
      </c>
      <c r="Q1862">
        <f t="shared" si="59"/>
        <v>0</v>
      </c>
    </row>
    <row r="1863" spans="1:17" x14ac:dyDescent="0.35">
      <c r="A1863" s="1" t="s">
        <v>1861</v>
      </c>
      <c r="B1863">
        <v>0</v>
      </c>
      <c r="C1863">
        <v>1.159075240278788E-3</v>
      </c>
      <c r="D1863">
        <v>2.3213754422613891E-3</v>
      </c>
      <c r="E1863">
        <v>3.483558601284686E-3</v>
      </c>
      <c r="F1863">
        <v>4.6454950347579356E-3</v>
      </c>
      <c r="G1863">
        <v>5.7502004519048048E-3</v>
      </c>
      <c r="H1863">
        <v>6.8502153525269779E-3</v>
      </c>
      <c r="I1863">
        <v>7.9518916172663223E-3</v>
      </c>
      <c r="J1863">
        <v>9.0584823114365411E-3</v>
      </c>
      <c r="K1863">
        <v>1.0213721494250389E-2</v>
      </c>
      <c r="L1863">
        <v>1.136902670056507E-2</v>
      </c>
      <c r="P1863">
        <f t="shared" si="58"/>
        <v>9.8087046513309364</v>
      </c>
      <c r="Q1863">
        <f t="shared" si="59"/>
        <v>2</v>
      </c>
    </row>
    <row r="1864" spans="1:17" x14ac:dyDescent="0.35">
      <c r="A1864" s="1" t="s">
        <v>1862</v>
      </c>
      <c r="B1864">
        <v>1.24</v>
      </c>
      <c r="C1864">
        <v>1.2389944719812329</v>
      </c>
      <c r="D1864">
        <v>1.237991210375222</v>
      </c>
      <c r="E1864">
        <v>1.2369885998564849</v>
      </c>
      <c r="F1864">
        <v>1.2359862798741681</v>
      </c>
      <c r="G1864">
        <v>1.234904617450759</v>
      </c>
      <c r="H1864">
        <v>1.233820376714339</v>
      </c>
      <c r="I1864">
        <v>1.2327355549073851</v>
      </c>
      <c r="J1864">
        <v>1.2316502264396061</v>
      </c>
      <c r="K1864">
        <v>1.2305591323986209</v>
      </c>
      <c r="L1864">
        <v>1.229467460781287</v>
      </c>
      <c r="P1864">
        <f t="shared" si="58"/>
        <v>0.9923106911165539</v>
      </c>
      <c r="Q1864">
        <f t="shared" si="59"/>
        <v>0</v>
      </c>
    </row>
    <row r="1865" spans="1:17" x14ac:dyDescent="0.35">
      <c r="A1865" s="1" t="s">
        <v>1863</v>
      </c>
      <c r="B1865">
        <v>0</v>
      </c>
      <c r="C1865">
        <v>3.2983502160910979E-4</v>
      </c>
      <c r="D1865">
        <v>6.6425673621851205E-4</v>
      </c>
      <c r="E1865">
        <v>9.8938574285017955E-4</v>
      </c>
      <c r="F1865">
        <v>1.313950950343479E-3</v>
      </c>
      <c r="G1865">
        <v>1.69286111503103E-3</v>
      </c>
      <c r="H1865">
        <v>2.073079133394135E-3</v>
      </c>
      <c r="I1865">
        <v>2.453416629071004E-3</v>
      </c>
      <c r="J1865">
        <v>2.8340158794414871E-3</v>
      </c>
      <c r="K1865">
        <v>3.2163567245201419E-3</v>
      </c>
      <c r="L1865">
        <v>3.5967319308359449E-3</v>
      </c>
      <c r="P1865">
        <f t="shared" si="58"/>
        <v>10.904639274777988</v>
      </c>
      <c r="Q1865">
        <f t="shared" si="59"/>
        <v>2</v>
      </c>
    </row>
    <row r="1866" spans="1:17" x14ac:dyDescent="0.3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P1866" t="e">
        <f t="shared" si="58"/>
        <v>#DIV/0!</v>
      </c>
      <c r="Q1866">
        <f t="shared" si="59"/>
        <v>1</v>
      </c>
    </row>
    <row r="1867" spans="1:17" x14ac:dyDescent="0.35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P1867" t="e">
        <f t="shared" si="58"/>
        <v>#DIV/0!</v>
      </c>
      <c r="Q1867">
        <f t="shared" si="59"/>
        <v>1</v>
      </c>
    </row>
    <row r="1868" spans="1:17" x14ac:dyDescent="0.35">
      <c r="A1868" s="1" t="s">
        <v>1866</v>
      </c>
      <c r="B1868">
        <v>3.158946154671426E-3</v>
      </c>
      <c r="C1868">
        <v>2.931128021022029E-3</v>
      </c>
      <c r="D1868">
        <v>2.7051210424423682E-3</v>
      </c>
      <c r="E1868">
        <v>2.4791259761430449E-3</v>
      </c>
      <c r="F1868">
        <v>2.252980518860193E-3</v>
      </c>
      <c r="G1868">
        <v>2.0729045595684501E-3</v>
      </c>
      <c r="H1868">
        <v>1.8991371727653519E-3</v>
      </c>
      <c r="I1868">
        <v>1.7270916817803759E-3</v>
      </c>
      <c r="J1868">
        <v>1.5557775429511161E-3</v>
      </c>
      <c r="K1868">
        <v>1.3850064145632191E-3</v>
      </c>
      <c r="L1868">
        <v>1.2144291750493779E-3</v>
      </c>
      <c r="P1868">
        <f t="shared" si="58"/>
        <v>0.41432143746008382</v>
      </c>
      <c r="Q1868">
        <f t="shared" si="59"/>
        <v>0</v>
      </c>
    </row>
    <row r="1869" spans="1:17" x14ac:dyDescent="0.3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P1869" t="e">
        <f t="shared" si="58"/>
        <v>#DIV/0!</v>
      </c>
      <c r="Q1869">
        <f t="shared" si="59"/>
        <v>1</v>
      </c>
    </row>
    <row r="1870" spans="1:17" x14ac:dyDescent="0.35">
      <c r="A1870" s="1" t="s">
        <v>1868</v>
      </c>
      <c r="B1870">
        <v>0</v>
      </c>
      <c r="C1870">
        <v>1.159075240278788E-3</v>
      </c>
      <c r="D1870">
        <v>2.3213754422613891E-3</v>
      </c>
      <c r="E1870">
        <v>3.483558601284686E-3</v>
      </c>
      <c r="F1870">
        <v>4.6454950347579356E-3</v>
      </c>
      <c r="G1870">
        <v>5.7502004519048048E-3</v>
      </c>
      <c r="H1870">
        <v>6.8502153525269779E-3</v>
      </c>
      <c r="I1870">
        <v>7.9518916172663223E-3</v>
      </c>
      <c r="J1870">
        <v>9.0584823114365411E-3</v>
      </c>
      <c r="K1870">
        <v>1.0213721494250389E-2</v>
      </c>
      <c r="L1870">
        <v>1.136902670056507E-2</v>
      </c>
      <c r="P1870">
        <f t="shared" si="58"/>
        <v>9.8087046513309364</v>
      </c>
      <c r="Q1870">
        <f t="shared" si="59"/>
        <v>2</v>
      </c>
    </row>
    <row r="1871" spans="1:17" x14ac:dyDescent="0.3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P1871" t="e">
        <f t="shared" si="58"/>
        <v>#DIV/0!</v>
      </c>
      <c r="Q1871">
        <f t="shared" si="59"/>
        <v>1</v>
      </c>
    </row>
    <row r="1872" spans="1:17" x14ac:dyDescent="0.35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P1872" t="e">
        <f t="shared" si="58"/>
        <v>#DIV/0!</v>
      </c>
      <c r="Q1872">
        <f t="shared" si="59"/>
        <v>1</v>
      </c>
    </row>
    <row r="1873" spans="1:17" x14ac:dyDescent="0.35">
      <c r="A1873" s="1" t="s">
        <v>1871</v>
      </c>
      <c r="B1873">
        <v>3.5100267652322752E-4</v>
      </c>
      <c r="C1873">
        <v>3.4997237476862021E-4</v>
      </c>
      <c r="D1873">
        <v>3.4894443413750921E-4</v>
      </c>
      <c r="E1873">
        <v>3.4791778642840211E-4</v>
      </c>
      <c r="F1873">
        <v>3.4689133941324691E-4</v>
      </c>
      <c r="G1873">
        <v>3.454739047565183E-4</v>
      </c>
      <c r="H1873">
        <v>3.4403863122027962E-4</v>
      </c>
      <c r="I1873">
        <v>3.4259401801521269E-4</v>
      </c>
      <c r="J1873">
        <v>3.4114855242056789E-4</v>
      </c>
      <c r="K1873">
        <v>3.396948538163647E-4</v>
      </c>
      <c r="L1873">
        <v>3.3823963230979773E-4</v>
      </c>
      <c r="P1873">
        <f t="shared" si="58"/>
        <v>0.96647523260491797</v>
      </c>
      <c r="Q1873">
        <f t="shared" si="59"/>
        <v>0</v>
      </c>
    </row>
    <row r="1874" spans="1:17" x14ac:dyDescent="0.35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P1874" t="e">
        <f t="shared" si="58"/>
        <v>#DIV/0!</v>
      </c>
      <c r="Q1874">
        <f t="shared" si="59"/>
        <v>1</v>
      </c>
    </row>
    <row r="1875" spans="1:17" x14ac:dyDescent="0.3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P1875" t="e">
        <f t="shared" si="58"/>
        <v>#DIV/0!</v>
      </c>
      <c r="Q1875">
        <f t="shared" si="59"/>
        <v>1</v>
      </c>
    </row>
    <row r="1876" spans="1:17" x14ac:dyDescent="0.35">
      <c r="A1876" s="1" t="s">
        <v>1874</v>
      </c>
      <c r="B1876">
        <v>0.22320000000000001</v>
      </c>
      <c r="C1876">
        <v>0.22238669458966129</v>
      </c>
      <c r="D1876">
        <v>0.22157280238833571</v>
      </c>
      <c r="E1876">
        <v>0.2207591268713687</v>
      </c>
      <c r="F1876">
        <v>0.21994525329309719</v>
      </c>
      <c r="G1876">
        <v>0.2191630836549604</v>
      </c>
      <c r="H1876">
        <v>0.21837972698911881</v>
      </c>
      <c r="I1876">
        <v>0.21759603979968031</v>
      </c>
      <c r="J1876">
        <v>0.21681157254745631</v>
      </c>
      <c r="K1876">
        <v>0.21601723190065991</v>
      </c>
      <c r="L1876">
        <v>0.21522249810892241</v>
      </c>
      <c r="P1876">
        <f t="shared" si="58"/>
        <v>0.96778495901493589</v>
      </c>
      <c r="Q1876">
        <f t="shared" si="59"/>
        <v>0</v>
      </c>
    </row>
    <row r="1877" spans="1:17" x14ac:dyDescent="0.35">
      <c r="A1877" s="1" t="s">
        <v>1875</v>
      </c>
      <c r="B1877">
        <v>6.1499988803480651E-6</v>
      </c>
      <c r="C1877">
        <v>6.1319467255895346E-6</v>
      </c>
      <c r="D1877">
        <v>6.1139359406205528E-6</v>
      </c>
      <c r="E1877">
        <v>6.09594780923631E-6</v>
      </c>
      <c r="F1877">
        <v>6.0779631942571052E-6</v>
      </c>
      <c r="G1877">
        <v>6.053127994599387E-6</v>
      </c>
      <c r="H1877">
        <v>6.0279802358179036E-6</v>
      </c>
      <c r="I1877">
        <v>6.0026688345439887E-6</v>
      </c>
      <c r="J1877">
        <v>5.9773424983556142E-6</v>
      </c>
      <c r="K1877">
        <v>5.9518719097072058E-6</v>
      </c>
      <c r="L1877">
        <v>5.9263746379351099E-6</v>
      </c>
      <c r="P1877">
        <f t="shared" si="58"/>
        <v>0.96647523260491786</v>
      </c>
      <c r="Q1877">
        <f t="shared" si="59"/>
        <v>0</v>
      </c>
    </row>
    <row r="1878" spans="1:17" x14ac:dyDescent="0.35">
      <c r="A1878" s="1" t="s">
        <v>1876</v>
      </c>
      <c r="B1878">
        <v>3.6509704891604769E-4</v>
      </c>
      <c r="C1878">
        <v>3.6402537580567111E-4</v>
      </c>
      <c r="D1878">
        <v>3.6295615862876241E-4</v>
      </c>
      <c r="E1878">
        <v>3.6188828629062482E-4</v>
      </c>
      <c r="F1878">
        <v>3.6082062270522471E-4</v>
      </c>
      <c r="G1878">
        <v>3.5934627152554442E-4</v>
      </c>
      <c r="H1878">
        <v>3.5785336515326672E-4</v>
      </c>
      <c r="I1878">
        <v>3.5635074408148649E-4</v>
      </c>
      <c r="J1878">
        <v>3.5484723639276499E-4</v>
      </c>
      <c r="K1878">
        <v>3.5333516510127199E-4</v>
      </c>
      <c r="L1878">
        <v>3.518215097558785E-4</v>
      </c>
      <c r="P1878">
        <f t="shared" si="58"/>
        <v>0.96647523260491752</v>
      </c>
      <c r="Q1878">
        <f t="shared" si="59"/>
        <v>0</v>
      </c>
    </row>
    <row r="1879" spans="1:17" x14ac:dyDescent="0.35">
      <c r="A1879" s="1" t="s">
        <v>1877</v>
      </c>
      <c r="B1879">
        <v>6.1499988803480651E-6</v>
      </c>
      <c r="C1879">
        <v>6.1319467255895346E-6</v>
      </c>
      <c r="D1879">
        <v>6.1139359406205528E-6</v>
      </c>
      <c r="E1879">
        <v>6.09594780923631E-6</v>
      </c>
      <c r="F1879">
        <v>6.0779631942571052E-6</v>
      </c>
      <c r="G1879">
        <v>6.053127994599387E-6</v>
      </c>
      <c r="H1879">
        <v>6.0279802358179036E-6</v>
      </c>
      <c r="I1879">
        <v>6.0026688345439887E-6</v>
      </c>
      <c r="J1879">
        <v>5.9773424983556142E-6</v>
      </c>
      <c r="K1879">
        <v>5.9518719097072058E-6</v>
      </c>
      <c r="L1879">
        <v>5.9263746379351099E-6</v>
      </c>
      <c r="P1879">
        <f t="shared" si="58"/>
        <v>0.96647523260491786</v>
      </c>
      <c r="Q1879">
        <f t="shared" si="59"/>
        <v>0</v>
      </c>
    </row>
    <row r="1880" spans="1:17" x14ac:dyDescent="0.35">
      <c r="A1880" s="1" t="s">
        <v>1878</v>
      </c>
      <c r="B1880">
        <v>1.931730417545226E-6</v>
      </c>
      <c r="C1880">
        <v>1.9260601894479949E-6</v>
      </c>
      <c r="D1880">
        <v>1.9204029557077381E-6</v>
      </c>
      <c r="E1880">
        <v>1.9147528375165332E-6</v>
      </c>
      <c r="F1880">
        <v>1.909103823837168E-6</v>
      </c>
      <c r="G1880">
        <v>1.9013030239446791E-6</v>
      </c>
      <c r="H1880">
        <v>1.893404048429983E-6</v>
      </c>
      <c r="I1880">
        <v>1.885453672388817E-6</v>
      </c>
      <c r="J1880">
        <v>1.8774986052527249E-6</v>
      </c>
      <c r="K1880">
        <v>1.869498228049058E-6</v>
      </c>
      <c r="L1880">
        <v>1.8614894696078229E-6</v>
      </c>
      <c r="P1880">
        <f t="shared" si="58"/>
        <v>0.96647523260491786</v>
      </c>
      <c r="Q1880">
        <f t="shared" si="59"/>
        <v>0</v>
      </c>
    </row>
    <row r="1881" spans="1:17" x14ac:dyDescent="0.35">
      <c r="A1881" s="1" t="s">
        <v>1879</v>
      </c>
      <c r="B1881">
        <v>1.490192036392031E-5</v>
      </c>
      <c r="C1881">
        <v>1.4858178604313099E-5</v>
      </c>
      <c r="D1881">
        <v>1.481453708688826E-5</v>
      </c>
      <c r="E1881">
        <v>1.477095046084183E-5</v>
      </c>
      <c r="F1881">
        <v>1.4727372355315291E-5</v>
      </c>
      <c r="G1881">
        <v>1.466719475614467E-5</v>
      </c>
      <c r="H1881">
        <v>1.4606259802174151E-5</v>
      </c>
      <c r="I1881">
        <v>1.454492832985659E-5</v>
      </c>
      <c r="J1881">
        <v>1.448356066909245E-5</v>
      </c>
      <c r="K1881">
        <v>1.442184347352131E-5</v>
      </c>
      <c r="L1881">
        <v>1.4360061622688921E-5</v>
      </c>
      <c r="P1881">
        <f t="shared" si="58"/>
        <v>0.96647523260491819</v>
      </c>
      <c r="Q1881">
        <f t="shared" si="59"/>
        <v>0</v>
      </c>
    </row>
    <row r="1882" spans="1:17" x14ac:dyDescent="0.35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P1882" t="e">
        <f t="shared" si="58"/>
        <v>#DIV/0!</v>
      </c>
      <c r="Q1882">
        <f t="shared" si="59"/>
        <v>1</v>
      </c>
    </row>
    <row r="1883" spans="1:17" x14ac:dyDescent="0.35">
      <c r="A1883" s="1" t="s">
        <v>1881</v>
      </c>
      <c r="B1883">
        <v>6.9606496868861991E-4</v>
      </c>
      <c r="C1883">
        <v>6.9124100701010462E-4</v>
      </c>
      <c r="D1883">
        <v>6.8794701534031838E-4</v>
      </c>
      <c r="E1883">
        <v>6.8466808521893037E-4</v>
      </c>
      <c r="F1883">
        <v>6.8556853310590459E-4</v>
      </c>
      <c r="G1883">
        <v>6.7977089162383933E-4</v>
      </c>
      <c r="H1883">
        <v>6.559650164105577E-4</v>
      </c>
      <c r="I1883">
        <v>6.3174799727832502E-4</v>
      </c>
      <c r="J1883">
        <v>6.1081001723935148E-4</v>
      </c>
      <c r="K1883">
        <v>6.3272780500233511E-4</v>
      </c>
      <c r="L1883">
        <v>6.5452831935699899E-4</v>
      </c>
      <c r="P1883">
        <f t="shared" si="58"/>
        <v>0.94688873015230568</v>
      </c>
      <c r="Q1883">
        <f t="shared" si="59"/>
        <v>0</v>
      </c>
    </row>
    <row r="1884" spans="1:17" x14ac:dyDescent="0.35">
      <c r="A1884" s="1" t="s">
        <v>1882</v>
      </c>
      <c r="B1884">
        <v>6.2343507369838147E-4</v>
      </c>
      <c r="C1884">
        <v>6.1882430329517654E-4</v>
      </c>
      <c r="D1884">
        <v>6.1574301433419407E-4</v>
      </c>
      <c r="E1884">
        <v>6.1267651938863707E-4</v>
      </c>
      <c r="F1884">
        <v>6.1378936092360914E-4</v>
      </c>
      <c r="G1884">
        <v>6.0828501672147758E-4</v>
      </c>
      <c r="H1884">
        <v>5.8477613003048265E-4</v>
      </c>
      <c r="I1884">
        <v>5.6085803199601707E-4</v>
      </c>
      <c r="J1884">
        <v>5.4021914943228489E-4</v>
      </c>
      <c r="K1884">
        <v>5.6243773825472639E-4</v>
      </c>
      <c r="L1884">
        <v>5.8453936878963253E-4</v>
      </c>
      <c r="P1884">
        <f t="shared" si="58"/>
        <v>0.94459665801265369</v>
      </c>
      <c r="Q1884">
        <f t="shared" si="59"/>
        <v>0</v>
      </c>
    </row>
    <row r="1885" spans="1:17" x14ac:dyDescent="0.35">
      <c r="A1885" s="1" t="s">
        <v>1883</v>
      </c>
      <c r="B1885">
        <v>0</v>
      </c>
      <c r="C1885">
        <v>5.4459894146721597E-5</v>
      </c>
      <c r="D1885">
        <v>1.077333422599604E-4</v>
      </c>
      <c r="E1885">
        <v>1.6101751741885129E-4</v>
      </c>
      <c r="F1885">
        <v>2.0774229288689219E-4</v>
      </c>
      <c r="G1885">
        <v>1.8364531604066E-4</v>
      </c>
      <c r="H1885">
        <v>1.5045186815148409E-4</v>
      </c>
      <c r="I1885">
        <v>1.168621866320767E-4</v>
      </c>
      <c r="J1885">
        <v>8.4897150558665806E-5</v>
      </c>
      <c r="K1885">
        <v>7.4155146084264054E-5</v>
      </c>
      <c r="L1885">
        <v>6.3344013441240371E-5</v>
      </c>
      <c r="P1885">
        <f t="shared" si="58"/>
        <v>1.163131409520993</v>
      </c>
      <c r="Q1885">
        <f t="shared" si="59"/>
        <v>2</v>
      </c>
    </row>
    <row r="1886" spans="1:17" x14ac:dyDescent="0.35">
      <c r="A1886" s="1" t="s">
        <v>1884</v>
      </c>
      <c r="B1886">
        <v>5.7874562909564133E-4</v>
      </c>
      <c r="C1886">
        <v>4.2675845108641579E-4</v>
      </c>
      <c r="D1886">
        <v>2.7868203432256062E-4</v>
      </c>
      <c r="E1886">
        <v>1.3063913047561831E-4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P1886">
        <f t="shared" si="58"/>
        <v>0</v>
      </c>
      <c r="Q1886">
        <f t="shared" si="59"/>
        <v>0</v>
      </c>
    </row>
    <row r="1887" spans="1:17" x14ac:dyDescent="0.3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P1887" t="e">
        <f t="shared" si="58"/>
        <v>#DIV/0!</v>
      </c>
      <c r="Q1887">
        <f t="shared" si="59"/>
        <v>1</v>
      </c>
    </row>
    <row r="1888" spans="1:17" x14ac:dyDescent="0.3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P1888" t="e">
        <f t="shared" si="58"/>
        <v>#DIV/0!</v>
      </c>
      <c r="Q1888">
        <f t="shared" si="59"/>
        <v>1</v>
      </c>
    </row>
    <row r="1889" spans="1:17" x14ac:dyDescent="0.3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P1889" t="e">
        <f t="shared" si="58"/>
        <v>#DIV/0!</v>
      </c>
      <c r="Q1889">
        <f t="shared" si="59"/>
        <v>1</v>
      </c>
    </row>
    <row r="1890" spans="1:17" x14ac:dyDescent="0.3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P1890" t="e">
        <f t="shared" si="58"/>
        <v>#DIV/0!</v>
      </c>
      <c r="Q1890">
        <f t="shared" si="59"/>
        <v>1</v>
      </c>
    </row>
    <row r="1891" spans="1:17" x14ac:dyDescent="0.3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P1891" t="e">
        <f t="shared" si="58"/>
        <v>#DIV/0!</v>
      </c>
      <c r="Q1891">
        <f t="shared" si="59"/>
        <v>1</v>
      </c>
    </row>
    <row r="1892" spans="1:17" x14ac:dyDescent="0.35">
      <c r="A1892" s="1" t="s">
        <v>1890</v>
      </c>
      <c r="B1892">
        <v>8.043226373214557E-8</v>
      </c>
      <c r="C1892">
        <v>8.0196170156032753E-8</v>
      </c>
      <c r="D1892">
        <v>7.9960617530105244E-8</v>
      </c>
      <c r="E1892">
        <v>7.9725361165931471E-8</v>
      </c>
      <c r="F1892">
        <v>7.9490150829263778E-8</v>
      </c>
      <c r="G1892">
        <v>7.9165345481444199E-8</v>
      </c>
      <c r="H1892">
        <v>7.8836452746620239E-8</v>
      </c>
      <c r="I1892">
        <v>7.8505424130787899E-8</v>
      </c>
      <c r="J1892">
        <v>7.817418973916565E-8</v>
      </c>
      <c r="K1892">
        <v>7.7841080340738473E-8</v>
      </c>
      <c r="L1892">
        <v>7.7507612123586875E-8</v>
      </c>
      <c r="P1892">
        <f t="shared" si="58"/>
        <v>0.96647523158256909</v>
      </c>
      <c r="Q1892">
        <f t="shared" si="59"/>
        <v>0</v>
      </c>
    </row>
    <row r="1893" spans="1:17" x14ac:dyDescent="0.35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P1893" t="e">
        <f t="shared" si="58"/>
        <v>#DIV/0!</v>
      </c>
      <c r="Q1893">
        <f t="shared" si="59"/>
        <v>1</v>
      </c>
    </row>
    <row r="1894" spans="1:17" x14ac:dyDescent="0.35">
      <c r="A1894" s="1" t="s">
        <v>1892</v>
      </c>
      <c r="B1894">
        <v>0</v>
      </c>
      <c r="C1894">
        <v>2.185456466185111E-4</v>
      </c>
      <c r="D1894">
        <v>4.3530138775450209E-4</v>
      </c>
      <c r="E1894">
        <v>6.5205685262145763E-4</v>
      </c>
      <c r="F1894">
        <v>8.6896451467228381E-4</v>
      </c>
      <c r="G1894">
        <v>1.0362838767701741E-3</v>
      </c>
      <c r="H1894">
        <v>1.197134120424643E-3</v>
      </c>
      <c r="I1894">
        <v>1.3561784133152459E-3</v>
      </c>
      <c r="J1894">
        <v>1.5144836827331899E-3</v>
      </c>
      <c r="K1894">
        <v>1.6721718464517421E-3</v>
      </c>
      <c r="L1894">
        <v>1.8296524155130981E-3</v>
      </c>
      <c r="P1894">
        <f t="shared" si="58"/>
        <v>8.3719462905015103</v>
      </c>
      <c r="Q1894">
        <f t="shared" si="59"/>
        <v>2</v>
      </c>
    </row>
    <row r="1895" spans="1:17" x14ac:dyDescent="0.35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P1895" t="e">
        <f t="shared" si="58"/>
        <v>#DIV/0!</v>
      </c>
      <c r="Q1895">
        <f t="shared" si="59"/>
        <v>1</v>
      </c>
    </row>
    <row r="1896" spans="1:17" x14ac:dyDescent="0.35">
      <c r="A1896" s="1" t="s">
        <v>1894</v>
      </c>
      <c r="B1896">
        <v>0</v>
      </c>
      <c r="C1896">
        <v>2.9026905632607868E-4</v>
      </c>
      <c r="D1896">
        <v>5.7937675341950792E-4</v>
      </c>
      <c r="E1896">
        <v>8.6843322108821485E-4</v>
      </c>
      <c r="F1896">
        <v>1.157505476450436E-3</v>
      </c>
      <c r="G1896">
        <v>1.496674220325756E-3</v>
      </c>
      <c r="H1896">
        <v>1.83674308307219E-3</v>
      </c>
      <c r="I1896">
        <v>2.1757333066842991E-3</v>
      </c>
      <c r="J1896">
        <v>2.5147989550350731E-3</v>
      </c>
      <c r="K1896">
        <v>2.8547987908559861E-3</v>
      </c>
      <c r="L1896">
        <v>3.19508323260398E-3</v>
      </c>
      <c r="P1896">
        <f t="shared" si="58"/>
        <v>11.007316015850924</v>
      </c>
      <c r="Q1896">
        <f t="shared" si="59"/>
        <v>2</v>
      </c>
    </row>
    <row r="1897" spans="1:17" x14ac:dyDescent="0.35">
      <c r="A1897" s="1" t="s">
        <v>1895</v>
      </c>
      <c r="B1897">
        <v>3.5100267652322752E-4</v>
      </c>
      <c r="C1897">
        <v>3.4997237476862021E-4</v>
      </c>
      <c r="D1897">
        <v>3.4894443413750921E-4</v>
      </c>
      <c r="E1897">
        <v>3.4791778642840211E-4</v>
      </c>
      <c r="F1897">
        <v>3.4689133941324691E-4</v>
      </c>
      <c r="G1897">
        <v>3.454739047565183E-4</v>
      </c>
      <c r="H1897">
        <v>3.4403863122027962E-4</v>
      </c>
      <c r="I1897">
        <v>3.4259401801521269E-4</v>
      </c>
      <c r="J1897">
        <v>3.4114855242056789E-4</v>
      </c>
      <c r="K1897">
        <v>3.396948538163647E-4</v>
      </c>
      <c r="L1897">
        <v>3.3823963230979773E-4</v>
      </c>
      <c r="P1897">
        <f t="shared" si="58"/>
        <v>0.96647523260491797</v>
      </c>
      <c r="Q1897">
        <f t="shared" si="59"/>
        <v>0</v>
      </c>
    </row>
    <row r="1898" spans="1:17" x14ac:dyDescent="0.35">
      <c r="A1898" s="1" t="s">
        <v>1896</v>
      </c>
      <c r="B1898">
        <v>0</v>
      </c>
      <c r="C1898">
        <v>2.9445417979600722E-4</v>
      </c>
      <c r="D1898">
        <v>5.9010765078562405E-4</v>
      </c>
      <c r="E1898">
        <v>8.8634736448234275E-4</v>
      </c>
      <c r="F1898">
        <v>1.182647747230887E-3</v>
      </c>
      <c r="G1898">
        <v>1.5316520211538509E-3</v>
      </c>
      <c r="H1898">
        <v>1.881179032373143E-3</v>
      </c>
      <c r="I1898">
        <v>2.2295677626133492E-3</v>
      </c>
      <c r="J1898">
        <v>2.5781083651735641E-3</v>
      </c>
      <c r="K1898">
        <v>2.9286535351464721E-3</v>
      </c>
      <c r="L1898">
        <v>3.2795068689600452E-3</v>
      </c>
      <c r="P1898">
        <f t="shared" si="58"/>
        <v>11.137579609948247</v>
      </c>
      <c r="Q1898">
        <f t="shared" si="59"/>
        <v>2</v>
      </c>
    </row>
    <row r="1899" spans="1:17" x14ac:dyDescent="0.3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P1899" t="e">
        <f t="shared" si="58"/>
        <v>#DIV/0!</v>
      </c>
      <c r="Q1899">
        <f t="shared" si="59"/>
        <v>1</v>
      </c>
    </row>
    <row r="1900" spans="1:17" x14ac:dyDescent="0.3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P1900" t="e">
        <f t="shared" si="58"/>
        <v>#DIV/0!</v>
      </c>
      <c r="Q1900">
        <f t="shared" si="59"/>
        <v>1</v>
      </c>
    </row>
    <row r="1901" spans="1:17" x14ac:dyDescent="0.35">
      <c r="A1901" s="1" t="s">
        <v>1899</v>
      </c>
      <c r="B1901">
        <v>8.043226373214557E-8</v>
      </c>
      <c r="C1901">
        <v>8.0196170156032753E-8</v>
      </c>
      <c r="D1901">
        <v>7.9960617530105244E-8</v>
      </c>
      <c r="E1901">
        <v>7.9725361165931471E-8</v>
      </c>
      <c r="F1901">
        <v>7.9490150829263778E-8</v>
      </c>
      <c r="G1901">
        <v>7.9165345481444199E-8</v>
      </c>
      <c r="H1901">
        <v>7.8836452746620239E-8</v>
      </c>
      <c r="I1901">
        <v>7.8505424130787899E-8</v>
      </c>
      <c r="J1901">
        <v>7.817418973916565E-8</v>
      </c>
      <c r="K1901">
        <v>7.7841080340738473E-8</v>
      </c>
      <c r="L1901">
        <v>7.7507612123586875E-8</v>
      </c>
      <c r="P1901">
        <f t="shared" si="58"/>
        <v>0.96647523158256909</v>
      </c>
      <c r="Q1901">
        <f t="shared" si="59"/>
        <v>0</v>
      </c>
    </row>
    <row r="1902" spans="1:17" x14ac:dyDescent="0.35">
      <c r="A1902" s="1" t="s">
        <v>1900</v>
      </c>
      <c r="B1902">
        <v>8.043226373214557E-8</v>
      </c>
      <c r="C1902">
        <v>8.0196170156032753E-8</v>
      </c>
      <c r="D1902">
        <v>7.9960617530105244E-8</v>
      </c>
      <c r="E1902">
        <v>7.9725361165931471E-8</v>
      </c>
      <c r="F1902">
        <v>7.9490150829263778E-8</v>
      </c>
      <c r="G1902">
        <v>7.9165345481444199E-8</v>
      </c>
      <c r="H1902">
        <v>7.8836452746620239E-8</v>
      </c>
      <c r="I1902">
        <v>7.8505424130787899E-8</v>
      </c>
      <c r="J1902">
        <v>7.817418973916565E-8</v>
      </c>
      <c r="K1902">
        <v>7.7841080340738473E-8</v>
      </c>
      <c r="L1902">
        <v>7.7507612123586875E-8</v>
      </c>
      <c r="P1902">
        <f t="shared" si="58"/>
        <v>0.96647523158256909</v>
      </c>
      <c r="Q1902">
        <f t="shared" si="59"/>
        <v>0</v>
      </c>
    </row>
    <row r="1903" spans="1:17" x14ac:dyDescent="0.35">
      <c r="A1903" s="1" t="s">
        <v>1901</v>
      </c>
      <c r="B1903">
        <v>8.043226373214557E-8</v>
      </c>
      <c r="C1903">
        <v>8.0196170156032753E-8</v>
      </c>
      <c r="D1903">
        <v>7.9960617530105244E-8</v>
      </c>
      <c r="E1903">
        <v>7.9725361165931471E-8</v>
      </c>
      <c r="F1903">
        <v>7.9490150829263778E-8</v>
      </c>
      <c r="G1903">
        <v>7.9165345481444199E-8</v>
      </c>
      <c r="H1903">
        <v>7.8836452746620239E-8</v>
      </c>
      <c r="I1903">
        <v>7.8505424130787899E-8</v>
      </c>
      <c r="J1903">
        <v>7.817418973916565E-8</v>
      </c>
      <c r="K1903">
        <v>7.7841080340738473E-8</v>
      </c>
      <c r="L1903">
        <v>7.7507612123586875E-8</v>
      </c>
      <c r="P1903">
        <f t="shared" si="58"/>
        <v>0.96647523158256909</v>
      </c>
      <c r="Q1903">
        <f t="shared" si="59"/>
        <v>0</v>
      </c>
    </row>
    <row r="1904" spans="1:17" x14ac:dyDescent="0.35">
      <c r="A1904" s="1" t="s">
        <v>1902</v>
      </c>
      <c r="B1904">
        <v>8.043226373214557E-8</v>
      </c>
      <c r="C1904">
        <v>8.0196170156032753E-8</v>
      </c>
      <c r="D1904">
        <v>7.9960617530105244E-8</v>
      </c>
      <c r="E1904">
        <v>7.9725361165931471E-8</v>
      </c>
      <c r="F1904">
        <v>7.9490150829263778E-8</v>
      </c>
      <c r="G1904">
        <v>7.9165345481444199E-8</v>
      </c>
      <c r="H1904">
        <v>7.8836452746620239E-8</v>
      </c>
      <c r="I1904">
        <v>7.8505424130787899E-8</v>
      </c>
      <c r="J1904">
        <v>7.817418973916565E-8</v>
      </c>
      <c r="K1904">
        <v>7.7841080340738473E-8</v>
      </c>
      <c r="L1904">
        <v>7.7507612123586875E-8</v>
      </c>
      <c r="P1904">
        <f t="shared" si="58"/>
        <v>0.96647523158256909</v>
      </c>
      <c r="Q1904">
        <f t="shared" si="59"/>
        <v>0</v>
      </c>
    </row>
    <row r="1905" spans="1:17" x14ac:dyDescent="0.35">
      <c r="A1905" s="1" t="s">
        <v>1903</v>
      </c>
      <c r="B1905">
        <v>8.043226373214557E-8</v>
      </c>
      <c r="C1905">
        <v>8.0196170156032753E-8</v>
      </c>
      <c r="D1905">
        <v>7.9960617530105244E-8</v>
      </c>
      <c r="E1905">
        <v>7.9725361165931471E-8</v>
      </c>
      <c r="F1905">
        <v>7.9490150829263778E-8</v>
      </c>
      <c r="G1905">
        <v>7.9165345481444199E-8</v>
      </c>
      <c r="H1905">
        <v>7.8836452746620239E-8</v>
      </c>
      <c r="I1905">
        <v>7.8505424130787899E-8</v>
      </c>
      <c r="J1905">
        <v>7.817418973916565E-8</v>
      </c>
      <c r="K1905">
        <v>7.7841080340738473E-8</v>
      </c>
      <c r="L1905">
        <v>7.7507612123586875E-8</v>
      </c>
      <c r="P1905">
        <f t="shared" si="58"/>
        <v>0.96647523158256909</v>
      </c>
      <c r="Q1905">
        <f t="shared" si="59"/>
        <v>0</v>
      </c>
    </row>
    <row r="1906" spans="1:17" x14ac:dyDescent="0.35">
      <c r="A1906" s="1" t="s">
        <v>1904</v>
      </c>
      <c r="B1906">
        <v>8.043226373214557E-8</v>
      </c>
      <c r="C1906">
        <v>8.0196170156032753E-8</v>
      </c>
      <c r="D1906">
        <v>7.9960617530105244E-8</v>
      </c>
      <c r="E1906">
        <v>7.9725361165931471E-8</v>
      </c>
      <c r="F1906">
        <v>7.9490150829263778E-8</v>
      </c>
      <c r="G1906">
        <v>7.9165345481444199E-8</v>
      </c>
      <c r="H1906">
        <v>7.8836452746620239E-8</v>
      </c>
      <c r="I1906">
        <v>7.8505424130787899E-8</v>
      </c>
      <c r="J1906">
        <v>7.817418973916565E-8</v>
      </c>
      <c r="K1906">
        <v>7.7841080340738473E-8</v>
      </c>
      <c r="L1906">
        <v>7.7507612123586875E-8</v>
      </c>
      <c r="P1906">
        <f t="shared" si="58"/>
        <v>0.96647523158256909</v>
      </c>
      <c r="Q1906">
        <f t="shared" si="59"/>
        <v>0</v>
      </c>
    </row>
    <row r="1907" spans="1:17" x14ac:dyDescent="0.35">
      <c r="A1907" s="1" t="s">
        <v>1905</v>
      </c>
      <c r="B1907">
        <v>8.043226373214557E-8</v>
      </c>
      <c r="C1907">
        <v>8.0196170156032753E-8</v>
      </c>
      <c r="D1907">
        <v>7.9960617530105244E-8</v>
      </c>
      <c r="E1907">
        <v>7.9725361165931471E-8</v>
      </c>
      <c r="F1907">
        <v>7.9490150829263778E-8</v>
      </c>
      <c r="G1907">
        <v>7.9165345481444199E-8</v>
      </c>
      <c r="H1907">
        <v>7.8836452746620239E-8</v>
      </c>
      <c r="I1907">
        <v>7.8505424130787899E-8</v>
      </c>
      <c r="J1907">
        <v>7.817418973916565E-8</v>
      </c>
      <c r="K1907">
        <v>7.7841080340738473E-8</v>
      </c>
      <c r="L1907">
        <v>7.7507612123586875E-8</v>
      </c>
      <c r="P1907">
        <f t="shared" si="58"/>
        <v>0.96647523158256909</v>
      </c>
      <c r="Q1907">
        <f t="shared" si="59"/>
        <v>0</v>
      </c>
    </row>
    <row r="1908" spans="1:17" x14ac:dyDescent="0.3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P1908" t="e">
        <f t="shared" si="58"/>
        <v>#DIV/0!</v>
      </c>
      <c r="Q1908">
        <f t="shared" si="59"/>
        <v>1</v>
      </c>
    </row>
    <row r="1909" spans="1:17" x14ac:dyDescent="0.3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P1909" t="e">
        <f t="shared" si="58"/>
        <v>#DIV/0!</v>
      </c>
      <c r="Q1909">
        <f t="shared" si="59"/>
        <v>1</v>
      </c>
    </row>
    <row r="1910" spans="1:17" x14ac:dyDescent="0.3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P1910" t="e">
        <f t="shared" si="58"/>
        <v>#DIV/0!</v>
      </c>
      <c r="Q1910">
        <f t="shared" si="59"/>
        <v>1</v>
      </c>
    </row>
    <row r="1911" spans="1:17" x14ac:dyDescent="0.35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P1911" t="e">
        <f t="shared" si="58"/>
        <v>#DIV/0!</v>
      </c>
      <c r="Q1911">
        <f t="shared" si="59"/>
        <v>1</v>
      </c>
    </row>
    <row r="1912" spans="1:17" x14ac:dyDescent="0.35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P1912" t="e">
        <f t="shared" si="58"/>
        <v>#DIV/0!</v>
      </c>
      <c r="Q1912">
        <f t="shared" si="59"/>
        <v>1</v>
      </c>
    </row>
    <row r="1913" spans="1:17" x14ac:dyDescent="0.35">
      <c r="A1913" s="1" t="s">
        <v>1911</v>
      </c>
      <c r="B1913">
        <v>1.6873492171583671E-2</v>
      </c>
      <c r="C1913">
        <v>1.740531933016436E-2</v>
      </c>
      <c r="D1913">
        <v>1.7934862551430179E-2</v>
      </c>
      <c r="E1913">
        <v>1.8464394610288721E-2</v>
      </c>
      <c r="F1913">
        <v>1.8993650628440519E-2</v>
      </c>
      <c r="G1913">
        <v>1.94535316344258E-2</v>
      </c>
      <c r="H1913">
        <v>1.992085071828496E-2</v>
      </c>
      <c r="I1913">
        <v>2.0379003489193009E-2</v>
      </c>
      <c r="J1913">
        <v>2.083626266729862E-2</v>
      </c>
      <c r="K1913">
        <v>2.1365030669567481E-2</v>
      </c>
      <c r="L1913">
        <v>2.1893941074667741E-2</v>
      </c>
      <c r="P1913">
        <f t="shared" si="58"/>
        <v>1.257887928360174</v>
      </c>
      <c r="Q1913">
        <f t="shared" si="59"/>
        <v>2</v>
      </c>
    </row>
    <row r="1914" spans="1:17" x14ac:dyDescent="0.35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P1914" t="e">
        <f t="shared" si="58"/>
        <v>#DIV/0!</v>
      </c>
      <c r="Q1914">
        <f t="shared" si="59"/>
        <v>1</v>
      </c>
    </row>
    <row r="1915" spans="1:17" x14ac:dyDescent="0.3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P1915" t="e">
        <f t="shared" si="58"/>
        <v>#DIV/0!</v>
      </c>
      <c r="Q1915">
        <f t="shared" si="59"/>
        <v>1</v>
      </c>
    </row>
    <row r="1916" spans="1:17" x14ac:dyDescent="0.35">
      <c r="A1916" s="1" t="s">
        <v>1914</v>
      </c>
      <c r="B1916">
        <v>5.7874562909564133E-4</v>
      </c>
      <c r="C1916">
        <v>4.2675845108641579E-4</v>
      </c>
      <c r="D1916">
        <v>2.7868203432256062E-4</v>
      </c>
      <c r="E1916">
        <v>1.3063913047561831E-4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P1916">
        <f t="shared" si="58"/>
        <v>0</v>
      </c>
      <c r="Q1916">
        <f t="shared" si="59"/>
        <v>0</v>
      </c>
    </row>
    <row r="1917" spans="1:17" x14ac:dyDescent="0.35">
      <c r="A1917" s="1" t="s">
        <v>1915</v>
      </c>
      <c r="B1917">
        <v>1.2026039035842319E-2</v>
      </c>
      <c r="C1917">
        <v>1.184759223311933E-2</v>
      </c>
      <c r="D1917">
        <v>1.1671740167046141E-2</v>
      </c>
      <c r="E1917">
        <v>1.14959494297673E-2</v>
      </c>
      <c r="F1917">
        <v>1.1319777759406039E-2</v>
      </c>
      <c r="G1917">
        <v>1.1040463987335349E-2</v>
      </c>
      <c r="H1917">
        <v>1.074905688421884E-2</v>
      </c>
      <c r="I1917">
        <v>1.0458778922548369E-2</v>
      </c>
      <c r="J1917">
        <v>1.0165015733009011E-2</v>
      </c>
      <c r="K1917">
        <v>9.8246064373935516E-3</v>
      </c>
      <c r="L1917">
        <v>9.4842853739914666E-3</v>
      </c>
      <c r="P1917">
        <f t="shared" si="58"/>
        <v>0.80052429112800139</v>
      </c>
      <c r="Q1917">
        <f t="shared" si="59"/>
        <v>0</v>
      </c>
    </row>
    <row r="1918" spans="1:17" x14ac:dyDescent="0.35">
      <c r="A1918" s="1" t="s">
        <v>1916</v>
      </c>
      <c r="B1918">
        <v>-5.7874562909564133E-4</v>
      </c>
      <c r="C1918">
        <v>-4.2675845108641579E-4</v>
      </c>
      <c r="D1918">
        <v>-2.7868203432256062E-4</v>
      </c>
      <c r="E1918">
        <v>-1.3063913047561831E-4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P1918">
        <f t="shared" si="58"/>
        <v>0</v>
      </c>
      <c r="Q1918">
        <f t="shared" si="59"/>
        <v>0</v>
      </c>
    </row>
    <row r="1919" spans="1:17" x14ac:dyDescent="0.3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P1919" t="e">
        <f t="shared" si="58"/>
        <v>#DIV/0!</v>
      </c>
      <c r="Q1919">
        <f t="shared" si="59"/>
        <v>1</v>
      </c>
    </row>
    <row r="1920" spans="1:17" x14ac:dyDescent="0.35">
      <c r="A1920" s="1" t="s">
        <v>1918</v>
      </c>
      <c r="B1920">
        <v>0</v>
      </c>
      <c r="C1920">
        <v>3.9984919186458208E-4</v>
      </c>
      <c r="D1920">
        <v>8.0030134611067875E-4</v>
      </c>
      <c r="E1920">
        <v>1.200652853570128E-3</v>
      </c>
      <c r="F1920">
        <v>1.600415994482752E-3</v>
      </c>
      <c r="G1920">
        <v>1.855970755675011E-3</v>
      </c>
      <c r="H1920">
        <v>2.1163152711433531E-3</v>
      </c>
      <c r="I1920">
        <v>2.378302512568931E-3</v>
      </c>
      <c r="J1920">
        <v>2.639528452317678E-3</v>
      </c>
      <c r="K1920">
        <v>2.886553646562547E-3</v>
      </c>
      <c r="L1920">
        <v>3.1336554612702008E-3</v>
      </c>
      <c r="P1920">
        <f t="shared" si="58"/>
        <v>7.8370933967811638</v>
      </c>
      <c r="Q1920">
        <f t="shared" si="59"/>
        <v>2</v>
      </c>
    </row>
    <row r="1921" spans="1:17" x14ac:dyDescent="0.35">
      <c r="A1921" s="1" t="s">
        <v>1919</v>
      </c>
      <c r="B1921">
        <v>0.22320000000000001</v>
      </c>
      <c r="C1921">
        <v>0.22238669458966129</v>
      </c>
      <c r="D1921">
        <v>0.22157280238833571</v>
      </c>
      <c r="E1921">
        <v>0.2207591268713687</v>
      </c>
      <c r="F1921">
        <v>0.21994525329309719</v>
      </c>
      <c r="G1921">
        <v>0.2191630836549604</v>
      </c>
      <c r="H1921">
        <v>0.21837972698911881</v>
      </c>
      <c r="I1921">
        <v>0.21759603979968031</v>
      </c>
      <c r="J1921">
        <v>0.21681157254745631</v>
      </c>
      <c r="K1921">
        <v>0.21601723190065991</v>
      </c>
      <c r="L1921">
        <v>0.21522249810892241</v>
      </c>
      <c r="P1921">
        <f t="shared" si="58"/>
        <v>0.96778495901493589</v>
      </c>
      <c r="Q1921">
        <f t="shared" si="59"/>
        <v>0</v>
      </c>
    </row>
    <row r="1922" spans="1:17" x14ac:dyDescent="0.35">
      <c r="A1922" s="1" t="s">
        <v>1920</v>
      </c>
      <c r="B1922">
        <v>0.22320000000000001</v>
      </c>
      <c r="C1922">
        <v>0.22238669458966129</v>
      </c>
      <c r="D1922">
        <v>0.22157280238833571</v>
      </c>
      <c r="E1922">
        <v>0.2207591268713687</v>
      </c>
      <c r="F1922">
        <v>0.21994525329309719</v>
      </c>
      <c r="G1922">
        <v>0.2191630836549604</v>
      </c>
      <c r="H1922">
        <v>0.21837972698911881</v>
      </c>
      <c r="I1922">
        <v>0.21759603979968031</v>
      </c>
      <c r="J1922">
        <v>0.21681157254745631</v>
      </c>
      <c r="K1922">
        <v>0.21601723190065991</v>
      </c>
      <c r="L1922">
        <v>0.21522249810892241</v>
      </c>
      <c r="P1922">
        <f t="shared" si="58"/>
        <v>0.96778495901493589</v>
      </c>
      <c r="Q1922">
        <f t="shared" si="59"/>
        <v>0</v>
      </c>
    </row>
    <row r="1923" spans="1:17" x14ac:dyDescent="0.35">
      <c r="A1923" s="1" t="s">
        <v>1921</v>
      </c>
      <c r="B1923">
        <v>1.0167999999999999</v>
      </c>
      <c r="C1923">
        <v>1.016607777391572</v>
      </c>
      <c r="D1923">
        <v>1.0164184079868861</v>
      </c>
      <c r="E1923">
        <v>1.0162294729851169</v>
      </c>
      <c r="F1923">
        <v>1.0160410265810711</v>
      </c>
      <c r="G1923">
        <v>1.0157415337957989</v>
      </c>
      <c r="H1923">
        <v>1.01544064972522</v>
      </c>
      <c r="I1923">
        <v>1.0151395151077049</v>
      </c>
      <c r="J1923">
        <v>1.014838653892149</v>
      </c>
      <c r="K1923">
        <v>1.014541900497961</v>
      </c>
      <c r="L1923">
        <v>1.0142449626723651</v>
      </c>
      <c r="P1923">
        <f t="shared" ref="P1923:P1986" si="60">L1923/C1923</f>
        <v>0.99767578532079548</v>
      </c>
      <c r="Q1923">
        <f t="shared" ref="Q1923:Q1986" si="61">IF(ISERROR(P1923), 1, IF(P1923&gt;1, 2, IF(P1923=1, 1, IF(P1923&gt;=0, 0, IF(P1923&lt;0, -1, "")))))</f>
        <v>0</v>
      </c>
    </row>
    <row r="1924" spans="1:17" x14ac:dyDescent="0.35">
      <c r="A1924" s="1" t="s">
        <v>1922</v>
      </c>
      <c r="B1924">
        <v>0.22320000000000001</v>
      </c>
      <c r="C1924">
        <v>0.22238669458966129</v>
      </c>
      <c r="D1924">
        <v>0.22157280238833571</v>
      </c>
      <c r="E1924">
        <v>0.2207591268713687</v>
      </c>
      <c r="F1924">
        <v>0.21994525329309719</v>
      </c>
      <c r="G1924">
        <v>0.2191630836549604</v>
      </c>
      <c r="H1924">
        <v>0.21837972698911881</v>
      </c>
      <c r="I1924">
        <v>0.21759603979968031</v>
      </c>
      <c r="J1924">
        <v>0.21681157254745631</v>
      </c>
      <c r="K1924">
        <v>0.21601723190065991</v>
      </c>
      <c r="L1924">
        <v>0.21522249810892241</v>
      </c>
      <c r="P1924">
        <f t="shared" si="60"/>
        <v>0.96778495901493589</v>
      </c>
      <c r="Q1924">
        <f t="shared" si="61"/>
        <v>0</v>
      </c>
    </row>
    <row r="1925" spans="1:17" x14ac:dyDescent="0.3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P1925" t="e">
        <f t="shared" si="60"/>
        <v>#DIV/0!</v>
      </c>
      <c r="Q1925">
        <f t="shared" si="61"/>
        <v>1</v>
      </c>
    </row>
    <row r="1926" spans="1:17" x14ac:dyDescent="0.35">
      <c r="A1926" s="1" t="s">
        <v>1924</v>
      </c>
      <c r="B1926">
        <v>0</v>
      </c>
      <c r="C1926">
        <v>8.4504158474893923E-5</v>
      </c>
      <c r="D1926">
        <v>1.6897705360648921E-4</v>
      </c>
      <c r="E1926">
        <v>2.5336825812732449E-4</v>
      </c>
      <c r="F1926">
        <v>3.383528449589948E-4</v>
      </c>
      <c r="G1926">
        <v>4.4889869133414448E-4</v>
      </c>
      <c r="H1926">
        <v>5.6124057447534334E-4</v>
      </c>
      <c r="I1926">
        <v>6.7445913474578623E-4</v>
      </c>
      <c r="J1926">
        <v>7.874960171108062E-4</v>
      </c>
      <c r="K1926">
        <v>8.9823131558146134E-4</v>
      </c>
      <c r="L1926">
        <v>1.0090011431172601E-3</v>
      </c>
      <c r="P1926">
        <f t="shared" si="60"/>
        <v>11.940254317981676</v>
      </c>
      <c r="Q1926">
        <f t="shared" si="61"/>
        <v>2</v>
      </c>
    </row>
    <row r="1927" spans="1:17" x14ac:dyDescent="0.3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P1927" t="e">
        <f t="shared" si="60"/>
        <v>#DIV/0!</v>
      </c>
      <c r="Q1927">
        <f t="shared" si="61"/>
        <v>1</v>
      </c>
    </row>
    <row r="1928" spans="1:17" x14ac:dyDescent="0.35">
      <c r="A1928" s="1" t="s">
        <v>1926</v>
      </c>
      <c r="B1928">
        <v>0</v>
      </c>
      <c r="C1928">
        <v>8.4504158474893923E-5</v>
      </c>
      <c r="D1928">
        <v>1.6897705360648921E-4</v>
      </c>
      <c r="E1928">
        <v>2.5336825812732449E-4</v>
      </c>
      <c r="F1928">
        <v>3.383528449589948E-4</v>
      </c>
      <c r="G1928">
        <v>4.4889869133414448E-4</v>
      </c>
      <c r="H1928">
        <v>5.6124057447534334E-4</v>
      </c>
      <c r="I1928">
        <v>6.7445913474578623E-4</v>
      </c>
      <c r="J1928">
        <v>7.874960171108062E-4</v>
      </c>
      <c r="K1928">
        <v>8.9823131558146134E-4</v>
      </c>
      <c r="L1928">
        <v>1.0090011431172601E-3</v>
      </c>
      <c r="P1928">
        <f t="shared" si="60"/>
        <v>11.940254317981676</v>
      </c>
      <c r="Q1928">
        <f t="shared" si="61"/>
        <v>2</v>
      </c>
    </row>
    <row r="1929" spans="1:17" x14ac:dyDescent="0.3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P1929" t="e">
        <f t="shared" si="60"/>
        <v>#DIV/0!</v>
      </c>
      <c r="Q1929">
        <f t="shared" si="61"/>
        <v>1</v>
      </c>
    </row>
    <row r="1930" spans="1:17" x14ac:dyDescent="0.35">
      <c r="A1930" s="1" t="s">
        <v>1928</v>
      </c>
      <c r="B1930">
        <v>0</v>
      </c>
      <c r="C1930">
        <v>8.4504158474893923E-5</v>
      </c>
      <c r="D1930">
        <v>1.6897705360648921E-4</v>
      </c>
      <c r="E1930">
        <v>2.5336825812732449E-4</v>
      </c>
      <c r="F1930">
        <v>3.383528449589948E-4</v>
      </c>
      <c r="G1930">
        <v>4.4889869133414448E-4</v>
      </c>
      <c r="H1930">
        <v>5.6124057447534334E-4</v>
      </c>
      <c r="I1930">
        <v>6.7445913474578623E-4</v>
      </c>
      <c r="J1930">
        <v>7.874960171108062E-4</v>
      </c>
      <c r="K1930">
        <v>8.9823131558146134E-4</v>
      </c>
      <c r="L1930">
        <v>1.0090011431172601E-3</v>
      </c>
      <c r="P1930">
        <f t="shared" si="60"/>
        <v>11.940254317981676</v>
      </c>
      <c r="Q1930">
        <f t="shared" si="61"/>
        <v>2</v>
      </c>
    </row>
    <row r="1931" spans="1:17" x14ac:dyDescent="0.35">
      <c r="A1931" s="1" t="s">
        <v>1929</v>
      </c>
      <c r="B1931">
        <v>0</v>
      </c>
      <c r="C1931">
        <v>8.4504158474893923E-5</v>
      </c>
      <c r="D1931">
        <v>1.6897705360648921E-4</v>
      </c>
      <c r="E1931">
        <v>2.5336825812732449E-4</v>
      </c>
      <c r="F1931">
        <v>3.383528449589948E-4</v>
      </c>
      <c r="G1931">
        <v>4.4889869133414448E-4</v>
      </c>
      <c r="H1931">
        <v>5.6124057447534334E-4</v>
      </c>
      <c r="I1931">
        <v>6.7445913474578623E-4</v>
      </c>
      <c r="J1931">
        <v>7.874960171108062E-4</v>
      </c>
      <c r="K1931">
        <v>8.9823131558146134E-4</v>
      </c>
      <c r="L1931">
        <v>1.0090011431172601E-3</v>
      </c>
      <c r="P1931">
        <f t="shared" si="60"/>
        <v>11.940254317981676</v>
      </c>
      <c r="Q1931">
        <f t="shared" si="61"/>
        <v>2</v>
      </c>
    </row>
    <row r="1932" spans="1:17" x14ac:dyDescent="0.35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P1932" t="e">
        <f t="shared" si="60"/>
        <v>#DIV/0!</v>
      </c>
      <c r="Q1932">
        <f t="shared" si="61"/>
        <v>1</v>
      </c>
    </row>
    <row r="1933" spans="1:17" x14ac:dyDescent="0.3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P1933" t="e">
        <f t="shared" si="60"/>
        <v>#DIV/0!</v>
      </c>
      <c r="Q1933">
        <f t="shared" si="61"/>
        <v>1</v>
      </c>
    </row>
    <row r="1934" spans="1:17" x14ac:dyDescent="0.35">
      <c r="A1934" s="1" t="s">
        <v>1932</v>
      </c>
      <c r="B1934">
        <v>0</v>
      </c>
      <c r="C1934">
        <v>8.4504158474893923E-5</v>
      </c>
      <c r="D1934">
        <v>1.6897705360648921E-4</v>
      </c>
      <c r="E1934">
        <v>2.5336825812732449E-4</v>
      </c>
      <c r="F1934">
        <v>3.383528449589948E-4</v>
      </c>
      <c r="G1934">
        <v>4.4889869133414448E-4</v>
      </c>
      <c r="H1934">
        <v>5.6124057447534334E-4</v>
      </c>
      <c r="I1934">
        <v>6.7445913474578623E-4</v>
      </c>
      <c r="J1934">
        <v>7.874960171108062E-4</v>
      </c>
      <c r="K1934">
        <v>8.9823131558146134E-4</v>
      </c>
      <c r="L1934">
        <v>1.0090011431172601E-3</v>
      </c>
      <c r="P1934">
        <f t="shared" si="60"/>
        <v>11.940254317981676</v>
      </c>
      <c r="Q1934">
        <f t="shared" si="61"/>
        <v>2</v>
      </c>
    </row>
    <row r="1935" spans="1:17" x14ac:dyDescent="0.3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P1935" t="e">
        <f t="shared" si="60"/>
        <v>#DIV/0!</v>
      </c>
      <c r="Q1935">
        <f t="shared" si="61"/>
        <v>1</v>
      </c>
    </row>
    <row r="1936" spans="1:17" x14ac:dyDescent="0.35">
      <c r="A1936" s="1" t="s">
        <v>1934</v>
      </c>
      <c r="B1936">
        <v>0</v>
      </c>
      <c r="C1936">
        <v>8.4504158474893923E-5</v>
      </c>
      <c r="D1936">
        <v>1.6897705360648921E-4</v>
      </c>
      <c r="E1936">
        <v>2.5336825812732449E-4</v>
      </c>
      <c r="F1936">
        <v>3.383528449589948E-4</v>
      </c>
      <c r="G1936">
        <v>4.4889869133414448E-4</v>
      </c>
      <c r="H1936">
        <v>5.6124057447534334E-4</v>
      </c>
      <c r="I1936">
        <v>6.7445913474578623E-4</v>
      </c>
      <c r="J1936">
        <v>7.874960171108062E-4</v>
      </c>
      <c r="K1936">
        <v>8.9823131558146134E-4</v>
      </c>
      <c r="L1936">
        <v>1.0090011431172601E-3</v>
      </c>
      <c r="P1936">
        <f t="shared" si="60"/>
        <v>11.940254317981676</v>
      </c>
      <c r="Q1936">
        <f t="shared" si="61"/>
        <v>2</v>
      </c>
    </row>
    <row r="1937" spans="1:17" x14ac:dyDescent="0.3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P1937" t="e">
        <f t="shared" si="60"/>
        <v>#DIV/0!</v>
      </c>
      <c r="Q1937">
        <f t="shared" si="61"/>
        <v>1</v>
      </c>
    </row>
    <row r="1938" spans="1:17" x14ac:dyDescent="0.3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P1938" t="e">
        <f t="shared" si="60"/>
        <v>#DIV/0!</v>
      </c>
      <c r="Q1938">
        <f t="shared" si="61"/>
        <v>1</v>
      </c>
    </row>
    <row r="1939" spans="1:17" x14ac:dyDescent="0.35">
      <c r="A1939" s="1" t="s">
        <v>1937</v>
      </c>
      <c r="B1939">
        <v>-0.67521914348650058</v>
      </c>
      <c r="C1939">
        <v>-0.67453197843253787</v>
      </c>
      <c r="D1939">
        <v>-0.67384399613553148</v>
      </c>
      <c r="E1939">
        <v>-0.67315464795530799</v>
      </c>
      <c r="F1939">
        <v>-0.67246535750719094</v>
      </c>
      <c r="G1939">
        <v>-0.67199947327819565</v>
      </c>
      <c r="H1939">
        <v>-0.67150253459806031</v>
      </c>
      <c r="I1939">
        <v>-0.67093499404978874</v>
      </c>
      <c r="J1939">
        <v>-0.67036726159422433</v>
      </c>
      <c r="K1939">
        <v>-0.66979644534939631</v>
      </c>
      <c r="L1939">
        <v>-0.6692256394713938</v>
      </c>
      <c r="P1939">
        <f t="shared" si="60"/>
        <v>0.99213330259971544</v>
      </c>
      <c r="Q1939">
        <f t="shared" si="61"/>
        <v>0</v>
      </c>
    </row>
    <row r="1940" spans="1:17" x14ac:dyDescent="0.35">
      <c r="A1940" s="1" t="s">
        <v>1938</v>
      </c>
      <c r="B1940">
        <v>4.8098964965493147</v>
      </c>
      <c r="C1940">
        <v>4.8093859635612208</v>
      </c>
      <c r="D1940">
        <v>4.8088751687648852</v>
      </c>
      <c r="E1940">
        <v>4.8083635275706609</v>
      </c>
      <c r="F1940">
        <v>4.8078511880879828</v>
      </c>
      <c r="G1940">
        <v>4.8076373645406161</v>
      </c>
      <c r="H1940">
        <v>4.8074395099883791</v>
      </c>
      <c r="I1940">
        <v>4.807248767297625</v>
      </c>
      <c r="J1940">
        <v>4.8070600358006272</v>
      </c>
      <c r="K1940">
        <v>4.8068920635037902</v>
      </c>
      <c r="L1940">
        <v>4.8067258945045088</v>
      </c>
      <c r="P1940">
        <f t="shared" si="60"/>
        <v>0.99944690048233464</v>
      </c>
      <c r="Q1940">
        <f t="shared" si="61"/>
        <v>0</v>
      </c>
    </row>
    <row r="1941" spans="1:17" x14ac:dyDescent="0.3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P1941" t="e">
        <f t="shared" si="60"/>
        <v>#DIV/0!</v>
      </c>
      <c r="Q1941">
        <f t="shared" si="61"/>
        <v>1</v>
      </c>
    </row>
    <row r="1942" spans="1:17" x14ac:dyDescent="0.35">
      <c r="A1942" s="1" t="s">
        <v>1940</v>
      </c>
      <c r="B1942">
        <v>-0.72</v>
      </c>
      <c r="C1942">
        <v>-0.72</v>
      </c>
      <c r="D1942">
        <v>-0.72</v>
      </c>
      <c r="E1942">
        <v>-0.72</v>
      </c>
      <c r="F1942">
        <v>-0.72</v>
      </c>
      <c r="G1942">
        <v>-0.72</v>
      </c>
      <c r="H1942">
        <v>-0.72</v>
      </c>
      <c r="I1942">
        <v>-0.72</v>
      </c>
      <c r="J1942">
        <v>-0.72</v>
      </c>
      <c r="K1942">
        <v>-0.72</v>
      </c>
      <c r="L1942">
        <v>-0.72</v>
      </c>
      <c r="P1942">
        <f t="shared" si="60"/>
        <v>1</v>
      </c>
      <c r="Q1942">
        <f t="shared" si="61"/>
        <v>1</v>
      </c>
    </row>
    <row r="1943" spans="1:17" x14ac:dyDescent="0.3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P1943" t="e">
        <f t="shared" si="60"/>
        <v>#DIV/0!</v>
      </c>
      <c r="Q1943">
        <f t="shared" si="61"/>
        <v>1</v>
      </c>
    </row>
    <row r="1944" spans="1:17" x14ac:dyDescent="0.35">
      <c r="A1944" s="1" t="s">
        <v>1942</v>
      </c>
      <c r="B1944">
        <v>-0.61435241337518165</v>
      </c>
      <c r="C1944">
        <v>-0.60899805108257321</v>
      </c>
      <c r="D1944">
        <v>-0.60364528854840982</v>
      </c>
      <c r="E1944">
        <v>-0.59829299390635227</v>
      </c>
      <c r="F1944">
        <v>-0.59293994044323872</v>
      </c>
      <c r="G1944">
        <v>-0.58740644902535277</v>
      </c>
      <c r="H1944">
        <v>-0.58187048863668889</v>
      </c>
      <c r="I1944">
        <v>-0.57633365009287918</v>
      </c>
      <c r="J1944">
        <v>-0.57079779578344703</v>
      </c>
      <c r="K1944">
        <v>-0.565271404014838</v>
      </c>
      <c r="L1944">
        <v>-0.55974533286646655</v>
      </c>
      <c r="P1944">
        <f t="shared" si="60"/>
        <v>0.91912499862921804</v>
      </c>
      <c r="Q1944">
        <f t="shared" si="61"/>
        <v>0</v>
      </c>
    </row>
    <row r="1945" spans="1:17" x14ac:dyDescent="0.3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P1945" t="e">
        <f t="shared" si="60"/>
        <v>#DIV/0!</v>
      </c>
      <c r="Q1945">
        <f t="shared" si="61"/>
        <v>1</v>
      </c>
    </row>
    <row r="1946" spans="1:17" x14ac:dyDescent="0.3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P1946" t="e">
        <f t="shared" si="60"/>
        <v>#DIV/0!</v>
      </c>
      <c r="Q1946">
        <f t="shared" si="61"/>
        <v>1</v>
      </c>
    </row>
    <row r="1947" spans="1:17" x14ac:dyDescent="0.35">
      <c r="A1947" s="1" t="s">
        <v>1945</v>
      </c>
      <c r="B1947">
        <v>-1.56169889073976E-2</v>
      </c>
      <c r="C1947">
        <v>-1.5956901716729959E-2</v>
      </c>
      <c r="D1947">
        <v>-1.629647108028227E-2</v>
      </c>
      <c r="E1947">
        <v>-1.663581839144649E-2</v>
      </c>
      <c r="F1947">
        <v>-1.6974959855453189E-2</v>
      </c>
      <c r="G1947">
        <v>-1.7369206898299891E-2</v>
      </c>
      <c r="H1947">
        <v>-1.7766128548063979E-2</v>
      </c>
      <c r="I1947">
        <v>-1.8165787835364079E-2</v>
      </c>
      <c r="J1947">
        <v>-1.8565376433615371E-2</v>
      </c>
      <c r="K1947">
        <v>-1.896442469283173E-2</v>
      </c>
      <c r="L1947">
        <v>-1.9363549808220689E-2</v>
      </c>
      <c r="P1947">
        <f t="shared" si="60"/>
        <v>1.2134905730427006</v>
      </c>
      <c r="Q1947">
        <f t="shared" si="61"/>
        <v>2</v>
      </c>
    </row>
    <row r="1948" spans="1:17" x14ac:dyDescent="0.3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P1948" t="e">
        <f t="shared" si="60"/>
        <v>#DIV/0!</v>
      </c>
      <c r="Q1948">
        <f t="shared" si="61"/>
        <v>1</v>
      </c>
    </row>
    <row r="1949" spans="1:17" x14ac:dyDescent="0.35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P1949" t="e">
        <f t="shared" si="60"/>
        <v>#DIV/0!</v>
      </c>
      <c r="Q1949">
        <f t="shared" si="61"/>
        <v>1</v>
      </c>
    </row>
    <row r="1950" spans="1:17" x14ac:dyDescent="0.35">
      <c r="A1950" s="1" t="s">
        <v>1948</v>
      </c>
      <c r="B1950">
        <v>0.65960207414683925</v>
      </c>
      <c r="C1950">
        <v>0.6609302206685761</v>
      </c>
      <c r="D1950">
        <v>0.6622566149428053</v>
      </c>
      <c r="E1950">
        <v>0.66358135485588898</v>
      </c>
      <c r="F1950">
        <v>0.66490660673644786</v>
      </c>
      <c r="G1950">
        <v>0.66666604802664631</v>
      </c>
      <c r="H1950">
        <v>0.66844772611783709</v>
      </c>
      <c r="I1950">
        <v>0.67024543192212305</v>
      </c>
      <c r="J1950">
        <v>0.67204270669325505</v>
      </c>
      <c r="K1950">
        <v>0.67383354398529505</v>
      </c>
      <c r="L1950">
        <v>0.67562531601818199</v>
      </c>
      <c r="P1950">
        <f t="shared" si="60"/>
        <v>1.0222339588810765</v>
      </c>
      <c r="Q1950">
        <f t="shared" si="61"/>
        <v>2</v>
      </c>
    </row>
    <row r="1951" spans="1:17" x14ac:dyDescent="0.3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P1951" t="e">
        <f t="shared" si="60"/>
        <v>#DIV/0!</v>
      </c>
      <c r="Q1951">
        <f t="shared" si="61"/>
        <v>1</v>
      </c>
    </row>
    <row r="1952" spans="1:17" x14ac:dyDescent="0.3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P1952" t="e">
        <f t="shared" si="60"/>
        <v>#DIV/0!</v>
      </c>
      <c r="Q1952">
        <f t="shared" si="61"/>
        <v>1</v>
      </c>
    </row>
    <row r="1953" spans="1:17" x14ac:dyDescent="0.3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P1953" t="e">
        <f t="shared" si="60"/>
        <v>#DIV/0!</v>
      </c>
      <c r="Q1953">
        <f t="shared" si="61"/>
        <v>1</v>
      </c>
    </row>
    <row r="1954" spans="1:17" x14ac:dyDescent="0.3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P1954" t="e">
        <f t="shared" si="60"/>
        <v>#DIV/0!</v>
      </c>
      <c r="Q1954">
        <f t="shared" si="61"/>
        <v>1</v>
      </c>
    </row>
    <row r="1955" spans="1:17" x14ac:dyDescent="0.3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P1955" t="e">
        <f t="shared" si="60"/>
        <v>#DIV/0!</v>
      </c>
      <c r="Q1955">
        <f t="shared" si="61"/>
        <v>1</v>
      </c>
    </row>
    <row r="1956" spans="1:17" x14ac:dyDescent="0.3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P1956" t="e">
        <f t="shared" si="60"/>
        <v>#DIV/0!</v>
      </c>
      <c r="Q1956">
        <f t="shared" si="61"/>
        <v>1</v>
      </c>
    </row>
    <row r="1957" spans="1:17" x14ac:dyDescent="0.3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P1957" t="e">
        <f t="shared" si="60"/>
        <v>#DIV/0!</v>
      </c>
      <c r="Q1957">
        <f t="shared" si="61"/>
        <v>1</v>
      </c>
    </row>
    <row r="1958" spans="1:17" x14ac:dyDescent="0.3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P1958" t="e">
        <f t="shared" si="60"/>
        <v>#DIV/0!</v>
      </c>
      <c r="Q1958">
        <f t="shared" si="61"/>
        <v>1</v>
      </c>
    </row>
    <row r="1959" spans="1:17" x14ac:dyDescent="0.3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P1959" t="e">
        <f t="shared" si="60"/>
        <v>#DIV/0!</v>
      </c>
      <c r="Q1959">
        <f t="shared" si="61"/>
        <v>1</v>
      </c>
    </row>
    <row r="1960" spans="1:17" x14ac:dyDescent="0.3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P1960" t="e">
        <f t="shared" si="60"/>
        <v>#DIV/0!</v>
      </c>
      <c r="Q1960">
        <f t="shared" si="61"/>
        <v>1</v>
      </c>
    </row>
    <row r="1961" spans="1:17" x14ac:dyDescent="0.3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P1961" t="e">
        <f t="shared" si="60"/>
        <v>#DIV/0!</v>
      </c>
      <c r="Q1961">
        <f t="shared" si="61"/>
        <v>1</v>
      </c>
    </row>
    <row r="1962" spans="1:17" x14ac:dyDescent="0.3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P1962" t="e">
        <f t="shared" si="60"/>
        <v>#DIV/0!</v>
      </c>
      <c r="Q1962">
        <f t="shared" si="61"/>
        <v>1</v>
      </c>
    </row>
    <row r="1963" spans="1:17" x14ac:dyDescent="0.3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P1963" t="e">
        <f t="shared" si="60"/>
        <v>#DIV/0!</v>
      </c>
      <c r="Q1963">
        <f t="shared" si="61"/>
        <v>1</v>
      </c>
    </row>
    <row r="1964" spans="1:17" x14ac:dyDescent="0.3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P1964" t="e">
        <f t="shared" si="60"/>
        <v>#DIV/0!</v>
      </c>
      <c r="Q1964">
        <f t="shared" si="61"/>
        <v>1</v>
      </c>
    </row>
    <row r="1965" spans="1:17" x14ac:dyDescent="0.3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P1965" t="e">
        <f t="shared" si="60"/>
        <v>#DIV/0!</v>
      </c>
      <c r="Q1965">
        <f t="shared" si="61"/>
        <v>1</v>
      </c>
    </row>
    <row r="1966" spans="1:17" x14ac:dyDescent="0.3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P1966" t="e">
        <f t="shared" si="60"/>
        <v>#DIV/0!</v>
      </c>
      <c r="Q1966">
        <f t="shared" si="61"/>
        <v>1</v>
      </c>
    </row>
    <row r="1967" spans="1:17" x14ac:dyDescent="0.35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P1967" t="e">
        <f t="shared" si="60"/>
        <v>#DIV/0!</v>
      </c>
      <c r="Q1967">
        <f t="shared" si="61"/>
        <v>1</v>
      </c>
    </row>
    <row r="1968" spans="1:17" x14ac:dyDescent="0.35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P1968" t="e">
        <f t="shared" si="60"/>
        <v>#DIV/0!</v>
      </c>
      <c r="Q1968">
        <f t="shared" si="61"/>
        <v>1</v>
      </c>
    </row>
    <row r="1969" spans="1:17" x14ac:dyDescent="0.3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P1969" t="e">
        <f t="shared" si="60"/>
        <v>#DIV/0!</v>
      </c>
      <c r="Q1969">
        <f t="shared" si="61"/>
        <v>1</v>
      </c>
    </row>
    <row r="1970" spans="1:17" x14ac:dyDescent="0.3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P1970" t="e">
        <f t="shared" si="60"/>
        <v>#DIV/0!</v>
      </c>
      <c r="Q1970">
        <f t="shared" si="61"/>
        <v>1</v>
      </c>
    </row>
    <row r="1971" spans="1:17" x14ac:dyDescent="0.3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P1971" t="e">
        <f t="shared" si="60"/>
        <v>#DIV/0!</v>
      </c>
      <c r="Q1971">
        <f t="shared" si="61"/>
        <v>1</v>
      </c>
    </row>
    <row r="1972" spans="1:17" x14ac:dyDescent="0.3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P1972" t="e">
        <f t="shared" si="60"/>
        <v>#DIV/0!</v>
      </c>
      <c r="Q1972">
        <f t="shared" si="61"/>
        <v>1</v>
      </c>
    </row>
    <row r="1973" spans="1:17" x14ac:dyDescent="0.3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P1973" t="e">
        <f t="shared" si="60"/>
        <v>#DIV/0!</v>
      </c>
      <c r="Q1973">
        <f t="shared" si="61"/>
        <v>1</v>
      </c>
    </row>
    <row r="1974" spans="1:17" x14ac:dyDescent="0.35">
      <c r="A1974" s="1" t="s">
        <v>1972</v>
      </c>
      <c r="B1974">
        <v>-2.8939381629067791</v>
      </c>
      <c r="C1974">
        <v>-2.9056472359093908</v>
      </c>
      <c r="D1974">
        <v>-2.9173534641478862</v>
      </c>
      <c r="E1974">
        <v>-2.929059862064908</v>
      </c>
      <c r="F1974">
        <v>-2.9407662867673361</v>
      </c>
      <c r="G1974">
        <v>-2.952804988198285</v>
      </c>
      <c r="H1974">
        <v>-2.964847943299429</v>
      </c>
      <c r="I1974">
        <v>-2.976889278766893</v>
      </c>
      <c r="J1974">
        <v>-2.988929850733069</v>
      </c>
      <c r="K1974">
        <v>-3.0009652760542682</v>
      </c>
      <c r="L1974">
        <v>-3.0130004909431078</v>
      </c>
      <c r="P1974">
        <f t="shared" si="60"/>
        <v>1.0369464172068081</v>
      </c>
      <c r="Q1974">
        <f t="shared" si="61"/>
        <v>2</v>
      </c>
    </row>
    <row r="1975" spans="1:17" x14ac:dyDescent="0.35">
      <c r="A1975" s="1" t="s">
        <v>1973</v>
      </c>
      <c r="B1975">
        <v>-3.9097860366523124E-3</v>
      </c>
      <c r="C1975">
        <v>-3.8275330492576779E-3</v>
      </c>
      <c r="D1975">
        <v>-3.7452558792153588E-3</v>
      </c>
      <c r="E1975">
        <v>-3.662963688903786E-3</v>
      </c>
      <c r="F1975">
        <v>-3.580645233849059E-3</v>
      </c>
      <c r="G1975">
        <v>-3.5040085909805499E-3</v>
      </c>
      <c r="H1975">
        <v>-3.4277526816010322E-3</v>
      </c>
      <c r="I1975">
        <v>-3.3517010512047231E-3</v>
      </c>
      <c r="J1975">
        <v>-3.275689278786631E-3</v>
      </c>
      <c r="K1975">
        <v>-3.2000616086556612E-3</v>
      </c>
      <c r="L1975">
        <v>-3.1244764919870342E-3</v>
      </c>
      <c r="P1975">
        <f t="shared" si="60"/>
        <v>0.81631600610032706</v>
      </c>
      <c r="Q1975">
        <f t="shared" si="61"/>
        <v>0</v>
      </c>
    </row>
    <row r="1976" spans="1:17" x14ac:dyDescent="0.3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P1976" t="e">
        <f t="shared" si="60"/>
        <v>#DIV/0!</v>
      </c>
      <c r="Q1976">
        <f t="shared" si="61"/>
        <v>1</v>
      </c>
    </row>
    <row r="1977" spans="1:17" x14ac:dyDescent="0.3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P1977" t="e">
        <f t="shared" si="60"/>
        <v>#DIV/0!</v>
      </c>
      <c r="Q1977">
        <f t="shared" si="61"/>
        <v>1</v>
      </c>
    </row>
    <row r="1978" spans="1:17" x14ac:dyDescent="0.35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P1978" t="e">
        <f t="shared" si="60"/>
        <v>#DIV/0!</v>
      </c>
      <c r="Q1978">
        <f t="shared" si="61"/>
        <v>1</v>
      </c>
    </row>
    <row r="1979" spans="1:17" x14ac:dyDescent="0.35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P1979" t="e">
        <f t="shared" si="60"/>
        <v>#DIV/0!</v>
      </c>
      <c r="Q1979">
        <f t="shared" si="61"/>
        <v>1</v>
      </c>
    </row>
    <row r="1980" spans="1:17" x14ac:dyDescent="0.3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P1980" t="e">
        <f t="shared" si="60"/>
        <v>#DIV/0!</v>
      </c>
      <c r="Q1980">
        <f t="shared" si="61"/>
        <v>1</v>
      </c>
    </row>
    <row r="1981" spans="1:17" x14ac:dyDescent="0.3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P1981" t="e">
        <f t="shared" si="60"/>
        <v>#DIV/0!</v>
      </c>
      <c r="Q1981">
        <f t="shared" si="61"/>
        <v>1</v>
      </c>
    </row>
    <row r="1982" spans="1:17" x14ac:dyDescent="0.35">
      <c r="A1982" s="1" t="s">
        <v>1980</v>
      </c>
      <c r="B1982">
        <v>-8.0432263731278208E-8</v>
      </c>
      <c r="C1982">
        <v>-8.019617008417016E-8</v>
      </c>
      <c r="D1982">
        <v>-7.9960617487285638E-8</v>
      </c>
      <c r="E1982">
        <v>-7.9725361163638103E-8</v>
      </c>
      <c r="F1982">
        <v>-7.9490150795389382E-8</v>
      </c>
      <c r="G1982">
        <v>-7.9165345675691114E-8</v>
      </c>
      <c r="H1982">
        <v>-7.8836452778038915E-8</v>
      </c>
      <c r="I1982">
        <v>-7.8505419523213163E-8</v>
      </c>
      <c r="J1982">
        <v>-7.8174191411871955E-8</v>
      </c>
      <c r="K1982">
        <v>-7.7841076146051482E-8</v>
      </c>
      <c r="L1982">
        <v>-7.7507612080884292E-8</v>
      </c>
      <c r="P1982">
        <f t="shared" si="60"/>
        <v>0.9664752319161366</v>
      </c>
      <c r="Q1982">
        <f t="shared" si="61"/>
        <v>0</v>
      </c>
    </row>
    <row r="1983" spans="1:17" x14ac:dyDescent="0.35">
      <c r="A1983" s="1" t="s">
        <v>1981</v>
      </c>
      <c r="B1983">
        <v>2.3628789233979441</v>
      </c>
      <c r="C1983">
        <v>2.370655749707002</v>
      </c>
      <c r="D1983">
        <v>2.3784306567231779</v>
      </c>
      <c r="E1983">
        <v>2.386205836147318</v>
      </c>
      <c r="F1983">
        <v>2.3939807170030791</v>
      </c>
      <c r="G1983">
        <v>2.4017209531836801</v>
      </c>
      <c r="H1983">
        <v>2.409451738174508</v>
      </c>
      <c r="I1983">
        <v>2.4171728010094591</v>
      </c>
      <c r="J1983">
        <v>2.4248942172091139</v>
      </c>
      <c r="K1983">
        <v>2.4326228224055422</v>
      </c>
      <c r="L1983">
        <v>2.440351097379335</v>
      </c>
      <c r="P1983">
        <f t="shared" si="60"/>
        <v>1.0293991853017659</v>
      </c>
      <c r="Q1983">
        <f t="shared" si="61"/>
        <v>2</v>
      </c>
    </row>
    <row r="1984" spans="1:17" x14ac:dyDescent="0.3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P1984" t="e">
        <f t="shared" si="60"/>
        <v>#DIV/0!</v>
      </c>
      <c r="Q1984">
        <f t="shared" si="61"/>
        <v>1</v>
      </c>
    </row>
    <row r="1985" spans="1:17" x14ac:dyDescent="0.35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P1985" t="e">
        <f t="shared" si="60"/>
        <v>#DIV/0!</v>
      </c>
      <c r="Q1985">
        <f t="shared" si="61"/>
        <v>1</v>
      </c>
    </row>
    <row r="1986" spans="1:17" x14ac:dyDescent="0.35">
      <c r="A1986" s="1" t="s">
        <v>1984</v>
      </c>
      <c r="B1986">
        <v>-1.24</v>
      </c>
      <c r="C1986">
        <v>-1.2389944719812329</v>
      </c>
      <c r="D1986">
        <v>-1.237991210375222</v>
      </c>
      <c r="E1986">
        <v>-1.2369885998564849</v>
      </c>
      <c r="F1986">
        <v>-1.2359862798741681</v>
      </c>
      <c r="G1986">
        <v>-1.234904617450759</v>
      </c>
      <c r="H1986">
        <v>-1.233820376714339</v>
      </c>
      <c r="I1986">
        <v>-1.2327355549073851</v>
      </c>
      <c r="J1986">
        <v>-1.2316502264396061</v>
      </c>
      <c r="K1986">
        <v>-1.230559132398622</v>
      </c>
      <c r="L1986">
        <v>-1.229467460781287</v>
      </c>
      <c r="P1986">
        <f t="shared" si="60"/>
        <v>0.9923106911165539</v>
      </c>
      <c r="Q1986">
        <f t="shared" si="61"/>
        <v>0</v>
      </c>
    </row>
    <row r="1987" spans="1:17" x14ac:dyDescent="0.3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P1987" t="e">
        <f t="shared" ref="P1987:P2050" si="62">L1987/C1987</f>
        <v>#DIV/0!</v>
      </c>
      <c r="Q1987">
        <f t="shared" ref="Q1987:Q2050" si="63">IF(ISERROR(P1987), 1, IF(P1987&gt;1, 2, IF(P1987=1, 1, IF(P1987&gt;=0, 0, IF(P1987&lt;0, -1, "")))))</f>
        <v>1</v>
      </c>
    </row>
    <row r="1988" spans="1:17" x14ac:dyDescent="0.35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P1988" t="e">
        <f t="shared" si="62"/>
        <v>#DIV/0!</v>
      </c>
      <c r="Q1988">
        <f t="shared" si="63"/>
        <v>1</v>
      </c>
    </row>
    <row r="1989" spans="1:17" x14ac:dyDescent="0.3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P1989" t="e">
        <f t="shared" si="62"/>
        <v>#DIV/0!</v>
      </c>
      <c r="Q1989">
        <f t="shared" si="63"/>
        <v>1</v>
      </c>
    </row>
    <row r="1990" spans="1:17" x14ac:dyDescent="0.3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P1990" t="e">
        <f t="shared" si="62"/>
        <v>#DIV/0!</v>
      </c>
      <c r="Q1990">
        <f t="shared" si="63"/>
        <v>1</v>
      </c>
    </row>
    <row r="1991" spans="1:17" x14ac:dyDescent="0.3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P1991" t="e">
        <f t="shared" si="62"/>
        <v>#DIV/0!</v>
      </c>
      <c r="Q1991">
        <f t="shared" si="63"/>
        <v>1</v>
      </c>
    </row>
    <row r="1992" spans="1:17" x14ac:dyDescent="0.35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P1992" t="e">
        <f t="shared" si="62"/>
        <v>#DIV/0!</v>
      </c>
      <c r="Q1992">
        <f t="shared" si="63"/>
        <v>1</v>
      </c>
    </row>
    <row r="1993" spans="1:17" x14ac:dyDescent="0.35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P1993" t="e">
        <f t="shared" si="62"/>
        <v>#DIV/0!</v>
      </c>
      <c r="Q1993">
        <f t="shared" si="63"/>
        <v>1</v>
      </c>
    </row>
    <row r="1994" spans="1:17" x14ac:dyDescent="0.35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P1994" t="e">
        <f t="shared" si="62"/>
        <v>#DIV/0!</v>
      </c>
      <c r="Q1994">
        <f t="shared" si="63"/>
        <v>1</v>
      </c>
    </row>
    <row r="1995" spans="1:17" x14ac:dyDescent="0.35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P1995" t="e">
        <f t="shared" si="62"/>
        <v>#DIV/0!</v>
      </c>
      <c r="Q1995">
        <f t="shared" si="63"/>
        <v>1</v>
      </c>
    </row>
    <row r="1996" spans="1:17" x14ac:dyDescent="0.35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P1996" t="e">
        <f t="shared" si="62"/>
        <v>#DIV/0!</v>
      </c>
      <c r="Q1996">
        <f t="shared" si="63"/>
        <v>1</v>
      </c>
    </row>
    <row r="1997" spans="1:17" x14ac:dyDescent="0.35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P1997" t="e">
        <f t="shared" si="62"/>
        <v>#DIV/0!</v>
      </c>
      <c r="Q1997">
        <f t="shared" si="63"/>
        <v>1</v>
      </c>
    </row>
    <row r="1998" spans="1:17" x14ac:dyDescent="0.35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P1998" t="e">
        <f t="shared" si="62"/>
        <v>#DIV/0!</v>
      </c>
      <c r="Q1998">
        <f t="shared" si="63"/>
        <v>1</v>
      </c>
    </row>
    <row r="1999" spans="1:17" x14ac:dyDescent="0.35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P1999" t="e">
        <f t="shared" si="62"/>
        <v>#DIV/0!</v>
      </c>
      <c r="Q1999">
        <f t="shared" si="63"/>
        <v>1</v>
      </c>
    </row>
    <row r="2000" spans="1:17" x14ac:dyDescent="0.35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P2000" t="e">
        <f t="shared" si="62"/>
        <v>#DIV/0!</v>
      </c>
      <c r="Q2000">
        <f t="shared" si="63"/>
        <v>1</v>
      </c>
    </row>
    <row r="2001" spans="1:17" x14ac:dyDescent="0.35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P2001" t="e">
        <f t="shared" si="62"/>
        <v>#DIV/0!</v>
      </c>
      <c r="Q2001">
        <f t="shared" si="63"/>
        <v>1</v>
      </c>
    </row>
    <row r="2002" spans="1:17" x14ac:dyDescent="0.35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P2002" t="e">
        <f t="shared" si="62"/>
        <v>#DIV/0!</v>
      </c>
      <c r="Q2002">
        <f t="shared" si="63"/>
        <v>1</v>
      </c>
    </row>
    <row r="2003" spans="1:17" x14ac:dyDescent="0.35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P2003" t="e">
        <f t="shared" si="62"/>
        <v>#DIV/0!</v>
      </c>
      <c r="Q2003">
        <f t="shared" si="63"/>
        <v>1</v>
      </c>
    </row>
    <row r="2004" spans="1:17" x14ac:dyDescent="0.35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P2004" t="e">
        <f t="shared" si="62"/>
        <v>#DIV/0!</v>
      </c>
      <c r="Q2004">
        <f t="shared" si="63"/>
        <v>1</v>
      </c>
    </row>
    <row r="2005" spans="1:17" x14ac:dyDescent="0.35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P2005" t="e">
        <f t="shared" si="62"/>
        <v>#DIV/0!</v>
      </c>
      <c r="Q2005">
        <f t="shared" si="63"/>
        <v>1</v>
      </c>
    </row>
    <row r="2006" spans="1:17" x14ac:dyDescent="0.35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P2006" t="e">
        <f t="shared" si="62"/>
        <v>#DIV/0!</v>
      </c>
      <c r="Q2006">
        <f t="shared" si="63"/>
        <v>1</v>
      </c>
    </row>
    <row r="2007" spans="1:17" x14ac:dyDescent="0.35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P2007" t="e">
        <f t="shared" si="62"/>
        <v>#DIV/0!</v>
      </c>
      <c r="Q2007">
        <f t="shared" si="63"/>
        <v>1</v>
      </c>
    </row>
    <row r="2008" spans="1:17" x14ac:dyDescent="0.35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P2008" t="e">
        <f t="shared" si="62"/>
        <v>#DIV/0!</v>
      </c>
      <c r="Q2008">
        <f t="shared" si="63"/>
        <v>1</v>
      </c>
    </row>
    <row r="2009" spans="1:17" x14ac:dyDescent="0.35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P2009" t="e">
        <f t="shared" si="62"/>
        <v>#DIV/0!</v>
      </c>
      <c r="Q2009">
        <f t="shared" si="63"/>
        <v>1</v>
      </c>
    </row>
    <row r="2010" spans="1:17" x14ac:dyDescent="0.35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P2010" t="e">
        <f t="shared" si="62"/>
        <v>#DIV/0!</v>
      </c>
      <c r="Q2010">
        <f t="shared" si="63"/>
        <v>1</v>
      </c>
    </row>
    <row r="2011" spans="1:17" x14ac:dyDescent="0.35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P2011" t="e">
        <f t="shared" si="62"/>
        <v>#DIV/0!</v>
      </c>
      <c r="Q2011">
        <f t="shared" si="63"/>
        <v>1</v>
      </c>
    </row>
    <row r="2012" spans="1:17" x14ac:dyDescent="0.35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P2012" t="e">
        <f t="shared" si="62"/>
        <v>#DIV/0!</v>
      </c>
      <c r="Q2012">
        <f t="shared" si="63"/>
        <v>1</v>
      </c>
    </row>
    <row r="2013" spans="1:17" x14ac:dyDescent="0.35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P2013" t="e">
        <f t="shared" si="62"/>
        <v>#DIV/0!</v>
      </c>
      <c r="Q2013">
        <f t="shared" si="63"/>
        <v>1</v>
      </c>
    </row>
    <row r="2014" spans="1:17" x14ac:dyDescent="0.35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P2014" t="e">
        <f t="shared" si="62"/>
        <v>#DIV/0!</v>
      </c>
      <c r="Q2014">
        <f t="shared" si="63"/>
        <v>1</v>
      </c>
    </row>
    <row r="2015" spans="1:17" x14ac:dyDescent="0.35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P2015" t="e">
        <f t="shared" si="62"/>
        <v>#DIV/0!</v>
      </c>
      <c r="Q2015">
        <f t="shared" si="63"/>
        <v>1</v>
      </c>
    </row>
    <row r="2016" spans="1:17" x14ac:dyDescent="0.35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P2016" t="e">
        <f t="shared" si="62"/>
        <v>#DIV/0!</v>
      </c>
      <c r="Q2016">
        <f t="shared" si="63"/>
        <v>1</v>
      </c>
    </row>
    <row r="2017" spans="1:17" x14ac:dyDescent="0.35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P2017" t="e">
        <f t="shared" si="62"/>
        <v>#DIV/0!</v>
      </c>
      <c r="Q2017">
        <f t="shared" si="63"/>
        <v>1</v>
      </c>
    </row>
    <row r="2018" spans="1:17" x14ac:dyDescent="0.35">
      <c r="A2018" s="1" t="s">
        <v>2016</v>
      </c>
      <c r="B2018">
        <v>-8.0432263732445685E-8</v>
      </c>
      <c r="C2018">
        <v>-8.019617008417016E-8</v>
      </c>
      <c r="D2018">
        <v>-7.9960617487285651E-8</v>
      </c>
      <c r="E2018">
        <v>-7.972536116363809E-8</v>
      </c>
      <c r="F2018">
        <v>-7.9490150828924661E-8</v>
      </c>
      <c r="G2018">
        <v>-7.9165345675691128E-8</v>
      </c>
      <c r="H2018">
        <v>-7.8836452743197167E-8</v>
      </c>
      <c r="I2018">
        <v>-7.8505419625580404E-8</v>
      </c>
      <c r="J2018">
        <v>-7.8174191182890878E-8</v>
      </c>
      <c r="K2018">
        <v>-7.7841076146051482E-8</v>
      </c>
      <c r="L2018">
        <v>-7.7507612136133657E-8</v>
      </c>
      <c r="P2018">
        <f t="shared" si="62"/>
        <v>0.96647523260506429</v>
      </c>
      <c r="Q2018">
        <f t="shared" si="63"/>
        <v>0</v>
      </c>
    </row>
    <row r="2019" spans="1:17" x14ac:dyDescent="0.35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P2019" t="e">
        <f t="shared" si="62"/>
        <v>#DIV/0!</v>
      </c>
      <c r="Q2019">
        <f t="shared" si="63"/>
        <v>1</v>
      </c>
    </row>
    <row r="2020" spans="1:17" x14ac:dyDescent="0.35">
      <c r="A2020" s="1" t="s">
        <v>2018</v>
      </c>
      <c r="B2020">
        <v>0</v>
      </c>
      <c r="C2020">
        <v>2.3552241489384249E-3</v>
      </c>
      <c r="D2020">
        <v>4.7091698481734924E-3</v>
      </c>
      <c r="E2020">
        <v>7.0626050173885607E-3</v>
      </c>
      <c r="F2020">
        <v>9.4162885748610599E-3</v>
      </c>
      <c r="G2020">
        <v>1.2035860812096139E-2</v>
      </c>
      <c r="H2020">
        <v>1.4665649727987271E-2</v>
      </c>
      <c r="I2020">
        <v>1.7301318124603279E-2</v>
      </c>
      <c r="J2020">
        <v>1.993656486876642E-2</v>
      </c>
      <c r="K2020">
        <v>2.2566992236618101E-2</v>
      </c>
      <c r="L2020">
        <v>2.5197794139807401E-2</v>
      </c>
      <c r="P2020">
        <f t="shared" si="62"/>
        <v>10.698681970955866</v>
      </c>
      <c r="Q2020">
        <f t="shared" si="63"/>
        <v>2</v>
      </c>
    </row>
    <row r="2021" spans="1:17" x14ac:dyDescent="0.35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P2021" t="e">
        <f t="shared" si="62"/>
        <v>#DIV/0!</v>
      </c>
      <c r="Q2021">
        <f t="shared" si="63"/>
        <v>1</v>
      </c>
    </row>
    <row r="2022" spans="1:17" x14ac:dyDescent="0.35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P2022" t="e">
        <f t="shared" si="62"/>
        <v>#DIV/0!</v>
      </c>
      <c r="Q2022">
        <f t="shared" si="63"/>
        <v>1</v>
      </c>
    </row>
    <row r="2023" spans="1:17" x14ac:dyDescent="0.35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P2023" t="e">
        <f t="shared" si="62"/>
        <v>#DIV/0!</v>
      </c>
      <c r="Q2023">
        <f t="shared" si="63"/>
        <v>1</v>
      </c>
    </row>
    <row r="2024" spans="1:17" x14ac:dyDescent="0.35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P2024" t="e">
        <f t="shared" si="62"/>
        <v>#DIV/0!</v>
      </c>
      <c r="Q2024">
        <f t="shared" si="63"/>
        <v>1</v>
      </c>
    </row>
    <row r="2025" spans="1:17" x14ac:dyDescent="0.35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P2025" t="e">
        <f t="shared" si="62"/>
        <v>#DIV/0!</v>
      </c>
      <c r="Q2025">
        <f t="shared" si="63"/>
        <v>1</v>
      </c>
    </row>
    <row r="2026" spans="1:17" x14ac:dyDescent="0.35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P2026" t="e">
        <f t="shared" si="62"/>
        <v>#DIV/0!</v>
      </c>
      <c r="Q2026">
        <f t="shared" si="63"/>
        <v>1</v>
      </c>
    </row>
    <row r="2027" spans="1:17" x14ac:dyDescent="0.35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P2027" t="e">
        <f t="shared" si="62"/>
        <v>#DIV/0!</v>
      </c>
      <c r="Q2027">
        <f t="shared" si="63"/>
        <v>1</v>
      </c>
    </row>
    <row r="2028" spans="1:17" x14ac:dyDescent="0.35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P2028" t="e">
        <f t="shared" si="62"/>
        <v>#DIV/0!</v>
      </c>
      <c r="Q2028">
        <f t="shared" si="63"/>
        <v>1</v>
      </c>
    </row>
    <row r="2029" spans="1:17" x14ac:dyDescent="0.35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P2029" t="e">
        <f t="shared" si="62"/>
        <v>#DIV/0!</v>
      </c>
      <c r="Q2029">
        <f t="shared" si="63"/>
        <v>1</v>
      </c>
    </row>
    <row r="2030" spans="1:17" x14ac:dyDescent="0.35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P2030" t="e">
        <f t="shared" si="62"/>
        <v>#DIV/0!</v>
      </c>
      <c r="Q2030">
        <f t="shared" si="63"/>
        <v>1</v>
      </c>
    </row>
    <row r="2031" spans="1:17" x14ac:dyDescent="0.35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P2031" t="e">
        <f t="shared" si="62"/>
        <v>#DIV/0!</v>
      </c>
      <c r="Q2031">
        <f t="shared" si="63"/>
        <v>1</v>
      </c>
    </row>
    <row r="2032" spans="1:17" x14ac:dyDescent="0.35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P2032" t="e">
        <f t="shared" si="62"/>
        <v>#DIV/0!</v>
      </c>
      <c r="Q2032">
        <f t="shared" si="63"/>
        <v>1</v>
      </c>
    </row>
    <row r="2033" spans="1:17" x14ac:dyDescent="0.35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P2033" t="e">
        <f t="shared" si="62"/>
        <v>#DIV/0!</v>
      </c>
      <c r="Q2033">
        <f t="shared" si="63"/>
        <v>1</v>
      </c>
    </row>
    <row r="2034" spans="1:17" x14ac:dyDescent="0.35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P2034" t="e">
        <f t="shared" si="62"/>
        <v>#DIV/0!</v>
      </c>
      <c r="Q2034">
        <f t="shared" si="63"/>
        <v>1</v>
      </c>
    </row>
    <row r="2035" spans="1:17" x14ac:dyDescent="0.35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P2035" t="e">
        <f t="shared" si="62"/>
        <v>#DIV/0!</v>
      </c>
      <c r="Q2035">
        <f t="shared" si="63"/>
        <v>1</v>
      </c>
    </row>
    <row r="2036" spans="1:17" x14ac:dyDescent="0.35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P2036" t="e">
        <f t="shared" si="62"/>
        <v>#DIV/0!</v>
      </c>
      <c r="Q2036">
        <f t="shared" si="63"/>
        <v>1</v>
      </c>
    </row>
    <row r="2037" spans="1:17" x14ac:dyDescent="0.35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P2037" t="e">
        <f t="shared" si="62"/>
        <v>#DIV/0!</v>
      </c>
      <c r="Q2037">
        <f t="shared" si="63"/>
        <v>1</v>
      </c>
    </row>
    <row r="2038" spans="1:17" x14ac:dyDescent="0.35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P2038" t="e">
        <f t="shared" si="62"/>
        <v>#DIV/0!</v>
      </c>
      <c r="Q2038">
        <f t="shared" si="63"/>
        <v>1</v>
      </c>
    </row>
    <row r="2039" spans="1:17" x14ac:dyDescent="0.35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P2039" t="e">
        <f t="shared" si="62"/>
        <v>#DIV/0!</v>
      </c>
      <c r="Q2039">
        <f t="shared" si="63"/>
        <v>1</v>
      </c>
    </row>
    <row r="2040" spans="1:17" x14ac:dyDescent="0.35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P2040" t="e">
        <f t="shared" si="62"/>
        <v>#DIV/0!</v>
      </c>
      <c r="Q2040">
        <f t="shared" si="63"/>
        <v>1</v>
      </c>
    </row>
    <row r="2041" spans="1:17" x14ac:dyDescent="0.35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P2041" t="e">
        <f t="shared" si="62"/>
        <v>#DIV/0!</v>
      </c>
      <c r="Q2041">
        <f t="shared" si="63"/>
        <v>1</v>
      </c>
    </row>
    <row r="2042" spans="1:17" x14ac:dyDescent="0.35">
      <c r="A2042" s="1" t="s">
        <v>2040</v>
      </c>
      <c r="B2042">
        <v>8.0432263732445691E-2</v>
      </c>
      <c r="C2042">
        <v>8.0196170084182311E-2</v>
      </c>
      <c r="D2042">
        <v>7.996061748737085E-2</v>
      </c>
      <c r="E2042">
        <v>7.9725361163638098E-2</v>
      </c>
      <c r="F2042">
        <v>7.9490150828924661E-2</v>
      </c>
      <c r="G2042">
        <v>7.9165345675691126E-2</v>
      </c>
      <c r="H2042">
        <v>7.8836452743197172E-2</v>
      </c>
      <c r="I2042">
        <v>7.8505419625580414E-2</v>
      </c>
      <c r="J2042">
        <v>7.8174191182890887E-2</v>
      </c>
      <c r="K2042">
        <v>7.7841076146051499E-2</v>
      </c>
      <c r="L2042">
        <v>7.750761213613365E-2</v>
      </c>
      <c r="P2042">
        <f t="shared" si="62"/>
        <v>0.96647523260491786</v>
      </c>
      <c r="Q2042">
        <f t="shared" si="63"/>
        <v>0</v>
      </c>
    </row>
    <row r="2043" spans="1:17" x14ac:dyDescent="0.35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P2043" t="e">
        <f t="shared" si="62"/>
        <v>#DIV/0!</v>
      </c>
      <c r="Q2043">
        <f t="shared" si="63"/>
        <v>1</v>
      </c>
    </row>
    <row r="2044" spans="1:17" x14ac:dyDescent="0.35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P2044" t="e">
        <f t="shared" si="62"/>
        <v>#DIV/0!</v>
      </c>
      <c r="Q2044">
        <f t="shared" si="63"/>
        <v>1</v>
      </c>
    </row>
    <row r="2045" spans="1:17" x14ac:dyDescent="0.35">
      <c r="A2045" s="1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P2045" t="e">
        <f t="shared" si="62"/>
        <v>#DIV/0!</v>
      </c>
      <c r="Q2045">
        <f t="shared" si="63"/>
        <v>1</v>
      </c>
    </row>
    <row r="2046" spans="1:17" x14ac:dyDescent="0.35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P2046" t="e">
        <f t="shared" si="62"/>
        <v>#DIV/0!</v>
      </c>
      <c r="Q2046">
        <f t="shared" si="63"/>
        <v>1</v>
      </c>
    </row>
    <row r="2047" spans="1:17" x14ac:dyDescent="0.35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P2047" t="e">
        <f t="shared" si="62"/>
        <v>#DIV/0!</v>
      </c>
      <c r="Q2047">
        <f t="shared" si="63"/>
        <v>1</v>
      </c>
    </row>
    <row r="2048" spans="1:17" x14ac:dyDescent="0.35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P2048" t="e">
        <f t="shared" si="62"/>
        <v>#DIV/0!</v>
      </c>
      <c r="Q2048">
        <f t="shared" si="63"/>
        <v>1</v>
      </c>
    </row>
    <row r="2049" spans="1:17" x14ac:dyDescent="0.35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P2049" t="e">
        <f t="shared" si="62"/>
        <v>#DIV/0!</v>
      </c>
      <c r="Q2049">
        <f t="shared" si="63"/>
        <v>1</v>
      </c>
    </row>
    <row r="2050" spans="1:17" x14ac:dyDescent="0.35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P2050" t="e">
        <f t="shared" si="62"/>
        <v>#DIV/0!</v>
      </c>
      <c r="Q2050">
        <f t="shared" si="63"/>
        <v>1</v>
      </c>
    </row>
    <row r="2051" spans="1:17" x14ac:dyDescent="0.35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P2051" t="e">
        <f t="shared" ref="P2051:P2114" si="64">L2051/C2051</f>
        <v>#DIV/0!</v>
      </c>
      <c r="Q2051">
        <f t="shared" ref="Q2051:Q2114" si="65">IF(ISERROR(P2051), 1, IF(P2051&gt;1, 2, IF(P2051=1, 1, IF(P2051&gt;=0, 0, IF(P2051&lt;0, -1, "")))))</f>
        <v>1</v>
      </c>
    </row>
    <row r="2052" spans="1:17" x14ac:dyDescent="0.35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P2052" t="e">
        <f t="shared" si="64"/>
        <v>#DIV/0!</v>
      </c>
      <c r="Q2052">
        <f t="shared" si="65"/>
        <v>1</v>
      </c>
    </row>
    <row r="2053" spans="1:17" x14ac:dyDescent="0.35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P2053" t="e">
        <f t="shared" si="64"/>
        <v>#DIV/0!</v>
      </c>
      <c r="Q2053">
        <f t="shared" si="65"/>
        <v>1</v>
      </c>
    </row>
    <row r="2054" spans="1:17" x14ac:dyDescent="0.35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P2054" t="e">
        <f t="shared" si="64"/>
        <v>#DIV/0!</v>
      </c>
      <c r="Q2054">
        <f t="shared" si="65"/>
        <v>1</v>
      </c>
    </row>
    <row r="2055" spans="1:17" x14ac:dyDescent="0.35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P2055" t="e">
        <f t="shared" si="64"/>
        <v>#DIV/0!</v>
      </c>
      <c r="Q2055">
        <f t="shared" si="65"/>
        <v>1</v>
      </c>
    </row>
    <row r="2056" spans="1:17" x14ac:dyDescent="0.35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P2056" t="e">
        <f t="shared" si="64"/>
        <v>#DIV/0!</v>
      </c>
      <c r="Q2056">
        <f t="shared" si="65"/>
        <v>1</v>
      </c>
    </row>
    <row r="2057" spans="1:17" x14ac:dyDescent="0.35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P2057" t="e">
        <f t="shared" si="64"/>
        <v>#DIV/0!</v>
      </c>
      <c r="Q2057">
        <f t="shared" si="65"/>
        <v>1</v>
      </c>
    </row>
    <row r="2058" spans="1:17" x14ac:dyDescent="0.35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P2058" t="e">
        <f t="shared" si="64"/>
        <v>#DIV/0!</v>
      </c>
      <c r="Q2058">
        <f t="shared" si="65"/>
        <v>1</v>
      </c>
    </row>
    <row r="2059" spans="1:17" x14ac:dyDescent="0.35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P2059" t="e">
        <f t="shared" si="64"/>
        <v>#DIV/0!</v>
      </c>
      <c r="Q2059">
        <f t="shared" si="65"/>
        <v>1</v>
      </c>
    </row>
    <row r="2060" spans="1:17" x14ac:dyDescent="0.35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P2060" t="e">
        <f t="shared" si="64"/>
        <v>#DIV/0!</v>
      </c>
      <c r="Q2060">
        <f t="shared" si="65"/>
        <v>1</v>
      </c>
    </row>
    <row r="2061" spans="1:17" x14ac:dyDescent="0.35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P2061" t="e">
        <f t="shared" si="64"/>
        <v>#DIV/0!</v>
      </c>
      <c r="Q2061">
        <f t="shared" si="65"/>
        <v>1</v>
      </c>
    </row>
    <row r="2062" spans="1:17" x14ac:dyDescent="0.35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P2062" t="e">
        <f t="shared" si="64"/>
        <v>#DIV/0!</v>
      </c>
      <c r="Q2062">
        <f t="shared" si="65"/>
        <v>1</v>
      </c>
    </row>
    <row r="2063" spans="1:17" x14ac:dyDescent="0.35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P2063" t="e">
        <f t="shared" si="64"/>
        <v>#DIV/0!</v>
      </c>
      <c r="Q2063">
        <f t="shared" si="65"/>
        <v>1</v>
      </c>
    </row>
    <row r="2064" spans="1:17" x14ac:dyDescent="0.35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P2064" t="e">
        <f t="shared" si="64"/>
        <v>#DIV/0!</v>
      </c>
      <c r="Q2064">
        <f t="shared" si="65"/>
        <v>1</v>
      </c>
    </row>
    <row r="2065" spans="1:17" x14ac:dyDescent="0.35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P2065" t="e">
        <f t="shared" si="64"/>
        <v>#DIV/0!</v>
      </c>
      <c r="Q2065">
        <f t="shared" si="65"/>
        <v>1</v>
      </c>
    </row>
    <row r="2066" spans="1:17" x14ac:dyDescent="0.35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P2066" t="e">
        <f t="shared" si="64"/>
        <v>#DIV/0!</v>
      </c>
      <c r="Q2066">
        <f t="shared" si="65"/>
        <v>1</v>
      </c>
    </row>
    <row r="2067" spans="1:17" x14ac:dyDescent="0.35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P2067" t="e">
        <f t="shared" si="64"/>
        <v>#DIV/0!</v>
      </c>
      <c r="Q2067">
        <f t="shared" si="65"/>
        <v>1</v>
      </c>
    </row>
    <row r="2068" spans="1:17" x14ac:dyDescent="0.35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P2068" t="e">
        <f t="shared" si="64"/>
        <v>#DIV/0!</v>
      </c>
      <c r="Q2068">
        <f t="shared" si="65"/>
        <v>1</v>
      </c>
    </row>
    <row r="2069" spans="1:17" x14ac:dyDescent="0.35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P2069" t="e">
        <f t="shared" si="64"/>
        <v>#DIV/0!</v>
      </c>
      <c r="Q2069">
        <f t="shared" si="65"/>
        <v>1</v>
      </c>
    </row>
    <row r="2070" spans="1:17" x14ac:dyDescent="0.35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P2070" t="e">
        <f t="shared" si="64"/>
        <v>#DIV/0!</v>
      </c>
      <c r="Q2070">
        <f t="shared" si="65"/>
        <v>1</v>
      </c>
    </row>
    <row r="2071" spans="1:17" x14ac:dyDescent="0.35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P2071" t="e">
        <f t="shared" si="64"/>
        <v>#DIV/0!</v>
      </c>
      <c r="Q2071">
        <f t="shared" si="65"/>
        <v>1</v>
      </c>
    </row>
    <row r="2072" spans="1:17" x14ac:dyDescent="0.35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P2072" t="e">
        <f t="shared" si="64"/>
        <v>#DIV/0!</v>
      </c>
      <c r="Q2072">
        <f t="shared" si="65"/>
        <v>1</v>
      </c>
    </row>
    <row r="2073" spans="1:17" x14ac:dyDescent="0.35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P2073" t="e">
        <f t="shared" si="64"/>
        <v>#DIV/0!</v>
      </c>
      <c r="Q2073">
        <f t="shared" si="65"/>
        <v>1</v>
      </c>
    </row>
    <row r="2074" spans="1:17" x14ac:dyDescent="0.35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P2074" t="e">
        <f t="shared" si="64"/>
        <v>#DIV/0!</v>
      </c>
      <c r="Q2074">
        <f t="shared" si="65"/>
        <v>1</v>
      </c>
    </row>
    <row r="2075" spans="1:17" x14ac:dyDescent="0.35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P2075" t="e">
        <f t="shared" si="64"/>
        <v>#DIV/0!</v>
      </c>
      <c r="Q2075">
        <f t="shared" si="65"/>
        <v>1</v>
      </c>
    </row>
    <row r="2076" spans="1:17" x14ac:dyDescent="0.35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P2076" t="e">
        <f t="shared" si="64"/>
        <v>#DIV/0!</v>
      </c>
      <c r="Q2076">
        <f t="shared" si="65"/>
        <v>1</v>
      </c>
    </row>
    <row r="2077" spans="1:17" x14ac:dyDescent="0.35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P2077" t="e">
        <f t="shared" si="64"/>
        <v>#DIV/0!</v>
      </c>
      <c r="Q2077">
        <f t="shared" si="65"/>
        <v>1</v>
      </c>
    </row>
    <row r="2078" spans="1:17" x14ac:dyDescent="0.35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P2078" t="e">
        <f t="shared" si="64"/>
        <v>#DIV/0!</v>
      </c>
      <c r="Q2078">
        <f t="shared" si="65"/>
        <v>1</v>
      </c>
    </row>
    <row r="2079" spans="1:17" x14ac:dyDescent="0.35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P2079" t="e">
        <f t="shared" si="64"/>
        <v>#DIV/0!</v>
      </c>
      <c r="Q2079">
        <f t="shared" si="65"/>
        <v>1</v>
      </c>
    </row>
    <row r="2080" spans="1:17" x14ac:dyDescent="0.35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P2080" t="e">
        <f t="shared" si="64"/>
        <v>#DIV/0!</v>
      </c>
      <c r="Q2080">
        <f t="shared" si="65"/>
        <v>1</v>
      </c>
    </row>
    <row r="2081" spans="1:17" x14ac:dyDescent="0.35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P2081" t="e">
        <f t="shared" si="64"/>
        <v>#DIV/0!</v>
      </c>
      <c r="Q2081">
        <f t="shared" si="65"/>
        <v>1</v>
      </c>
    </row>
    <row r="2082" spans="1:17" x14ac:dyDescent="0.35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P2082" t="e">
        <f t="shared" si="64"/>
        <v>#DIV/0!</v>
      </c>
      <c r="Q2082">
        <f t="shared" si="65"/>
        <v>1</v>
      </c>
    </row>
    <row r="2083" spans="1:17" x14ac:dyDescent="0.35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P2083" t="e">
        <f t="shared" si="64"/>
        <v>#DIV/0!</v>
      </c>
      <c r="Q2083">
        <f t="shared" si="65"/>
        <v>1</v>
      </c>
    </row>
    <row r="2084" spans="1:17" x14ac:dyDescent="0.35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P2084" t="e">
        <f t="shared" si="64"/>
        <v>#DIV/0!</v>
      </c>
      <c r="Q2084">
        <f t="shared" si="65"/>
        <v>1</v>
      </c>
    </row>
    <row r="2085" spans="1:17" x14ac:dyDescent="0.35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P2085" t="e">
        <f t="shared" si="64"/>
        <v>#DIV/0!</v>
      </c>
      <c r="Q2085">
        <f t="shared" si="65"/>
        <v>1</v>
      </c>
    </row>
    <row r="2086" spans="1:17" x14ac:dyDescent="0.35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P2086" t="e">
        <f t="shared" si="64"/>
        <v>#DIV/0!</v>
      </c>
      <c r="Q2086">
        <f t="shared" si="65"/>
        <v>1</v>
      </c>
    </row>
    <row r="2087" spans="1:17" x14ac:dyDescent="0.35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P2087" t="e">
        <f t="shared" si="64"/>
        <v>#DIV/0!</v>
      </c>
      <c r="Q2087">
        <f t="shared" si="65"/>
        <v>1</v>
      </c>
    </row>
    <row r="2088" spans="1:17" x14ac:dyDescent="0.35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P2088" t="e">
        <f t="shared" si="64"/>
        <v>#DIV/0!</v>
      </c>
      <c r="Q2088">
        <f t="shared" si="65"/>
        <v>1</v>
      </c>
    </row>
    <row r="2089" spans="1:17" x14ac:dyDescent="0.35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P2089" t="e">
        <f t="shared" si="64"/>
        <v>#DIV/0!</v>
      </c>
      <c r="Q2089">
        <f t="shared" si="65"/>
        <v>1</v>
      </c>
    </row>
    <row r="2090" spans="1:17" x14ac:dyDescent="0.35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P2090" t="e">
        <f t="shared" si="64"/>
        <v>#DIV/0!</v>
      </c>
      <c r="Q2090">
        <f t="shared" si="65"/>
        <v>1</v>
      </c>
    </row>
    <row r="2091" spans="1:17" x14ac:dyDescent="0.35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P2091" t="e">
        <f t="shared" si="64"/>
        <v>#DIV/0!</v>
      </c>
      <c r="Q2091">
        <f t="shared" si="65"/>
        <v>1</v>
      </c>
    </row>
    <row r="2092" spans="1:17" x14ac:dyDescent="0.35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P2092" t="e">
        <f t="shared" si="64"/>
        <v>#DIV/0!</v>
      </c>
      <c r="Q2092">
        <f t="shared" si="65"/>
        <v>1</v>
      </c>
    </row>
    <row r="2093" spans="1:17" x14ac:dyDescent="0.35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P2093" t="e">
        <f t="shared" si="64"/>
        <v>#DIV/0!</v>
      </c>
      <c r="Q2093">
        <f t="shared" si="65"/>
        <v>1</v>
      </c>
    </row>
    <row r="2094" spans="1:17" x14ac:dyDescent="0.35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P2094" t="e">
        <f t="shared" si="64"/>
        <v>#DIV/0!</v>
      </c>
      <c r="Q2094">
        <f t="shared" si="65"/>
        <v>1</v>
      </c>
    </row>
    <row r="2095" spans="1:17" x14ac:dyDescent="0.35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P2095" t="e">
        <f t="shared" si="64"/>
        <v>#DIV/0!</v>
      </c>
      <c r="Q2095">
        <f t="shared" si="65"/>
        <v>1</v>
      </c>
    </row>
    <row r="2096" spans="1:17" x14ac:dyDescent="0.35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P2096" t="e">
        <f t="shared" si="64"/>
        <v>#DIV/0!</v>
      </c>
      <c r="Q2096">
        <f t="shared" si="65"/>
        <v>1</v>
      </c>
    </row>
    <row r="2097" spans="1:17" x14ac:dyDescent="0.35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P2097" t="e">
        <f t="shared" si="64"/>
        <v>#DIV/0!</v>
      </c>
      <c r="Q2097">
        <f t="shared" si="65"/>
        <v>1</v>
      </c>
    </row>
    <row r="2098" spans="1:17" x14ac:dyDescent="0.35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P2098" t="e">
        <f t="shared" si="64"/>
        <v>#DIV/0!</v>
      </c>
      <c r="Q2098">
        <f t="shared" si="65"/>
        <v>1</v>
      </c>
    </row>
    <row r="2099" spans="1:17" x14ac:dyDescent="0.35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P2099" t="e">
        <f t="shared" si="64"/>
        <v>#DIV/0!</v>
      </c>
      <c r="Q2099">
        <f t="shared" si="65"/>
        <v>1</v>
      </c>
    </row>
    <row r="2100" spans="1:17" x14ac:dyDescent="0.35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P2100" t="e">
        <f t="shared" si="64"/>
        <v>#DIV/0!</v>
      </c>
      <c r="Q2100">
        <f t="shared" si="65"/>
        <v>1</v>
      </c>
    </row>
    <row r="2101" spans="1:17" x14ac:dyDescent="0.35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P2101" t="e">
        <f t="shared" si="64"/>
        <v>#DIV/0!</v>
      </c>
      <c r="Q2101">
        <f t="shared" si="65"/>
        <v>1</v>
      </c>
    </row>
    <row r="2102" spans="1:17" x14ac:dyDescent="0.35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P2102" t="e">
        <f t="shared" si="64"/>
        <v>#DIV/0!</v>
      </c>
      <c r="Q2102">
        <f t="shared" si="65"/>
        <v>1</v>
      </c>
    </row>
    <row r="2103" spans="1:17" x14ac:dyDescent="0.35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P2103" t="e">
        <f t="shared" si="64"/>
        <v>#DIV/0!</v>
      </c>
      <c r="Q2103">
        <f t="shared" si="65"/>
        <v>1</v>
      </c>
    </row>
    <row r="2104" spans="1:17" x14ac:dyDescent="0.35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P2104" t="e">
        <f t="shared" si="64"/>
        <v>#DIV/0!</v>
      </c>
      <c r="Q2104">
        <f t="shared" si="65"/>
        <v>1</v>
      </c>
    </row>
    <row r="2105" spans="1:17" x14ac:dyDescent="0.35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P2105" t="e">
        <f t="shared" si="64"/>
        <v>#DIV/0!</v>
      </c>
      <c r="Q2105">
        <f t="shared" si="65"/>
        <v>1</v>
      </c>
    </row>
    <row r="2106" spans="1:17" x14ac:dyDescent="0.35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P2106" t="e">
        <f t="shared" si="64"/>
        <v>#DIV/0!</v>
      </c>
      <c r="Q2106">
        <f t="shared" si="65"/>
        <v>1</v>
      </c>
    </row>
    <row r="2107" spans="1:17" x14ac:dyDescent="0.35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P2107" t="e">
        <f t="shared" si="64"/>
        <v>#DIV/0!</v>
      </c>
      <c r="Q2107">
        <f t="shared" si="65"/>
        <v>1</v>
      </c>
    </row>
    <row r="2108" spans="1:17" x14ac:dyDescent="0.35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P2108" t="e">
        <f t="shared" si="64"/>
        <v>#DIV/0!</v>
      </c>
      <c r="Q2108">
        <f t="shared" si="65"/>
        <v>1</v>
      </c>
    </row>
    <row r="2109" spans="1:17" x14ac:dyDescent="0.35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P2109" t="e">
        <f t="shared" si="64"/>
        <v>#DIV/0!</v>
      </c>
      <c r="Q2109">
        <f t="shared" si="65"/>
        <v>1</v>
      </c>
    </row>
    <row r="2110" spans="1:17" x14ac:dyDescent="0.35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P2110" t="e">
        <f t="shared" si="64"/>
        <v>#DIV/0!</v>
      </c>
      <c r="Q2110">
        <f t="shared" si="65"/>
        <v>1</v>
      </c>
    </row>
    <row r="2111" spans="1:17" x14ac:dyDescent="0.35">
      <c r="A2111" s="1" t="s">
        <v>2109</v>
      </c>
      <c r="B2111">
        <v>0</v>
      </c>
      <c r="C2111">
        <v>3.8608312617760101E-3</v>
      </c>
      <c r="D2111">
        <v>7.7053224517242037E-3</v>
      </c>
      <c r="E2111">
        <v>1.154956251060635E-2</v>
      </c>
      <c r="F2111">
        <v>1.5395656774850769E-2</v>
      </c>
      <c r="G2111">
        <v>1.896673326028114E-2</v>
      </c>
      <c r="H2111">
        <v>2.2497150038279571E-2</v>
      </c>
      <c r="I2111">
        <v>2.6020776817335761E-2</v>
      </c>
      <c r="J2111">
        <v>2.953906235169201E-2</v>
      </c>
      <c r="K2111">
        <v>3.3028377661713508E-2</v>
      </c>
      <c r="L2111">
        <v>3.6517928605447059E-2</v>
      </c>
      <c r="P2111">
        <f t="shared" si="64"/>
        <v>9.4585663369935915</v>
      </c>
      <c r="Q2111">
        <f t="shared" si="65"/>
        <v>2</v>
      </c>
    </row>
    <row r="2112" spans="1:17" x14ac:dyDescent="0.35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P2112" t="e">
        <f t="shared" si="64"/>
        <v>#DIV/0!</v>
      </c>
      <c r="Q2112">
        <f t="shared" si="65"/>
        <v>1</v>
      </c>
    </row>
    <row r="2113" spans="1:17" x14ac:dyDescent="0.35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P2113" t="e">
        <f t="shared" si="64"/>
        <v>#DIV/0!</v>
      </c>
      <c r="Q2113">
        <f t="shared" si="65"/>
        <v>1</v>
      </c>
    </row>
    <row r="2114" spans="1:17" x14ac:dyDescent="0.35">
      <c r="A2114" s="1" t="s">
        <v>2112</v>
      </c>
      <c r="B2114">
        <v>0</v>
      </c>
      <c r="C2114">
        <v>2.9445417979600722E-4</v>
      </c>
      <c r="D2114">
        <v>5.9010765078562405E-4</v>
      </c>
      <c r="E2114">
        <v>8.8634736448234275E-4</v>
      </c>
      <c r="F2114">
        <v>1.182647747230887E-3</v>
      </c>
      <c r="G2114">
        <v>1.5316520211538509E-3</v>
      </c>
      <c r="H2114">
        <v>1.881179032373143E-3</v>
      </c>
      <c r="I2114">
        <v>2.2295677626133492E-3</v>
      </c>
      <c r="J2114">
        <v>2.5781083651735641E-3</v>
      </c>
      <c r="K2114">
        <v>2.9286535351464721E-3</v>
      </c>
      <c r="L2114">
        <v>3.2795068689600452E-3</v>
      </c>
      <c r="P2114">
        <f t="shared" si="64"/>
        <v>11.137579609948247</v>
      </c>
      <c r="Q2114">
        <f t="shared" si="65"/>
        <v>2</v>
      </c>
    </row>
    <row r="2115" spans="1:17" x14ac:dyDescent="0.35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P2115" t="e">
        <f t="shared" ref="P2115:P2178" si="66">L2115/C2115</f>
        <v>#DIV/0!</v>
      </c>
      <c r="Q2115">
        <f t="shared" ref="Q2115:Q2178" si="67">IF(ISERROR(P2115), 1, IF(P2115&gt;1, 2, IF(P2115=1, 1, IF(P2115&gt;=0, 0, IF(P2115&lt;0, -1, "")))))</f>
        <v>1</v>
      </c>
    </row>
    <row r="2116" spans="1:17" x14ac:dyDescent="0.35">
      <c r="A2116" s="1" t="s">
        <v>2114</v>
      </c>
      <c r="B2116">
        <v>0</v>
      </c>
      <c r="C2116">
        <v>-2.9445417979600722E-4</v>
      </c>
      <c r="D2116">
        <v>-5.9010765078562405E-4</v>
      </c>
      <c r="E2116">
        <v>-8.8634736448234275E-4</v>
      </c>
      <c r="F2116">
        <v>-1.182647747230887E-3</v>
      </c>
      <c r="G2116">
        <v>-1.5316520211538509E-3</v>
      </c>
      <c r="H2116">
        <v>-1.881179032373143E-3</v>
      </c>
      <c r="I2116">
        <v>-2.2295677626133492E-3</v>
      </c>
      <c r="J2116">
        <v>-2.5781083651735641E-3</v>
      </c>
      <c r="K2116">
        <v>-2.9286535351464721E-3</v>
      </c>
      <c r="L2116">
        <v>-3.2795068689600452E-3</v>
      </c>
      <c r="P2116">
        <f t="shared" si="66"/>
        <v>11.137579609948247</v>
      </c>
      <c r="Q2116">
        <f t="shared" si="67"/>
        <v>2</v>
      </c>
    </row>
    <row r="2117" spans="1:17" x14ac:dyDescent="0.35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P2117" t="e">
        <f t="shared" si="66"/>
        <v>#DIV/0!</v>
      </c>
      <c r="Q2117">
        <f t="shared" si="67"/>
        <v>1</v>
      </c>
    </row>
    <row r="2118" spans="1:17" x14ac:dyDescent="0.35">
      <c r="A2118" s="1" t="s">
        <v>2116</v>
      </c>
      <c r="B2118">
        <v>3.8604040439061409E-3</v>
      </c>
      <c r="C2118">
        <v>3.8490725603421792E-3</v>
      </c>
      <c r="D2118">
        <v>3.8377670449297519E-3</v>
      </c>
      <c r="E2118">
        <v>3.8264757493557092E-3</v>
      </c>
      <c r="F2118">
        <v>3.8151866610575519E-3</v>
      </c>
      <c r="G2118">
        <v>3.7995974053430131E-3</v>
      </c>
      <c r="H2118">
        <v>3.7838119537382288E-3</v>
      </c>
      <c r="I2118">
        <v>3.7679237824172558E-3</v>
      </c>
      <c r="J2118">
        <v>3.7520262363296719E-3</v>
      </c>
      <c r="K2118">
        <v>3.7360381418060809E-3</v>
      </c>
      <c r="L2118">
        <v>3.720033298069914E-3</v>
      </c>
      <c r="P2118">
        <f t="shared" si="66"/>
        <v>0.96647523260491774</v>
      </c>
      <c r="Q2118">
        <f t="shared" si="67"/>
        <v>0</v>
      </c>
    </row>
    <row r="2119" spans="1:17" x14ac:dyDescent="0.35">
      <c r="A2119" s="1" t="s">
        <v>2117</v>
      </c>
      <c r="B2119">
        <v>8.3910020833040388E-3</v>
      </c>
      <c r="C2119">
        <v>8.3663718888708372E-3</v>
      </c>
      <c r="D2119">
        <v>8.3417981389991656E-3</v>
      </c>
      <c r="E2119">
        <v>8.3172552974714858E-3</v>
      </c>
      <c r="F2119">
        <v>8.2927172536932624E-3</v>
      </c>
      <c r="G2119">
        <v>8.2588323349930166E-3</v>
      </c>
      <c r="H2119">
        <v>8.2245209634901496E-3</v>
      </c>
      <c r="I2119">
        <v>8.1899863196710325E-3</v>
      </c>
      <c r="J2119">
        <v>8.1554312987915708E-3</v>
      </c>
      <c r="K2119">
        <v>8.1206794611782818E-3</v>
      </c>
      <c r="L2119">
        <v>8.0858912173556868E-3</v>
      </c>
      <c r="P2119">
        <f t="shared" si="66"/>
        <v>0.96647523260491763</v>
      </c>
      <c r="Q2119">
        <f t="shared" si="67"/>
        <v>0</v>
      </c>
    </row>
    <row r="2120" spans="1:17" x14ac:dyDescent="0.35">
      <c r="A2120" s="1" t="s">
        <v>2118</v>
      </c>
      <c r="B2120">
        <v>8.3910020833040388E-3</v>
      </c>
      <c r="C2120">
        <v>8.3663718888708372E-3</v>
      </c>
      <c r="D2120">
        <v>8.3417981389991656E-3</v>
      </c>
      <c r="E2120">
        <v>8.3172552974714858E-3</v>
      </c>
      <c r="F2120">
        <v>8.2927172536932624E-3</v>
      </c>
      <c r="G2120">
        <v>8.2588323349930166E-3</v>
      </c>
      <c r="H2120">
        <v>8.2245209634901496E-3</v>
      </c>
      <c r="I2120">
        <v>8.1899863196710325E-3</v>
      </c>
      <c r="J2120">
        <v>8.1554312987915708E-3</v>
      </c>
      <c r="K2120">
        <v>8.1206794611782818E-3</v>
      </c>
      <c r="L2120">
        <v>8.0858912173556868E-3</v>
      </c>
      <c r="P2120">
        <f t="shared" si="66"/>
        <v>0.96647523260491763</v>
      </c>
      <c r="Q2120">
        <f t="shared" si="67"/>
        <v>0</v>
      </c>
    </row>
    <row r="2121" spans="1:17" x14ac:dyDescent="0.35">
      <c r="A2121" s="1" t="s">
        <v>2119</v>
      </c>
      <c r="B2121">
        <v>8.3910020833040388E-3</v>
      </c>
      <c r="C2121">
        <v>8.3663718888708372E-3</v>
      </c>
      <c r="D2121">
        <v>8.3417981389991656E-3</v>
      </c>
      <c r="E2121">
        <v>8.3172552974714858E-3</v>
      </c>
      <c r="F2121">
        <v>8.2927172536932624E-3</v>
      </c>
      <c r="G2121">
        <v>8.2588323349930166E-3</v>
      </c>
      <c r="H2121">
        <v>8.2245209634901496E-3</v>
      </c>
      <c r="I2121">
        <v>8.1899863196710325E-3</v>
      </c>
      <c r="J2121">
        <v>8.1554312987915708E-3</v>
      </c>
      <c r="K2121">
        <v>8.1206794611782818E-3</v>
      </c>
      <c r="L2121">
        <v>8.0858912173556868E-3</v>
      </c>
      <c r="P2121">
        <f t="shared" si="66"/>
        <v>0.96647523260491763</v>
      </c>
      <c r="Q2121">
        <f t="shared" si="67"/>
        <v>0</v>
      </c>
    </row>
    <row r="2122" spans="1:17" x14ac:dyDescent="0.35">
      <c r="A2122" s="1" t="s">
        <v>2120</v>
      </c>
      <c r="B2122">
        <v>8.3910020833040388E-3</v>
      </c>
      <c r="C2122">
        <v>8.3663718888708372E-3</v>
      </c>
      <c r="D2122">
        <v>8.3417981389991656E-3</v>
      </c>
      <c r="E2122">
        <v>8.3172552974714858E-3</v>
      </c>
      <c r="F2122">
        <v>8.2927172536932624E-3</v>
      </c>
      <c r="G2122">
        <v>8.2588323349930166E-3</v>
      </c>
      <c r="H2122">
        <v>8.2245209634901496E-3</v>
      </c>
      <c r="I2122">
        <v>8.1899863196710325E-3</v>
      </c>
      <c r="J2122">
        <v>8.1554312987915708E-3</v>
      </c>
      <c r="K2122">
        <v>8.1206794611782818E-3</v>
      </c>
      <c r="L2122">
        <v>8.0858912173556868E-3</v>
      </c>
      <c r="P2122">
        <f t="shared" si="66"/>
        <v>0.96647523260491763</v>
      </c>
      <c r="Q2122">
        <f t="shared" si="67"/>
        <v>0</v>
      </c>
    </row>
    <row r="2123" spans="1:17" x14ac:dyDescent="0.35">
      <c r="A2123" s="1" t="s">
        <v>2121</v>
      </c>
      <c r="B2123">
        <v>8.3910020833040388E-3</v>
      </c>
      <c r="C2123">
        <v>8.3663718888708372E-3</v>
      </c>
      <c r="D2123">
        <v>8.3417981389991656E-3</v>
      </c>
      <c r="E2123">
        <v>8.3172552974714858E-3</v>
      </c>
      <c r="F2123">
        <v>8.2927172536932624E-3</v>
      </c>
      <c r="G2123">
        <v>8.2588323349930166E-3</v>
      </c>
      <c r="H2123">
        <v>8.2245209634901496E-3</v>
      </c>
      <c r="I2123">
        <v>8.1899863196710325E-3</v>
      </c>
      <c r="J2123">
        <v>8.1554312987915708E-3</v>
      </c>
      <c r="K2123">
        <v>8.1206794611782818E-3</v>
      </c>
      <c r="L2123">
        <v>8.0858912173556868E-3</v>
      </c>
      <c r="P2123">
        <f t="shared" si="66"/>
        <v>0.96647523260491763</v>
      </c>
      <c r="Q2123">
        <f t="shared" si="67"/>
        <v>0</v>
      </c>
    </row>
    <row r="2124" spans="1:17" x14ac:dyDescent="0.35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-3.4694469519536142E-18</v>
      </c>
      <c r="J2124">
        <v>0</v>
      </c>
      <c r="K2124">
        <v>0</v>
      </c>
      <c r="L2124">
        <v>0</v>
      </c>
      <c r="P2124" t="e">
        <f t="shared" si="66"/>
        <v>#DIV/0!</v>
      </c>
      <c r="Q2124">
        <f t="shared" si="67"/>
        <v>1</v>
      </c>
    </row>
    <row r="2125" spans="1:17" x14ac:dyDescent="0.35">
      <c r="A2125" s="1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P2125" t="e">
        <f t="shared" si="66"/>
        <v>#DIV/0!</v>
      </c>
      <c r="Q2125">
        <f t="shared" si="67"/>
        <v>1</v>
      </c>
    </row>
    <row r="2126" spans="1:17" x14ac:dyDescent="0.35">
      <c r="A2126" s="1" t="s">
        <v>2124</v>
      </c>
      <c r="B2126">
        <v>0</v>
      </c>
      <c r="C2126">
        <v>1.4811306966913351E-5</v>
      </c>
      <c r="D2126">
        <v>2.9619371078933059E-5</v>
      </c>
      <c r="E2126">
        <v>4.4435052996519293E-5</v>
      </c>
      <c r="F2126">
        <v>5.9180439960296323E-5</v>
      </c>
      <c r="G2126">
        <v>7.3494852986279169E-5</v>
      </c>
      <c r="H2126">
        <v>8.6410117415058885E-5</v>
      </c>
      <c r="I2126">
        <v>9.9210441713182274E-5</v>
      </c>
      <c r="J2126">
        <v>1.1227799398072499E-4</v>
      </c>
      <c r="K2126">
        <v>1.288764248676966E-4</v>
      </c>
      <c r="L2126">
        <v>1.4547918504781199E-4</v>
      </c>
      <c r="P2126">
        <f t="shared" si="66"/>
        <v>9.8221706816822252</v>
      </c>
      <c r="Q2126">
        <f t="shared" si="67"/>
        <v>2</v>
      </c>
    </row>
    <row r="2127" spans="1:17" x14ac:dyDescent="0.35">
      <c r="A2127" s="1" t="s">
        <v>2125</v>
      </c>
      <c r="B2127">
        <v>8.3910020833040388E-3</v>
      </c>
      <c r="C2127">
        <v>8.3663718888708372E-3</v>
      </c>
      <c r="D2127">
        <v>8.3417981389991656E-3</v>
      </c>
      <c r="E2127">
        <v>8.3172552974714858E-3</v>
      </c>
      <c r="F2127">
        <v>8.2927172536932624E-3</v>
      </c>
      <c r="G2127">
        <v>8.2588323349930166E-3</v>
      </c>
      <c r="H2127">
        <v>8.2245209634901496E-3</v>
      </c>
      <c r="I2127">
        <v>8.1899863196710325E-3</v>
      </c>
      <c r="J2127">
        <v>8.1554312987915708E-3</v>
      </c>
      <c r="K2127">
        <v>8.1206794611782818E-3</v>
      </c>
      <c r="L2127">
        <v>8.0858912173556868E-3</v>
      </c>
      <c r="P2127">
        <f t="shared" si="66"/>
        <v>0.96647523260491763</v>
      </c>
      <c r="Q2127">
        <f t="shared" si="67"/>
        <v>0</v>
      </c>
    </row>
    <row r="2128" spans="1:17" x14ac:dyDescent="0.35">
      <c r="A2128" s="1" t="s">
        <v>2126</v>
      </c>
      <c r="B2128">
        <v>8.3910020833040388E-3</v>
      </c>
      <c r="C2128">
        <v>8.3663718888708372E-3</v>
      </c>
      <c r="D2128">
        <v>8.3417981389991656E-3</v>
      </c>
      <c r="E2128">
        <v>8.3172552974714858E-3</v>
      </c>
      <c r="F2128">
        <v>8.2927172536932624E-3</v>
      </c>
      <c r="G2128">
        <v>8.2588323349930166E-3</v>
      </c>
      <c r="H2128">
        <v>8.2245209634901496E-3</v>
      </c>
      <c r="I2128">
        <v>8.1899863196710325E-3</v>
      </c>
      <c r="J2128">
        <v>8.1554312987915708E-3</v>
      </c>
      <c r="K2128">
        <v>8.1206794611782818E-3</v>
      </c>
      <c r="L2128">
        <v>8.0858912173556868E-3</v>
      </c>
      <c r="P2128">
        <f t="shared" si="66"/>
        <v>0.96647523260491763</v>
      </c>
      <c r="Q2128">
        <f t="shared" si="67"/>
        <v>0</v>
      </c>
    </row>
    <row r="2129" spans="1:17" x14ac:dyDescent="0.35">
      <c r="A2129" s="1" t="s">
        <v>2127</v>
      </c>
      <c r="B2129">
        <v>8.3910020833040388E-3</v>
      </c>
      <c r="C2129">
        <v>8.3663718888708372E-3</v>
      </c>
      <c r="D2129">
        <v>8.3417981389991656E-3</v>
      </c>
      <c r="E2129">
        <v>8.3172552974714858E-3</v>
      </c>
      <c r="F2129">
        <v>8.2927172536932624E-3</v>
      </c>
      <c r="G2129">
        <v>8.2588323349930166E-3</v>
      </c>
      <c r="H2129">
        <v>8.2245209634901496E-3</v>
      </c>
      <c r="I2129">
        <v>8.1899863196710325E-3</v>
      </c>
      <c r="J2129">
        <v>8.1554312987915708E-3</v>
      </c>
      <c r="K2129">
        <v>8.1206794611782818E-3</v>
      </c>
      <c r="L2129">
        <v>8.0858912173556868E-3</v>
      </c>
      <c r="P2129">
        <f t="shared" si="66"/>
        <v>0.96647523260491763</v>
      </c>
      <c r="Q2129">
        <f t="shared" si="67"/>
        <v>0</v>
      </c>
    </row>
    <row r="2130" spans="1:17" x14ac:dyDescent="0.35">
      <c r="A2130" s="1" t="s">
        <v>2128</v>
      </c>
      <c r="B2130">
        <v>8.3910020833040388E-3</v>
      </c>
      <c r="C2130">
        <v>8.3663718888708372E-3</v>
      </c>
      <c r="D2130">
        <v>8.3417981389991656E-3</v>
      </c>
      <c r="E2130">
        <v>8.3172552974714858E-3</v>
      </c>
      <c r="F2130">
        <v>8.2927172536932624E-3</v>
      </c>
      <c r="G2130">
        <v>8.2588323349930166E-3</v>
      </c>
      <c r="H2130">
        <v>8.2245209634901496E-3</v>
      </c>
      <c r="I2130">
        <v>8.1899863196710325E-3</v>
      </c>
      <c r="J2130">
        <v>8.1554312987915708E-3</v>
      </c>
      <c r="K2130">
        <v>8.1206794611782818E-3</v>
      </c>
      <c r="L2130">
        <v>8.0858912173556868E-3</v>
      </c>
      <c r="P2130">
        <f t="shared" si="66"/>
        <v>0.96647523260491763</v>
      </c>
      <c r="Q2130">
        <f t="shared" si="67"/>
        <v>0</v>
      </c>
    </row>
    <row r="2131" spans="1:17" x14ac:dyDescent="0.35">
      <c r="A2131" s="1" t="s">
        <v>2129</v>
      </c>
      <c r="B2131">
        <v>8.3910020833040388E-3</v>
      </c>
      <c r="C2131">
        <v>8.3663718888708372E-3</v>
      </c>
      <c r="D2131">
        <v>8.3417981389991656E-3</v>
      </c>
      <c r="E2131">
        <v>8.3172552974714858E-3</v>
      </c>
      <c r="F2131">
        <v>8.2927172536932624E-3</v>
      </c>
      <c r="G2131">
        <v>8.2588323349930166E-3</v>
      </c>
      <c r="H2131">
        <v>8.2245209634901496E-3</v>
      </c>
      <c r="I2131">
        <v>8.1899863196710325E-3</v>
      </c>
      <c r="J2131">
        <v>8.1554312987915708E-3</v>
      </c>
      <c r="K2131">
        <v>8.1206794611782818E-3</v>
      </c>
      <c r="L2131">
        <v>8.0858912173556868E-3</v>
      </c>
      <c r="P2131">
        <f t="shared" si="66"/>
        <v>0.96647523260491763</v>
      </c>
      <c r="Q2131">
        <f t="shared" si="67"/>
        <v>0</v>
      </c>
    </row>
    <row r="2132" spans="1:17" x14ac:dyDescent="0.35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-3.4694469519536142E-18</v>
      </c>
      <c r="J2132">
        <v>0</v>
      </c>
      <c r="K2132">
        <v>0</v>
      </c>
      <c r="L2132">
        <v>0</v>
      </c>
      <c r="P2132" t="e">
        <f t="shared" si="66"/>
        <v>#DIV/0!</v>
      </c>
      <c r="Q2132">
        <f t="shared" si="67"/>
        <v>1</v>
      </c>
    </row>
    <row r="2133" spans="1:17" x14ac:dyDescent="0.35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P2133" t="e">
        <f t="shared" si="66"/>
        <v>#DIV/0!</v>
      </c>
      <c r="Q2133">
        <f t="shared" si="67"/>
        <v>1</v>
      </c>
    </row>
    <row r="2134" spans="1:17" x14ac:dyDescent="0.35">
      <c r="A2134" s="1" t="s">
        <v>2132</v>
      </c>
      <c r="B2134">
        <v>0</v>
      </c>
      <c r="C2134">
        <v>1.4811306966913351E-5</v>
      </c>
      <c r="D2134">
        <v>2.9619371078933059E-5</v>
      </c>
      <c r="E2134">
        <v>4.4435052996519293E-5</v>
      </c>
      <c r="F2134">
        <v>5.9180439960296323E-5</v>
      </c>
      <c r="G2134">
        <v>7.3494852986279169E-5</v>
      </c>
      <c r="H2134">
        <v>8.6410117415058885E-5</v>
      </c>
      <c r="I2134">
        <v>9.9210441713182274E-5</v>
      </c>
      <c r="J2134">
        <v>1.1227799398072499E-4</v>
      </c>
      <c r="K2134">
        <v>1.288764248676966E-4</v>
      </c>
      <c r="L2134">
        <v>1.4547918504781199E-4</v>
      </c>
      <c r="P2134">
        <f t="shared" si="66"/>
        <v>9.8221706816822252</v>
      </c>
      <c r="Q2134">
        <f t="shared" si="67"/>
        <v>2</v>
      </c>
    </row>
    <row r="2135" spans="1:17" x14ac:dyDescent="0.35">
      <c r="A2135" s="1" t="s">
        <v>2133</v>
      </c>
      <c r="B2135">
        <v>8.3910020833040388E-3</v>
      </c>
      <c r="C2135">
        <v>8.3663718888708372E-3</v>
      </c>
      <c r="D2135">
        <v>8.3417981389991656E-3</v>
      </c>
      <c r="E2135">
        <v>8.3172552974714858E-3</v>
      </c>
      <c r="F2135">
        <v>8.2927172536932624E-3</v>
      </c>
      <c r="G2135">
        <v>8.2588323349930166E-3</v>
      </c>
      <c r="H2135">
        <v>8.2245209634901496E-3</v>
      </c>
      <c r="I2135">
        <v>8.1899863196710325E-3</v>
      </c>
      <c r="J2135">
        <v>8.1554312987915708E-3</v>
      </c>
      <c r="K2135">
        <v>8.1206794611782818E-3</v>
      </c>
      <c r="L2135">
        <v>8.0858912173556868E-3</v>
      </c>
      <c r="P2135">
        <f t="shared" si="66"/>
        <v>0.96647523260491763</v>
      </c>
      <c r="Q2135">
        <f t="shared" si="67"/>
        <v>0</v>
      </c>
    </row>
    <row r="2136" spans="1:17" x14ac:dyDescent="0.35">
      <c r="A2136" s="1" t="s">
        <v>2134</v>
      </c>
      <c r="B2136">
        <v>8.3910020833040388E-3</v>
      </c>
      <c r="C2136">
        <v>8.3663718888708372E-3</v>
      </c>
      <c r="D2136">
        <v>8.3417981389991656E-3</v>
      </c>
      <c r="E2136">
        <v>8.3172552974714858E-3</v>
      </c>
      <c r="F2136">
        <v>8.2927172536932624E-3</v>
      </c>
      <c r="G2136">
        <v>8.2588323349930166E-3</v>
      </c>
      <c r="H2136">
        <v>8.2245209634901496E-3</v>
      </c>
      <c r="I2136">
        <v>8.1899863196710325E-3</v>
      </c>
      <c r="J2136">
        <v>8.1554312987915708E-3</v>
      </c>
      <c r="K2136">
        <v>8.1206794611782818E-3</v>
      </c>
      <c r="L2136">
        <v>8.0858912173556868E-3</v>
      </c>
      <c r="P2136">
        <f t="shared" si="66"/>
        <v>0.96647523260491763</v>
      </c>
      <c r="Q2136">
        <f t="shared" si="67"/>
        <v>0</v>
      </c>
    </row>
    <row r="2137" spans="1:17" x14ac:dyDescent="0.35">
      <c r="A2137" s="1" t="s">
        <v>2135</v>
      </c>
      <c r="B2137">
        <v>8.3910020833040388E-3</v>
      </c>
      <c r="C2137">
        <v>8.3663718888708372E-3</v>
      </c>
      <c r="D2137">
        <v>8.3417981389991656E-3</v>
      </c>
      <c r="E2137">
        <v>8.3172552974714858E-3</v>
      </c>
      <c r="F2137">
        <v>8.2927172536932624E-3</v>
      </c>
      <c r="G2137">
        <v>8.2588323349930166E-3</v>
      </c>
      <c r="H2137">
        <v>8.2245209634901496E-3</v>
      </c>
      <c r="I2137">
        <v>8.1899863196710325E-3</v>
      </c>
      <c r="J2137">
        <v>8.1554312987915708E-3</v>
      </c>
      <c r="K2137">
        <v>8.1206794611782818E-3</v>
      </c>
      <c r="L2137">
        <v>8.0858912173556868E-3</v>
      </c>
      <c r="P2137">
        <f t="shared" si="66"/>
        <v>0.96647523260491763</v>
      </c>
      <c r="Q2137">
        <f t="shared" si="67"/>
        <v>0</v>
      </c>
    </row>
    <row r="2138" spans="1:17" x14ac:dyDescent="0.35">
      <c r="A2138" s="1" t="s">
        <v>2136</v>
      </c>
      <c r="B2138">
        <v>8.3910020833040388E-3</v>
      </c>
      <c r="C2138">
        <v>8.3663718888708372E-3</v>
      </c>
      <c r="D2138">
        <v>8.3417981389991656E-3</v>
      </c>
      <c r="E2138">
        <v>8.3172552974714858E-3</v>
      </c>
      <c r="F2138">
        <v>8.2927172536932624E-3</v>
      </c>
      <c r="G2138">
        <v>8.2588323349930166E-3</v>
      </c>
      <c r="H2138">
        <v>8.2245209634901496E-3</v>
      </c>
      <c r="I2138">
        <v>8.1899863196710325E-3</v>
      </c>
      <c r="J2138">
        <v>8.1554312987915708E-3</v>
      </c>
      <c r="K2138">
        <v>8.1206794611782818E-3</v>
      </c>
      <c r="L2138">
        <v>8.0858912173556868E-3</v>
      </c>
      <c r="P2138">
        <f t="shared" si="66"/>
        <v>0.96647523260491763</v>
      </c>
      <c r="Q2138">
        <f t="shared" si="67"/>
        <v>0</v>
      </c>
    </row>
    <row r="2139" spans="1:17" x14ac:dyDescent="0.35">
      <c r="A2139" s="1" t="s">
        <v>2137</v>
      </c>
      <c r="B2139">
        <v>8.3910020833040388E-3</v>
      </c>
      <c r="C2139">
        <v>8.3663718888708372E-3</v>
      </c>
      <c r="D2139">
        <v>8.3417981389991656E-3</v>
      </c>
      <c r="E2139">
        <v>8.3172552974714858E-3</v>
      </c>
      <c r="F2139">
        <v>8.2927172536932624E-3</v>
      </c>
      <c r="G2139">
        <v>8.2588323349930166E-3</v>
      </c>
      <c r="H2139">
        <v>8.2245209634901496E-3</v>
      </c>
      <c r="I2139">
        <v>8.1899863196710325E-3</v>
      </c>
      <c r="J2139">
        <v>8.1554312987915708E-3</v>
      </c>
      <c r="K2139">
        <v>8.1206794611782818E-3</v>
      </c>
      <c r="L2139">
        <v>8.0858912173556868E-3</v>
      </c>
      <c r="P2139">
        <f t="shared" si="66"/>
        <v>0.96647523260491763</v>
      </c>
      <c r="Q2139">
        <f t="shared" si="67"/>
        <v>0</v>
      </c>
    </row>
    <row r="2140" spans="1:17" x14ac:dyDescent="0.35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-3.4694469519536142E-18</v>
      </c>
      <c r="J2140">
        <v>0</v>
      </c>
      <c r="K2140">
        <v>0</v>
      </c>
      <c r="L2140">
        <v>0</v>
      </c>
      <c r="P2140" t="e">
        <f t="shared" si="66"/>
        <v>#DIV/0!</v>
      </c>
      <c r="Q2140">
        <f t="shared" si="67"/>
        <v>1</v>
      </c>
    </row>
    <row r="2141" spans="1:17" x14ac:dyDescent="0.35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P2141" t="e">
        <f t="shared" si="66"/>
        <v>#DIV/0!</v>
      </c>
      <c r="Q2141">
        <f t="shared" si="67"/>
        <v>1</v>
      </c>
    </row>
    <row r="2142" spans="1:17" x14ac:dyDescent="0.35">
      <c r="A2142" s="1" t="s">
        <v>2140</v>
      </c>
      <c r="B2142">
        <v>0</v>
      </c>
      <c r="C2142">
        <v>1.4811306966913351E-5</v>
      </c>
      <c r="D2142">
        <v>2.9619371078933059E-5</v>
      </c>
      <c r="E2142">
        <v>4.4435052996519293E-5</v>
      </c>
      <c r="F2142">
        <v>5.918043996029633E-5</v>
      </c>
      <c r="G2142">
        <v>7.3494852986279169E-5</v>
      </c>
      <c r="H2142">
        <v>8.6410117415058885E-5</v>
      </c>
      <c r="I2142">
        <v>9.9210441713182274E-5</v>
      </c>
      <c r="J2142">
        <v>1.1227799398072499E-4</v>
      </c>
      <c r="K2142">
        <v>1.288764248676966E-4</v>
      </c>
      <c r="L2142">
        <v>1.4547918504781199E-4</v>
      </c>
      <c r="P2142">
        <f t="shared" si="66"/>
        <v>9.8221706816822252</v>
      </c>
      <c r="Q2142">
        <f t="shared" si="67"/>
        <v>2</v>
      </c>
    </row>
    <row r="2143" spans="1:17" x14ac:dyDescent="0.35">
      <c r="A2143" s="1" t="s">
        <v>2141</v>
      </c>
      <c r="B2143">
        <v>8.3910020833040388E-3</v>
      </c>
      <c r="C2143">
        <v>8.3663718888708372E-3</v>
      </c>
      <c r="D2143">
        <v>8.3417981389991656E-3</v>
      </c>
      <c r="E2143">
        <v>8.3172552974714858E-3</v>
      </c>
      <c r="F2143">
        <v>8.2927172536932624E-3</v>
      </c>
      <c r="G2143">
        <v>8.2588323349930166E-3</v>
      </c>
      <c r="H2143">
        <v>8.2245209634901496E-3</v>
      </c>
      <c r="I2143">
        <v>8.1899863196710325E-3</v>
      </c>
      <c r="J2143">
        <v>8.1554312987915708E-3</v>
      </c>
      <c r="K2143">
        <v>8.1206794611782818E-3</v>
      </c>
      <c r="L2143">
        <v>8.0858912173556868E-3</v>
      </c>
      <c r="P2143">
        <f t="shared" si="66"/>
        <v>0.96647523260491763</v>
      </c>
      <c r="Q2143">
        <f t="shared" si="67"/>
        <v>0</v>
      </c>
    </row>
    <row r="2144" spans="1:17" x14ac:dyDescent="0.35">
      <c r="A2144" s="1" t="s">
        <v>2142</v>
      </c>
      <c r="B2144">
        <v>8.3910020833040388E-3</v>
      </c>
      <c r="C2144">
        <v>8.3663718888708372E-3</v>
      </c>
      <c r="D2144">
        <v>8.3417981389991656E-3</v>
      </c>
      <c r="E2144">
        <v>8.3172552974714858E-3</v>
      </c>
      <c r="F2144">
        <v>8.2927172536932624E-3</v>
      </c>
      <c r="G2144">
        <v>8.2588323349930166E-3</v>
      </c>
      <c r="H2144">
        <v>8.2245209634901496E-3</v>
      </c>
      <c r="I2144">
        <v>8.1899863196710325E-3</v>
      </c>
      <c r="J2144">
        <v>8.1554312987915708E-3</v>
      </c>
      <c r="K2144">
        <v>8.1206794611782818E-3</v>
      </c>
      <c r="L2144">
        <v>8.0858912173556868E-3</v>
      </c>
      <c r="P2144">
        <f t="shared" si="66"/>
        <v>0.96647523260491763</v>
      </c>
      <c r="Q2144">
        <f t="shared" si="67"/>
        <v>0</v>
      </c>
    </row>
    <row r="2145" spans="1:17" x14ac:dyDescent="0.35">
      <c r="A2145" s="1" t="s">
        <v>2143</v>
      </c>
      <c r="B2145">
        <v>8.3910020833040388E-3</v>
      </c>
      <c r="C2145">
        <v>8.3663718888708372E-3</v>
      </c>
      <c r="D2145">
        <v>8.3417981389991656E-3</v>
      </c>
      <c r="E2145">
        <v>8.3172552974714858E-3</v>
      </c>
      <c r="F2145">
        <v>8.2927172536932624E-3</v>
      </c>
      <c r="G2145">
        <v>8.2588323349930166E-3</v>
      </c>
      <c r="H2145">
        <v>8.2245209634901496E-3</v>
      </c>
      <c r="I2145">
        <v>8.1899863196710325E-3</v>
      </c>
      <c r="J2145">
        <v>8.1554312987915708E-3</v>
      </c>
      <c r="K2145">
        <v>8.1206794611782818E-3</v>
      </c>
      <c r="L2145">
        <v>8.0858912173556868E-3</v>
      </c>
      <c r="P2145">
        <f t="shared" si="66"/>
        <v>0.96647523260491763</v>
      </c>
      <c r="Q2145">
        <f t="shared" si="67"/>
        <v>0</v>
      </c>
    </row>
    <row r="2146" spans="1:17" x14ac:dyDescent="0.35">
      <c r="A2146" s="1" t="s">
        <v>2144</v>
      </c>
      <c r="B2146">
        <v>8.3910020833040388E-3</v>
      </c>
      <c r="C2146">
        <v>8.3663718888708372E-3</v>
      </c>
      <c r="D2146">
        <v>8.3417981389991656E-3</v>
      </c>
      <c r="E2146">
        <v>8.3172552974714858E-3</v>
      </c>
      <c r="F2146">
        <v>8.2927172536932624E-3</v>
      </c>
      <c r="G2146">
        <v>8.2588323349930166E-3</v>
      </c>
      <c r="H2146">
        <v>8.2245209634901496E-3</v>
      </c>
      <c r="I2146">
        <v>8.1899863196710325E-3</v>
      </c>
      <c r="J2146">
        <v>8.1554312987915708E-3</v>
      </c>
      <c r="K2146">
        <v>8.1206794611782818E-3</v>
      </c>
      <c r="L2146">
        <v>8.0858912173556868E-3</v>
      </c>
      <c r="P2146">
        <f t="shared" si="66"/>
        <v>0.96647523260491763</v>
      </c>
      <c r="Q2146">
        <f t="shared" si="67"/>
        <v>0</v>
      </c>
    </row>
    <row r="2147" spans="1:17" x14ac:dyDescent="0.35">
      <c r="A2147" s="1" t="s">
        <v>2145</v>
      </c>
      <c r="B2147">
        <v>8.3910020833040388E-3</v>
      </c>
      <c r="C2147">
        <v>8.3663718888708372E-3</v>
      </c>
      <c r="D2147">
        <v>8.3417981389991656E-3</v>
      </c>
      <c r="E2147">
        <v>8.3172552974714858E-3</v>
      </c>
      <c r="F2147">
        <v>8.2927172536932624E-3</v>
      </c>
      <c r="G2147">
        <v>8.2588323349930166E-3</v>
      </c>
      <c r="H2147">
        <v>8.2245209634901496E-3</v>
      </c>
      <c r="I2147">
        <v>8.1899863196710325E-3</v>
      </c>
      <c r="J2147">
        <v>8.1554312987915708E-3</v>
      </c>
      <c r="K2147">
        <v>8.1206794611782818E-3</v>
      </c>
      <c r="L2147">
        <v>8.0858912173556868E-3</v>
      </c>
      <c r="P2147">
        <f t="shared" si="66"/>
        <v>0.96647523260491763</v>
      </c>
      <c r="Q2147">
        <f t="shared" si="67"/>
        <v>0</v>
      </c>
    </row>
    <row r="2148" spans="1:17" x14ac:dyDescent="0.35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P2148" t="e">
        <f t="shared" si="66"/>
        <v>#DIV/0!</v>
      </c>
      <c r="Q2148">
        <f t="shared" si="67"/>
        <v>1</v>
      </c>
    </row>
    <row r="2149" spans="1:17" x14ac:dyDescent="0.35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P2149" t="e">
        <f t="shared" si="66"/>
        <v>#DIV/0!</v>
      </c>
      <c r="Q2149">
        <f t="shared" si="67"/>
        <v>1</v>
      </c>
    </row>
    <row r="2150" spans="1:17" x14ac:dyDescent="0.35">
      <c r="A2150" s="1" t="s">
        <v>2148</v>
      </c>
      <c r="B2150">
        <v>0</v>
      </c>
      <c r="C2150">
        <v>1.4811306966913351E-5</v>
      </c>
      <c r="D2150">
        <v>2.9619371078933059E-5</v>
      </c>
      <c r="E2150">
        <v>4.4435052996519293E-5</v>
      </c>
      <c r="F2150">
        <v>5.918043996029633E-5</v>
      </c>
      <c r="G2150">
        <v>7.3494852986279169E-5</v>
      </c>
      <c r="H2150">
        <v>8.6410117415058885E-5</v>
      </c>
      <c r="I2150">
        <v>9.9210441713182274E-5</v>
      </c>
      <c r="J2150">
        <v>1.1227799398072499E-4</v>
      </c>
      <c r="K2150">
        <v>1.288764248676966E-4</v>
      </c>
      <c r="L2150">
        <v>1.4547918504781199E-4</v>
      </c>
      <c r="P2150">
        <f t="shared" si="66"/>
        <v>9.8221706816822252</v>
      </c>
      <c r="Q2150">
        <f t="shared" si="67"/>
        <v>2</v>
      </c>
    </row>
    <row r="2151" spans="1:17" x14ac:dyDescent="0.35">
      <c r="A2151" s="1" t="s">
        <v>2149</v>
      </c>
      <c r="B2151">
        <v>8.3910020833040388E-3</v>
      </c>
      <c r="C2151">
        <v>8.3663718888708372E-3</v>
      </c>
      <c r="D2151">
        <v>8.3417981389991656E-3</v>
      </c>
      <c r="E2151">
        <v>8.3172552974714858E-3</v>
      </c>
      <c r="F2151">
        <v>8.2927172536932624E-3</v>
      </c>
      <c r="G2151">
        <v>8.2588323349930166E-3</v>
      </c>
      <c r="H2151">
        <v>8.2245209634901496E-3</v>
      </c>
      <c r="I2151">
        <v>8.189986319671036E-3</v>
      </c>
      <c r="J2151">
        <v>8.1554312987915708E-3</v>
      </c>
      <c r="K2151">
        <v>8.1206794611782818E-3</v>
      </c>
      <c r="L2151">
        <v>8.0858912173556868E-3</v>
      </c>
      <c r="P2151">
        <f t="shared" si="66"/>
        <v>0.96647523260491763</v>
      </c>
      <c r="Q2151">
        <f t="shared" si="67"/>
        <v>0</v>
      </c>
    </row>
    <row r="2152" spans="1:17" x14ac:dyDescent="0.35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P2152" t="e">
        <f t="shared" si="66"/>
        <v>#DIV/0!</v>
      </c>
      <c r="Q2152">
        <f t="shared" si="67"/>
        <v>1</v>
      </c>
    </row>
    <row r="2153" spans="1:17" x14ac:dyDescent="0.35">
      <c r="A2153" s="1" t="s">
        <v>2151</v>
      </c>
      <c r="B2153">
        <v>0</v>
      </c>
      <c r="C2153">
        <v>1.3461547131407781E-4</v>
      </c>
      <c r="D2153">
        <v>2.6931003346977858E-4</v>
      </c>
      <c r="E2153">
        <v>4.0416649868646931E-4</v>
      </c>
      <c r="F2153">
        <v>5.3814569267156916E-4</v>
      </c>
      <c r="G2153">
        <v>6.4680726689467227E-4</v>
      </c>
      <c r="H2153">
        <v>7.3689771792738391E-4</v>
      </c>
      <c r="I2153">
        <v>8.2514411385761039E-4</v>
      </c>
      <c r="J2153">
        <v>9.1655720362382996E-4</v>
      </c>
      <c r="K2153">
        <v>1.052210959069527E-3</v>
      </c>
      <c r="L2153">
        <v>1.187841952334936E-3</v>
      </c>
      <c r="P2153">
        <f t="shared" si="66"/>
        <v>8.8239631057230046</v>
      </c>
      <c r="Q2153">
        <f t="shared" si="67"/>
        <v>2</v>
      </c>
    </row>
    <row r="2154" spans="1:17" x14ac:dyDescent="0.35">
      <c r="A2154" s="1" t="s">
        <v>2152</v>
      </c>
      <c r="B2154">
        <v>0</v>
      </c>
      <c r="C2154">
        <v>4.3217800282813267E-5</v>
      </c>
      <c r="D2154">
        <v>8.6447846395217715E-5</v>
      </c>
      <c r="E2154">
        <v>1.297186498593909E-4</v>
      </c>
      <c r="F2154">
        <v>1.7273667418619951E-4</v>
      </c>
      <c r="G2154">
        <v>2.102179640441433E-4</v>
      </c>
      <c r="H2154">
        <v>2.4244600508192509E-4</v>
      </c>
      <c r="I2154">
        <v>2.742443121170684E-4</v>
      </c>
      <c r="J2154">
        <v>3.0683892936449653E-4</v>
      </c>
      <c r="K2154">
        <v>3.5223115495510229E-4</v>
      </c>
      <c r="L2154">
        <v>3.9762359368339883E-4</v>
      </c>
      <c r="P2154">
        <f t="shared" si="66"/>
        <v>9.2004588637410283</v>
      </c>
      <c r="Q2154">
        <f t="shared" si="67"/>
        <v>2</v>
      </c>
    </row>
    <row r="2155" spans="1:17" x14ac:dyDescent="0.35">
      <c r="A2155" s="1" t="s">
        <v>2153</v>
      </c>
      <c r="B2155">
        <v>8.3910020833040388E-3</v>
      </c>
      <c r="C2155">
        <v>8.3663718888708372E-3</v>
      </c>
      <c r="D2155">
        <v>8.3417981389991656E-3</v>
      </c>
      <c r="E2155">
        <v>8.3172552974714858E-3</v>
      </c>
      <c r="F2155">
        <v>8.2927172536932624E-3</v>
      </c>
      <c r="G2155">
        <v>8.2588323349930166E-3</v>
      </c>
      <c r="H2155">
        <v>8.2245209634901496E-3</v>
      </c>
      <c r="I2155">
        <v>8.189986319671036E-3</v>
      </c>
      <c r="J2155">
        <v>8.1554312987915708E-3</v>
      </c>
      <c r="K2155">
        <v>8.1206794611782818E-3</v>
      </c>
      <c r="L2155">
        <v>8.0858912173556868E-3</v>
      </c>
      <c r="P2155">
        <f t="shared" si="66"/>
        <v>0.96647523260491763</v>
      </c>
      <c r="Q2155">
        <f t="shared" si="67"/>
        <v>0</v>
      </c>
    </row>
    <row r="2156" spans="1:17" x14ac:dyDescent="0.35">
      <c r="A2156" s="1" t="s">
        <v>2154</v>
      </c>
      <c r="B2156">
        <v>8.3577173140226609E-3</v>
      </c>
      <c r="C2156">
        <v>8.3331848207139417E-3</v>
      </c>
      <c r="D2156">
        <v>8.3087085480668919E-3</v>
      </c>
      <c r="E2156">
        <v>8.2842630611590327E-3</v>
      </c>
      <c r="F2156">
        <v>8.2598223529692961E-3</v>
      </c>
      <c r="G2156">
        <v>8.2260718463082628E-3</v>
      </c>
      <c r="H2156">
        <v>8.1918965784641556E-3</v>
      </c>
      <c r="I2156">
        <v>8.1574989239629244E-3</v>
      </c>
      <c r="J2156">
        <v>8.1230809732314654E-3</v>
      </c>
      <c r="K2156">
        <v>8.0884669864833749E-3</v>
      </c>
      <c r="L2156">
        <v>8.0538167379392758E-3</v>
      </c>
      <c r="P2156">
        <f t="shared" si="66"/>
        <v>0.96647523260491763</v>
      </c>
      <c r="Q2156">
        <f t="shared" si="67"/>
        <v>0</v>
      </c>
    </row>
    <row r="2157" spans="1:17" x14ac:dyDescent="0.35">
      <c r="A2157" s="1" t="s">
        <v>2155</v>
      </c>
      <c r="B2157">
        <v>6.9197864544918936E-3</v>
      </c>
      <c r="C2157">
        <v>6.8846634274087994E-3</v>
      </c>
      <c r="D2157">
        <v>6.8495901911743212E-3</v>
      </c>
      <c r="E2157">
        <v>6.8145348262401029E-3</v>
      </c>
      <c r="F2157">
        <v>6.779553712807594E-3</v>
      </c>
      <c r="G2157">
        <v>6.7372955096233348E-3</v>
      </c>
      <c r="H2157">
        <v>6.6960847732826833E-3</v>
      </c>
      <c r="I2157">
        <v>6.6548048516566448E-3</v>
      </c>
      <c r="J2157">
        <v>6.613240897762389E-3</v>
      </c>
      <c r="K2157">
        <v>6.5679837568908698E-3</v>
      </c>
      <c r="L2157">
        <v>6.5226922637097087E-3</v>
      </c>
      <c r="P2157">
        <f t="shared" si="66"/>
        <v>0.94742354981972932</v>
      </c>
      <c r="Q2157">
        <f t="shared" si="67"/>
        <v>0</v>
      </c>
    </row>
    <row r="2158" spans="1:17" x14ac:dyDescent="0.35">
      <c r="A2158" s="1" t="s">
        <v>2156</v>
      </c>
      <c r="B2158">
        <v>5.5727025065353442E-5</v>
      </c>
      <c r="C2158">
        <v>5.5563448957408627E-5</v>
      </c>
      <c r="D2158">
        <v>5.5400247713808313E-5</v>
      </c>
      <c r="E2158">
        <v>5.5237251741286223E-5</v>
      </c>
      <c r="F2158">
        <v>5.5074287631982761E-5</v>
      </c>
      <c r="G2158">
        <v>5.4849248274943013E-5</v>
      </c>
      <c r="H2158">
        <v>5.4621376723871483E-5</v>
      </c>
      <c r="I2158">
        <v>5.4392022358013312E-5</v>
      </c>
      <c r="J2158">
        <v>5.4162532662317087E-5</v>
      </c>
      <c r="K2158">
        <v>5.3931735850861597E-5</v>
      </c>
      <c r="L2158">
        <v>5.3700697255442989E-5</v>
      </c>
      <c r="P2158">
        <f t="shared" si="66"/>
        <v>0.96647523260491797</v>
      </c>
      <c r="Q2158">
        <f t="shared" si="67"/>
        <v>0</v>
      </c>
    </row>
    <row r="2159" spans="1:17" x14ac:dyDescent="0.35">
      <c r="A2159" s="1" t="s">
        <v>2157</v>
      </c>
      <c r="B2159">
        <v>5.5727025065353442E-5</v>
      </c>
      <c r="C2159">
        <v>5.5563448957408627E-5</v>
      </c>
      <c r="D2159">
        <v>5.5400247713808313E-5</v>
      </c>
      <c r="E2159">
        <v>5.5237251741286223E-5</v>
      </c>
      <c r="F2159">
        <v>5.5074287631982761E-5</v>
      </c>
      <c r="G2159">
        <v>5.4849248274943013E-5</v>
      </c>
      <c r="H2159">
        <v>5.4621376723871483E-5</v>
      </c>
      <c r="I2159">
        <v>5.4392022358013312E-5</v>
      </c>
      <c r="J2159">
        <v>5.4162532662317087E-5</v>
      </c>
      <c r="K2159">
        <v>5.3931735850861597E-5</v>
      </c>
      <c r="L2159">
        <v>5.3700697255442989E-5</v>
      </c>
      <c r="P2159">
        <f t="shared" si="66"/>
        <v>0.96647523260491797</v>
      </c>
      <c r="Q2159">
        <f t="shared" si="67"/>
        <v>0</v>
      </c>
    </row>
    <row r="2160" spans="1:17" x14ac:dyDescent="0.35">
      <c r="A2160" s="1" t="s">
        <v>2158</v>
      </c>
      <c r="B2160">
        <v>5.5727025065353442E-5</v>
      </c>
      <c r="C2160">
        <v>5.5563448957408627E-5</v>
      </c>
      <c r="D2160">
        <v>5.5400247713808313E-5</v>
      </c>
      <c r="E2160">
        <v>5.5237251741286223E-5</v>
      </c>
      <c r="F2160">
        <v>5.5074287631982761E-5</v>
      </c>
      <c r="G2160">
        <v>5.4849248274943013E-5</v>
      </c>
      <c r="H2160">
        <v>5.4621376723871483E-5</v>
      </c>
      <c r="I2160">
        <v>5.4392022358013312E-5</v>
      </c>
      <c r="J2160">
        <v>5.4162532662317087E-5</v>
      </c>
      <c r="K2160">
        <v>5.3931735850861597E-5</v>
      </c>
      <c r="L2160">
        <v>5.3700697255442989E-5</v>
      </c>
      <c r="P2160">
        <f t="shared" si="66"/>
        <v>0.96647523260491797</v>
      </c>
      <c r="Q2160">
        <f t="shared" si="67"/>
        <v>0</v>
      </c>
    </row>
    <row r="2161" spans="1:17" x14ac:dyDescent="0.35">
      <c r="A2161" s="1" t="s">
        <v>2159</v>
      </c>
      <c r="B2161">
        <v>4.2540704748795111E-5</v>
      </c>
      <c r="C2161">
        <v>4.2415834582051478E-5</v>
      </c>
      <c r="D2161">
        <v>4.2291250577961977E-5</v>
      </c>
      <c r="E2161">
        <v>4.2166823273002887E-5</v>
      </c>
      <c r="F2161">
        <v>4.2042420291676802E-5</v>
      </c>
      <c r="G2161">
        <v>4.1870630521211567E-5</v>
      </c>
      <c r="H2161">
        <v>4.1696678720206301E-5</v>
      </c>
      <c r="I2161">
        <v>4.1521594973148627E-5</v>
      </c>
      <c r="J2161">
        <v>4.1346407918464571E-5</v>
      </c>
      <c r="K2161">
        <v>4.1170223042247378E-5</v>
      </c>
      <c r="L2161">
        <v>4.0993853593819927E-5</v>
      </c>
      <c r="P2161">
        <f t="shared" si="66"/>
        <v>0.96647523260491797</v>
      </c>
      <c r="Q2161">
        <f t="shared" si="67"/>
        <v>0</v>
      </c>
    </row>
    <row r="2162" spans="1:17" x14ac:dyDescent="0.35">
      <c r="A2162" s="1" t="s">
        <v>2160</v>
      </c>
      <c r="B2162">
        <v>8.3910020833040388E-3</v>
      </c>
      <c r="C2162">
        <v>8.3663718888708372E-3</v>
      </c>
      <c r="D2162">
        <v>8.3417981389991656E-3</v>
      </c>
      <c r="E2162">
        <v>8.3172552974714858E-3</v>
      </c>
      <c r="F2162">
        <v>8.2927172536932624E-3</v>
      </c>
      <c r="G2162">
        <v>8.2588323349930166E-3</v>
      </c>
      <c r="H2162">
        <v>8.2245209634901496E-3</v>
      </c>
      <c r="I2162">
        <v>8.189986319671036E-3</v>
      </c>
      <c r="J2162">
        <v>8.1554312987915708E-3</v>
      </c>
      <c r="K2162">
        <v>8.1206794611782818E-3</v>
      </c>
      <c r="L2162">
        <v>8.0858912173556868E-3</v>
      </c>
      <c r="P2162">
        <f t="shared" si="66"/>
        <v>0.96647523260491763</v>
      </c>
      <c r="Q2162">
        <f t="shared" si="67"/>
        <v>0</v>
      </c>
    </row>
    <row r="2163" spans="1:17" x14ac:dyDescent="0.35">
      <c r="A2163" s="1" t="s">
        <v>2161</v>
      </c>
      <c r="B2163">
        <v>8.3577173140226609E-3</v>
      </c>
      <c r="C2163">
        <v>8.3331848207139417E-3</v>
      </c>
      <c r="D2163">
        <v>8.3087085480668919E-3</v>
      </c>
      <c r="E2163">
        <v>8.2842630611590327E-3</v>
      </c>
      <c r="F2163">
        <v>8.2598223529692961E-3</v>
      </c>
      <c r="G2163">
        <v>8.2260718463082628E-3</v>
      </c>
      <c r="H2163">
        <v>8.1918965784641556E-3</v>
      </c>
      <c r="I2163">
        <v>8.1574989239629244E-3</v>
      </c>
      <c r="J2163">
        <v>8.1230809732314654E-3</v>
      </c>
      <c r="K2163">
        <v>8.0884669864833749E-3</v>
      </c>
      <c r="L2163">
        <v>8.0538167379392758E-3</v>
      </c>
      <c r="P2163">
        <f t="shared" si="66"/>
        <v>0.96647523260491763</v>
      </c>
      <c r="Q2163">
        <f t="shared" si="67"/>
        <v>0</v>
      </c>
    </row>
    <row r="2164" spans="1:17" x14ac:dyDescent="0.35">
      <c r="A2164" s="1" t="s">
        <v>2162</v>
      </c>
      <c r="B2164">
        <v>6.9197864544918936E-3</v>
      </c>
      <c r="C2164">
        <v>6.8846634274087994E-3</v>
      </c>
      <c r="D2164">
        <v>6.8495901911743212E-3</v>
      </c>
      <c r="E2164">
        <v>6.8145348262401029E-3</v>
      </c>
      <c r="F2164">
        <v>6.779553712807594E-3</v>
      </c>
      <c r="G2164">
        <v>6.7372955096233348E-3</v>
      </c>
      <c r="H2164">
        <v>6.6960847732826833E-3</v>
      </c>
      <c r="I2164">
        <v>6.6548048516566448E-3</v>
      </c>
      <c r="J2164">
        <v>6.613240897762389E-3</v>
      </c>
      <c r="K2164">
        <v>6.5679837568908698E-3</v>
      </c>
      <c r="L2164">
        <v>6.5226922637097087E-3</v>
      </c>
      <c r="P2164">
        <f t="shared" si="66"/>
        <v>0.94742354981972932</v>
      </c>
      <c r="Q2164">
        <f t="shared" si="67"/>
        <v>0</v>
      </c>
    </row>
    <row r="2165" spans="1:17" x14ac:dyDescent="0.35">
      <c r="A2165" s="1" t="s">
        <v>2163</v>
      </c>
      <c r="B2165">
        <v>5.5727025065353442E-5</v>
      </c>
      <c r="C2165">
        <v>5.5563448957408627E-5</v>
      </c>
      <c r="D2165">
        <v>5.5400247713808313E-5</v>
      </c>
      <c r="E2165">
        <v>5.5237251741286223E-5</v>
      </c>
      <c r="F2165">
        <v>5.5074287631982761E-5</v>
      </c>
      <c r="G2165">
        <v>5.4849248274943013E-5</v>
      </c>
      <c r="H2165">
        <v>5.4621376723871483E-5</v>
      </c>
      <c r="I2165">
        <v>5.4392022358013312E-5</v>
      </c>
      <c r="J2165">
        <v>5.4162532662317087E-5</v>
      </c>
      <c r="K2165">
        <v>5.3931735850861597E-5</v>
      </c>
      <c r="L2165">
        <v>5.3700697255442989E-5</v>
      </c>
      <c r="P2165">
        <f t="shared" si="66"/>
        <v>0.96647523260491797</v>
      </c>
      <c r="Q2165">
        <f t="shared" si="67"/>
        <v>0</v>
      </c>
    </row>
    <row r="2166" spans="1:17" x14ac:dyDescent="0.35">
      <c r="A2166" s="1" t="s">
        <v>2164</v>
      </c>
      <c r="B2166">
        <v>5.5727025065353442E-5</v>
      </c>
      <c r="C2166">
        <v>5.5563448957408627E-5</v>
      </c>
      <c r="D2166">
        <v>5.5400247713808313E-5</v>
      </c>
      <c r="E2166">
        <v>5.5237251741286223E-5</v>
      </c>
      <c r="F2166">
        <v>5.5074287631982761E-5</v>
      </c>
      <c r="G2166">
        <v>5.4849248274943013E-5</v>
      </c>
      <c r="H2166">
        <v>5.4621376723871483E-5</v>
      </c>
      <c r="I2166">
        <v>5.4392022358013312E-5</v>
      </c>
      <c r="J2166">
        <v>5.4162532662317087E-5</v>
      </c>
      <c r="K2166">
        <v>5.3931735850861597E-5</v>
      </c>
      <c r="L2166">
        <v>5.3700697255442989E-5</v>
      </c>
      <c r="P2166">
        <f t="shared" si="66"/>
        <v>0.96647523260491797</v>
      </c>
      <c r="Q2166">
        <f t="shared" si="67"/>
        <v>0</v>
      </c>
    </row>
    <row r="2167" spans="1:17" x14ac:dyDescent="0.35">
      <c r="A2167" s="1" t="s">
        <v>2165</v>
      </c>
      <c r="B2167">
        <v>5.5727025065353442E-5</v>
      </c>
      <c r="C2167">
        <v>5.5563448957408627E-5</v>
      </c>
      <c r="D2167">
        <v>5.5400247713808313E-5</v>
      </c>
      <c r="E2167">
        <v>5.5237251741286223E-5</v>
      </c>
      <c r="F2167">
        <v>5.5074287631982761E-5</v>
      </c>
      <c r="G2167">
        <v>5.4849248274943013E-5</v>
      </c>
      <c r="H2167">
        <v>5.4621376723871483E-5</v>
      </c>
      <c r="I2167">
        <v>5.4392022358013312E-5</v>
      </c>
      <c r="J2167">
        <v>5.4162532662317087E-5</v>
      </c>
      <c r="K2167">
        <v>5.3931735850861597E-5</v>
      </c>
      <c r="L2167">
        <v>5.3700697255442989E-5</v>
      </c>
      <c r="P2167">
        <f t="shared" si="66"/>
        <v>0.96647523260491797</v>
      </c>
      <c r="Q2167">
        <f t="shared" si="67"/>
        <v>0</v>
      </c>
    </row>
    <row r="2168" spans="1:17" x14ac:dyDescent="0.35">
      <c r="A2168" s="1" t="s">
        <v>2166</v>
      </c>
      <c r="B2168">
        <v>4.2540704748795111E-5</v>
      </c>
      <c r="C2168">
        <v>4.2415834582051478E-5</v>
      </c>
      <c r="D2168">
        <v>4.2291250577961977E-5</v>
      </c>
      <c r="E2168">
        <v>4.2166823273002887E-5</v>
      </c>
      <c r="F2168">
        <v>4.2042420291676802E-5</v>
      </c>
      <c r="G2168">
        <v>4.1870630521211567E-5</v>
      </c>
      <c r="H2168">
        <v>4.1696678720206301E-5</v>
      </c>
      <c r="I2168">
        <v>4.1521594973148627E-5</v>
      </c>
      <c r="J2168">
        <v>4.1346407918464571E-5</v>
      </c>
      <c r="K2168">
        <v>4.1170223042247378E-5</v>
      </c>
      <c r="L2168">
        <v>4.0993853593819927E-5</v>
      </c>
      <c r="P2168">
        <f t="shared" si="66"/>
        <v>0.96647523260491797</v>
      </c>
      <c r="Q2168">
        <f t="shared" si="67"/>
        <v>0</v>
      </c>
    </row>
    <row r="2169" spans="1:17" x14ac:dyDescent="0.35">
      <c r="A2169" s="1" t="s">
        <v>2167</v>
      </c>
      <c r="B2169">
        <v>8.3910020833040388E-3</v>
      </c>
      <c r="C2169">
        <v>8.3663718888708372E-3</v>
      </c>
      <c r="D2169">
        <v>8.3417981389991656E-3</v>
      </c>
      <c r="E2169">
        <v>8.3172552974714858E-3</v>
      </c>
      <c r="F2169">
        <v>8.2927172536932624E-3</v>
      </c>
      <c r="G2169">
        <v>8.2588323349930166E-3</v>
      </c>
      <c r="H2169">
        <v>8.2245209634901496E-3</v>
      </c>
      <c r="I2169">
        <v>8.189986319671036E-3</v>
      </c>
      <c r="J2169">
        <v>8.1554312987915708E-3</v>
      </c>
      <c r="K2169">
        <v>8.1206794611782818E-3</v>
      </c>
      <c r="L2169">
        <v>8.0858912173556868E-3</v>
      </c>
      <c r="P2169">
        <f t="shared" si="66"/>
        <v>0.96647523260491763</v>
      </c>
      <c r="Q2169">
        <f t="shared" si="67"/>
        <v>0</v>
      </c>
    </row>
    <row r="2170" spans="1:17" x14ac:dyDescent="0.35">
      <c r="A2170" s="1" t="s">
        <v>2168</v>
      </c>
      <c r="B2170">
        <v>8.3577173140226609E-3</v>
      </c>
      <c r="C2170">
        <v>8.3331848207139417E-3</v>
      </c>
      <c r="D2170">
        <v>8.3087085480668919E-3</v>
      </c>
      <c r="E2170">
        <v>8.2842630611590327E-3</v>
      </c>
      <c r="F2170">
        <v>8.2598223529692961E-3</v>
      </c>
      <c r="G2170">
        <v>8.2260718463082628E-3</v>
      </c>
      <c r="H2170">
        <v>8.1918965784641556E-3</v>
      </c>
      <c r="I2170">
        <v>8.1574989239629244E-3</v>
      </c>
      <c r="J2170">
        <v>8.1230809732314654E-3</v>
      </c>
      <c r="K2170">
        <v>8.0884669864833749E-3</v>
      </c>
      <c r="L2170">
        <v>8.0538167379392758E-3</v>
      </c>
      <c r="P2170">
        <f t="shared" si="66"/>
        <v>0.96647523260491763</v>
      </c>
      <c r="Q2170">
        <f t="shared" si="67"/>
        <v>0</v>
      </c>
    </row>
    <row r="2171" spans="1:17" x14ac:dyDescent="0.35">
      <c r="A2171" s="1" t="s">
        <v>2169</v>
      </c>
      <c r="B2171">
        <v>6.9197864544918936E-3</v>
      </c>
      <c r="C2171">
        <v>6.8846634274087994E-3</v>
      </c>
      <c r="D2171">
        <v>6.8495901911743212E-3</v>
      </c>
      <c r="E2171">
        <v>6.8145348262401029E-3</v>
      </c>
      <c r="F2171">
        <v>6.779553712807594E-3</v>
      </c>
      <c r="G2171">
        <v>6.7372955096233348E-3</v>
      </c>
      <c r="H2171">
        <v>6.6960847732826833E-3</v>
      </c>
      <c r="I2171">
        <v>6.6548048516566448E-3</v>
      </c>
      <c r="J2171">
        <v>6.613240897762389E-3</v>
      </c>
      <c r="K2171">
        <v>6.5679837568908698E-3</v>
      </c>
      <c r="L2171">
        <v>6.5226922637097087E-3</v>
      </c>
      <c r="P2171">
        <f t="shared" si="66"/>
        <v>0.94742354981972932</v>
      </c>
      <c r="Q2171">
        <f t="shared" si="67"/>
        <v>0</v>
      </c>
    </row>
    <row r="2172" spans="1:17" x14ac:dyDescent="0.35">
      <c r="A2172" s="1" t="s">
        <v>2170</v>
      </c>
      <c r="B2172">
        <v>5.5727025065353442E-5</v>
      </c>
      <c r="C2172">
        <v>5.5563448957408627E-5</v>
      </c>
      <c r="D2172">
        <v>5.5400247713808313E-5</v>
      </c>
      <c r="E2172">
        <v>5.5237251741286223E-5</v>
      </c>
      <c r="F2172">
        <v>5.5074287631982761E-5</v>
      </c>
      <c r="G2172">
        <v>5.4849248274943013E-5</v>
      </c>
      <c r="H2172">
        <v>5.4621376723871483E-5</v>
      </c>
      <c r="I2172">
        <v>5.4392022358013312E-5</v>
      </c>
      <c r="J2172">
        <v>5.4162532662317087E-5</v>
      </c>
      <c r="K2172">
        <v>5.3931735850861597E-5</v>
      </c>
      <c r="L2172">
        <v>5.3700697255442989E-5</v>
      </c>
      <c r="P2172">
        <f t="shared" si="66"/>
        <v>0.96647523260491797</v>
      </c>
      <c r="Q2172">
        <f t="shared" si="67"/>
        <v>0</v>
      </c>
    </row>
    <row r="2173" spans="1:17" x14ac:dyDescent="0.35">
      <c r="A2173" s="1" t="s">
        <v>2171</v>
      </c>
      <c r="B2173">
        <v>5.5727025065353442E-5</v>
      </c>
      <c r="C2173">
        <v>5.5563448957408627E-5</v>
      </c>
      <c r="D2173">
        <v>5.5400247713808313E-5</v>
      </c>
      <c r="E2173">
        <v>5.5237251741286223E-5</v>
      </c>
      <c r="F2173">
        <v>5.5074287631982761E-5</v>
      </c>
      <c r="G2173">
        <v>5.4849248274943013E-5</v>
      </c>
      <c r="H2173">
        <v>5.4621376723871483E-5</v>
      </c>
      <c r="I2173">
        <v>5.4392022358013312E-5</v>
      </c>
      <c r="J2173">
        <v>5.4162532662317087E-5</v>
      </c>
      <c r="K2173">
        <v>5.3931735850861597E-5</v>
      </c>
      <c r="L2173">
        <v>5.3700697255442989E-5</v>
      </c>
      <c r="P2173">
        <f t="shared" si="66"/>
        <v>0.96647523260491797</v>
      </c>
      <c r="Q2173">
        <f t="shared" si="67"/>
        <v>0</v>
      </c>
    </row>
    <row r="2174" spans="1:17" x14ac:dyDescent="0.35">
      <c r="A2174" s="1" t="s">
        <v>2172</v>
      </c>
      <c r="B2174">
        <v>5.5727025065353442E-5</v>
      </c>
      <c r="C2174">
        <v>5.5563448957408627E-5</v>
      </c>
      <c r="D2174">
        <v>5.5400247713808313E-5</v>
      </c>
      <c r="E2174">
        <v>5.5237251741286223E-5</v>
      </c>
      <c r="F2174">
        <v>5.5074287631982761E-5</v>
      </c>
      <c r="G2174">
        <v>5.4849248274943013E-5</v>
      </c>
      <c r="H2174">
        <v>5.4621376723871483E-5</v>
      </c>
      <c r="I2174">
        <v>5.4392022358013312E-5</v>
      </c>
      <c r="J2174">
        <v>5.4162532662317087E-5</v>
      </c>
      <c r="K2174">
        <v>5.3931735850861597E-5</v>
      </c>
      <c r="L2174">
        <v>5.3700697255442989E-5</v>
      </c>
      <c r="P2174">
        <f t="shared" si="66"/>
        <v>0.96647523260491797</v>
      </c>
      <c r="Q2174">
        <f t="shared" si="67"/>
        <v>0</v>
      </c>
    </row>
    <row r="2175" spans="1:17" x14ac:dyDescent="0.35">
      <c r="A2175" s="1" t="s">
        <v>2173</v>
      </c>
      <c r="B2175">
        <v>4.2540704748795111E-5</v>
      </c>
      <c r="C2175">
        <v>4.2415834582051478E-5</v>
      </c>
      <c r="D2175">
        <v>4.2291250577961977E-5</v>
      </c>
      <c r="E2175">
        <v>4.2166823273002887E-5</v>
      </c>
      <c r="F2175">
        <v>4.2042420291676802E-5</v>
      </c>
      <c r="G2175">
        <v>4.1870630521211567E-5</v>
      </c>
      <c r="H2175">
        <v>4.1696678720206301E-5</v>
      </c>
      <c r="I2175">
        <v>4.1521594973148627E-5</v>
      </c>
      <c r="J2175">
        <v>4.1346407918464571E-5</v>
      </c>
      <c r="K2175">
        <v>4.1170223042247378E-5</v>
      </c>
      <c r="L2175">
        <v>4.0993853593819927E-5</v>
      </c>
      <c r="P2175">
        <f t="shared" si="66"/>
        <v>0.96647523260491797</v>
      </c>
      <c r="Q2175">
        <f t="shared" si="67"/>
        <v>0</v>
      </c>
    </row>
    <row r="2176" spans="1:17" x14ac:dyDescent="0.35">
      <c r="A2176" s="1" t="s">
        <v>2174</v>
      </c>
      <c r="B2176">
        <v>8.3910020833040388E-3</v>
      </c>
      <c r="C2176">
        <v>8.3663718888708372E-3</v>
      </c>
      <c r="D2176">
        <v>8.3417981389991656E-3</v>
      </c>
      <c r="E2176">
        <v>8.3172552974714858E-3</v>
      </c>
      <c r="F2176">
        <v>8.2927172536932624E-3</v>
      </c>
      <c r="G2176">
        <v>8.2588323349930166E-3</v>
      </c>
      <c r="H2176">
        <v>8.2245209634901496E-3</v>
      </c>
      <c r="I2176">
        <v>8.189986319671036E-3</v>
      </c>
      <c r="J2176">
        <v>8.1554312987915708E-3</v>
      </c>
      <c r="K2176">
        <v>8.1206794611782818E-3</v>
      </c>
      <c r="L2176">
        <v>8.0858912173556868E-3</v>
      </c>
      <c r="P2176">
        <f t="shared" si="66"/>
        <v>0.96647523260491763</v>
      </c>
      <c r="Q2176">
        <f t="shared" si="67"/>
        <v>0</v>
      </c>
    </row>
    <row r="2177" spans="1:17" x14ac:dyDescent="0.35">
      <c r="A2177" s="1" t="s">
        <v>2175</v>
      </c>
      <c r="B2177">
        <v>8.3577173140226609E-3</v>
      </c>
      <c r="C2177">
        <v>8.3331848207139417E-3</v>
      </c>
      <c r="D2177">
        <v>8.3087085480668919E-3</v>
      </c>
      <c r="E2177">
        <v>8.2842630611590327E-3</v>
      </c>
      <c r="F2177">
        <v>8.2598223529692961E-3</v>
      </c>
      <c r="G2177">
        <v>8.2260718463082628E-3</v>
      </c>
      <c r="H2177">
        <v>8.1918965784641556E-3</v>
      </c>
      <c r="I2177">
        <v>8.1574989239629244E-3</v>
      </c>
      <c r="J2177">
        <v>8.1230809732314654E-3</v>
      </c>
      <c r="K2177">
        <v>8.0884669864833749E-3</v>
      </c>
      <c r="L2177">
        <v>8.0538167379392758E-3</v>
      </c>
      <c r="P2177">
        <f t="shared" si="66"/>
        <v>0.96647523260491763</v>
      </c>
      <c r="Q2177">
        <f t="shared" si="67"/>
        <v>0</v>
      </c>
    </row>
    <row r="2178" spans="1:17" x14ac:dyDescent="0.35">
      <c r="A2178" s="1" t="s">
        <v>2176</v>
      </c>
      <c r="B2178">
        <v>6.9197864544918936E-3</v>
      </c>
      <c r="C2178">
        <v>6.8846634274087994E-3</v>
      </c>
      <c r="D2178">
        <v>6.8495901911743212E-3</v>
      </c>
      <c r="E2178">
        <v>6.8145348262401029E-3</v>
      </c>
      <c r="F2178">
        <v>6.779553712807594E-3</v>
      </c>
      <c r="G2178">
        <v>6.7372955096233348E-3</v>
      </c>
      <c r="H2178">
        <v>6.6960847732826833E-3</v>
      </c>
      <c r="I2178">
        <v>6.6548048516566448E-3</v>
      </c>
      <c r="J2178">
        <v>6.613240897762389E-3</v>
      </c>
      <c r="K2178">
        <v>6.5679837568908698E-3</v>
      </c>
      <c r="L2178">
        <v>6.5226922637097087E-3</v>
      </c>
      <c r="P2178">
        <f t="shared" si="66"/>
        <v>0.94742354981972932</v>
      </c>
      <c r="Q2178">
        <f t="shared" si="67"/>
        <v>0</v>
      </c>
    </row>
    <row r="2179" spans="1:17" x14ac:dyDescent="0.35">
      <c r="A2179" s="1" t="s">
        <v>2177</v>
      </c>
      <c r="B2179">
        <v>5.5727025065353442E-5</v>
      </c>
      <c r="C2179">
        <v>5.5563448957408627E-5</v>
      </c>
      <c r="D2179">
        <v>5.5400247713808313E-5</v>
      </c>
      <c r="E2179">
        <v>5.5237251741286223E-5</v>
      </c>
      <c r="F2179">
        <v>5.5074287631982761E-5</v>
      </c>
      <c r="G2179">
        <v>5.4849248274943013E-5</v>
      </c>
      <c r="H2179">
        <v>5.4621376723871483E-5</v>
      </c>
      <c r="I2179">
        <v>5.4392022358013312E-5</v>
      </c>
      <c r="J2179">
        <v>5.4162532662317087E-5</v>
      </c>
      <c r="K2179">
        <v>5.3931735850861597E-5</v>
      </c>
      <c r="L2179">
        <v>5.3700697255442989E-5</v>
      </c>
      <c r="P2179">
        <f t="shared" ref="P2179:P2240" si="68">L2179/C2179</f>
        <v>0.96647523260491797</v>
      </c>
      <c r="Q2179">
        <f t="shared" ref="Q2179:Q2240" si="69">IF(ISERROR(P2179), 1, IF(P2179&gt;1, 2, IF(P2179=1, 1, IF(P2179&gt;=0, 0, IF(P2179&lt;0, -1, "")))))</f>
        <v>0</v>
      </c>
    </row>
    <row r="2180" spans="1:17" x14ac:dyDescent="0.35">
      <c r="A2180" s="1" t="s">
        <v>2178</v>
      </c>
      <c r="B2180">
        <v>5.5727025065353442E-5</v>
      </c>
      <c r="C2180">
        <v>5.5563448957408627E-5</v>
      </c>
      <c r="D2180">
        <v>5.5400247713808313E-5</v>
      </c>
      <c r="E2180">
        <v>5.5237251741286223E-5</v>
      </c>
      <c r="F2180">
        <v>5.5074287631982761E-5</v>
      </c>
      <c r="G2180">
        <v>5.4849248274943013E-5</v>
      </c>
      <c r="H2180">
        <v>5.4621376723871483E-5</v>
      </c>
      <c r="I2180">
        <v>5.4392022358013312E-5</v>
      </c>
      <c r="J2180">
        <v>5.4162532662317087E-5</v>
      </c>
      <c r="K2180">
        <v>5.3931735850861597E-5</v>
      </c>
      <c r="L2180">
        <v>5.3700697255442989E-5</v>
      </c>
      <c r="P2180">
        <f t="shared" si="68"/>
        <v>0.96647523260491797</v>
      </c>
      <c r="Q2180">
        <f t="shared" si="69"/>
        <v>0</v>
      </c>
    </row>
    <row r="2181" spans="1:17" x14ac:dyDescent="0.35">
      <c r="A2181" s="1" t="s">
        <v>2179</v>
      </c>
      <c r="B2181">
        <v>5.5727025065353442E-5</v>
      </c>
      <c r="C2181">
        <v>5.5563448957408627E-5</v>
      </c>
      <c r="D2181">
        <v>5.5400247713808313E-5</v>
      </c>
      <c r="E2181">
        <v>5.5237251741286223E-5</v>
      </c>
      <c r="F2181">
        <v>5.5074287631982761E-5</v>
      </c>
      <c r="G2181">
        <v>5.4849248274943013E-5</v>
      </c>
      <c r="H2181">
        <v>5.4621376723871483E-5</v>
      </c>
      <c r="I2181">
        <v>5.4392022358013312E-5</v>
      </c>
      <c r="J2181">
        <v>5.4162532662317087E-5</v>
      </c>
      <c r="K2181">
        <v>5.3931735850861597E-5</v>
      </c>
      <c r="L2181">
        <v>5.3700697255442989E-5</v>
      </c>
      <c r="P2181">
        <f t="shared" si="68"/>
        <v>0.96647523260491797</v>
      </c>
      <c r="Q2181">
        <f t="shared" si="69"/>
        <v>0</v>
      </c>
    </row>
    <row r="2182" spans="1:17" x14ac:dyDescent="0.35">
      <c r="A2182" s="1" t="s">
        <v>2180</v>
      </c>
      <c r="B2182">
        <v>4.2540704748795111E-5</v>
      </c>
      <c r="C2182">
        <v>4.2415834582051478E-5</v>
      </c>
      <c r="D2182">
        <v>4.2291250577961977E-5</v>
      </c>
      <c r="E2182">
        <v>4.2166823273002887E-5</v>
      </c>
      <c r="F2182">
        <v>4.2042420291676802E-5</v>
      </c>
      <c r="G2182">
        <v>4.1870630521211567E-5</v>
      </c>
      <c r="H2182">
        <v>4.1696678720206301E-5</v>
      </c>
      <c r="I2182">
        <v>4.1521594973148627E-5</v>
      </c>
      <c r="J2182">
        <v>4.1346407918464571E-5</v>
      </c>
      <c r="K2182">
        <v>4.1170223042247378E-5</v>
      </c>
      <c r="L2182">
        <v>4.0993853593819927E-5</v>
      </c>
      <c r="P2182">
        <f t="shared" si="68"/>
        <v>0.96647523260491797</v>
      </c>
      <c r="Q2182">
        <f t="shared" si="69"/>
        <v>0</v>
      </c>
    </row>
    <row r="2183" spans="1:17" x14ac:dyDescent="0.35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P2183" t="e">
        <f t="shared" si="68"/>
        <v>#DIV/0!</v>
      </c>
      <c r="Q2183">
        <f t="shared" si="69"/>
        <v>1</v>
      </c>
    </row>
    <row r="2184" spans="1:17" x14ac:dyDescent="0.35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P2184" t="e">
        <f t="shared" si="68"/>
        <v>#DIV/0!</v>
      </c>
      <c r="Q2184">
        <f t="shared" si="69"/>
        <v>1</v>
      </c>
    </row>
    <row r="2185" spans="1:17" x14ac:dyDescent="0.35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P2185" t="e">
        <f t="shared" si="68"/>
        <v>#DIV/0!</v>
      </c>
      <c r="Q2185">
        <f t="shared" si="69"/>
        <v>1</v>
      </c>
    </row>
    <row r="2186" spans="1:17" x14ac:dyDescent="0.35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P2186" t="e">
        <f t="shared" si="68"/>
        <v>#DIV/0!</v>
      </c>
      <c r="Q2186">
        <f t="shared" si="69"/>
        <v>1</v>
      </c>
    </row>
    <row r="2187" spans="1:17" x14ac:dyDescent="0.35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P2187" t="e">
        <f t="shared" si="68"/>
        <v>#DIV/0!</v>
      </c>
      <c r="Q2187">
        <f t="shared" si="69"/>
        <v>1</v>
      </c>
    </row>
    <row r="2188" spans="1:17" x14ac:dyDescent="0.35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P2188" t="e">
        <f t="shared" si="68"/>
        <v>#DIV/0!</v>
      </c>
      <c r="Q2188">
        <f t="shared" si="69"/>
        <v>1</v>
      </c>
    </row>
    <row r="2189" spans="1:17" x14ac:dyDescent="0.35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P2189" t="e">
        <f t="shared" si="68"/>
        <v>#DIV/0!</v>
      </c>
      <c r="Q2189">
        <f t="shared" si="69"/>
        <v>1</v>
      </c>
    </row>
    <row r="2190" spans="1:17" x14ac:dyDescent="0.35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P2190" t="e">
        <f t="shared" si="68"/>
        <v>#DIV/0!</v>
      </c>
      <c r="Q2190">
        <f t="shared" si="69"/>
        <v>1</v>
      </c>
    </row>
    <row r="2191" spans="1:17" x14ac:dyDescent="0.35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P2191" t="e">
        <f t="shared" si="68"/>
        <v>#DIV/0!</v>
      </c>
      <c r="Q2191">
        <f t="shared" si="69"/>
        <v>1</v>
      </c>
    </row>
    <row r="2192" spans="1:17" x14ac:dyDescent="0.35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P2192" t="e">
        <f t="shared" si="68"/>
        <v>#DIV/0!</v>
      </c>
      <c r="Q2192">
        <f t="shared" si="69"/>
        <v>1</v>
      </c>
    </row>
    <row r="2193" spans="1:17" x14ac:dyDescent="0.35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P2193" t="e">
        <f t="shared" si="68"/>
        <v>#DIV/0!</v>
      </c>
      <c r="Q2193">
        <f t="shared" si="69"/>
        <v>1</v>
      </c>
    </row>
    <row r="2194" spans="1:17" x14ac:dyDescent="0.35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P2194" t="e">
        <f t="shared" si="68"/>
        <v>#DIV/0!</v>
      </c>
      <c r="Q2194">
        <f t="shared" si="69"/>
        <v>1</v>
      </c>
    </row>
    <row r="2195" spans="1:17" x14ac:dyDescent="0.35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P2195" t="e">
        <f t="shared" si="68"/>
        <v>#DIV/0!</v>
      </c>
      <c r="Q2195">
        <f t="shared" si="69"/>
        <v>1</v>
      </c>
    </row>
    <row r="2196" spans="1:17" x14ac:dyDescent="0.35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P2196" t="e">
        <f t="shared" si="68"/>
        <v>#DIV/0!</v>
      </c>
      <c r="Q2196">
        <f t="shared" si="69"/>
        <v>1</v>
      </c>
    </row>
    <row r="2197" spans="1:17" x14ac:dyDescent="0.35">
      <c r="A2197" s="1" t="s">
        <v>2195</v>
      </c>
      <c r="B2197">
        <v>2.9910000000000002E-3</v>
      </c>
      <c r="C2197">
        <v>2.6835852450098571E-3</v>
      </c>
      <c r="D2197">
        <v>2.3759776014961351E-3</v>
      </c>
      <c r="E2197">
        <v>2.0682568318861399E-3</v>
      </c>
      <c r="F2197">
        <v>1.760417518201766E-3</v>
      </c>
      <c r="G2197">
        <v>1.4915966367316021E-3</v>
      </c>
      <c r="H2197">
        <v>1.2250686354717271E-3</v>
      </c>
      <c r="I2197">
        <v>9.5976194549709419E-4</v>
      </c>
      <c r="J2197">
        <v>6.9465623107954361E-4</v>
      </c>
      <c r="K2197">
        <v>4.314879937096297E-4</v>
      </c>
      <c r="L2197">
        <v>1.6855790551645509E-4</v>
      </c>
      <c r="P2197">
        <f t="shared" si="68"/>
        <v>6.2810714073603419E-2</v>
      </c>
      <c r="Q2197">
        <f t="shared" si="69"/>
        <v>0</v>
      </c>
    </row>
    <row r="2198" spans="1:17" x14ac:dyDescent="0.35">
      <c r="A2198" s="1" t="s">
        <v>2196</v>
      </c>
      <c r="B2198">
        <v>9.0000000000000002E-6</v>
      </c>
      <c r="C2198">
        <v>8.0749806770607533E-6</v>
      </c>
      <c r="D2198">
        <v>7.1493809473303963E-6</v>
      </c>
      <c r="E2198">
        <v>6.2234408181127588E-6</v>
      </c>
      <c r="F2198">
        <v>5.2971439865649936E-6</v>
      </c>
      <c r="G2198">
        <v>4.4882546742174592E-6</v>
      </c>
      <c r="H2198">
        <v>3.6862647005167299E-6</v>
      </c>
      <c r="I2198">
        <v>2.8879496855479262E-6</v>
      </c>
      <c r="J2198">
        <v>2.0902394114730499E-6</v>
      </c>
      <c r="K2198">
        <v>1.2983590583038009E-6</v>
      </c>
      <c r="L2198">
        <v>5.0719530245673541E-7</v>
      </c>
      <c r="P2198">
        <f t="shared" si="68"/>
        <v>6.2810714073603405E-2</v>
      </c>
      <c r="Q2198">
        <f t="shared" si="69"/>
        <v>0</v>
      </c>
    </row>
    <row r="2199" spans="1:17" x14ac:dyDescent="0.35">
      <c r="A2199" s="1" t="s">
        <v>2197</v>
      </c>
      <c r="B2199">
        <v>8.5199999999999995E-8</v>
      </c>
      <c r="C2199">
        <v>7.6443150409508461E-8</v>
      </c>
      <c r="D2199">
        <v>6.7680806301394407E-8</v>
      </c>
      <c r="E2199">
        <v>5.8915239744800777E-8</v>
      </c>
      <c r="F2199">
        <v>5.0146296406148612E-8</v>
      </c>
      <c r="G2199">
        <v>4.2488810915925283E-8</v>
      </c>
      <c r="H2199">
        <v>3.4896639164891698E-8</v>
      </c>
      <c r="I2199">
        <v>2.7339257023187031E-8</v>
      </c>
      <c r="J2199">
        <v>1.9787599761944871E-8</v>
      </c>
      <c r="K2199">
        <v>1.229113241860931E-8</v>
      </c>
      <c r="L2199">
        <v>4.8014488632570949E-9</v>
      </c>
      <c r="P2199">
        <f t="shared" si="68"/>
        <v>6.2810714073603405E-2</v>
      </c>
      <c r="Q2199">
        <f t="shared" si="69"/>
        <v>0</v>
      </c>
    </row>
    <row r="2200" spans="1:17" x14ac:dyDescent="0.35">
      <c r="A2200" s="1" t="s">
        <v>2198</v>
      </c>
      <c r="B2200">
        <v>3.0000000000000001E-3</v>
      </c>
      <c r="C2200">
        <v>2.6916602256869182E-3</v>
      </c>
      <c r="D2200">
        <v>2.3831269824434649E-3</v>
      </c>
      <c r="E2200">
        <v>2.0744802727042529E-3</v>
      </c>
      <c r="F2200">
        <v>1.765714662188332E-3</v>
      </c>
      <c r="G2200">
        <v>1.49608489140582E-3</v>
      </c>
      <c r="H2200">
        <v>1.228754900172243E-3</v>
      </c>
      <c r="I2200">
        <v>9.6264989518264209E-4</v>
      </c>
      <c r="J2200">
        <v>6.9674647049101663E-4</v>
      </c>
      <c r="K2200">
        <v>4.3278635276793352E-4</v>
      </c>
      <c r="L2200">
        <v>1.6906510081891179E-4</v>
      </c>
      <c r="P2200">
        <f t="shared" si="68"/>
        <v>6.2810714073603391E-2</v>
      </c>
      <c r="Q2200">
        <f t="shared" si="69"/>
        <v>0</v>
      </c>
    </row>
    <row r="2201" spans="1:17" x14ac:dyDescent="0.35">
      <c r="A2201" s="1" t="s">
        <v>2199</v>
      </c>
      <c r="B2201">
        <v>3.0000000000000001E-3</v>
      </c>
      <c r="C2201">
        <v>2.6916602256869182E-3</v>
      </c>
      <c r="D2201">
        <v>2.3831269824434649E-3</v>
      </c>
      <c r="E2201">
        <v>2.0744802727042529E-3</v>
      </c>
      <c r="F2201">
        <v>1.765714662188332E-3</v>
      </c>
      <c r="G2201">
        <v>1.49608489140582E-3</v>
      </c>
      <c r="H2201">
        <v>1.228754900172243E-3</v>
      </c>
      <c r="I2201">
        <v>9.6264989518264144E-4</v>
      </c>
      <c r="J2201">
        <v>6.9674647049101663E-4</v>
      </c>
      <c r="K2201">
        <v>4.327863527594086E-4</v>
      </c>
      <c r="L2201">
        <v>1.690651008189116E-4</v>
      </c>
      <c r="P2201">
        <f t="shared" si="68"/>
        <v>6.2810714073603321E-2</v>
      </c>
      <c r="Q2201">
        <f t="shared" si="69"/>
        <v>0</v>
      </c>
    </row>
    <row r="2202" spans="1:17" x14ac:dyDescent="0.35">
      <c r="A2202" s="1" t="s">
        <v>2200</v>
      </c>
      <c r="B2202">
        <v>3.0000000000000001E-3</v>
      </c>
      <c r="C2202">
        <v>2.6916602256869182E-3</v>
      </c>
      <c r="D2202">
        <v>2.3831269824434649E-3</v>
      </c>
      <c r="E2202">
        <v>2.0744802727042529E-3</v>
      </c>
      <c r="F2202">
        <v>1.765714662188332E-3</v>
      </c>
      <c r="G2202">
        <v>1.49608489140582E-3</v>
      </c>
      <c r="H2202">
        <v>1.228754900172243E-3</v>
      </c>
      <c r="I2202">
        <v>9.6264989518264144E-4</v>
      </c>
      <c r="J2202">
        <v>6.9674647049101663E-4</v>
      </c>
      <c r="K2202">
        <v>4.327863527594086E-4</v>
      </c>
      <c r="L2202">
        <v>1.690651008189116E-4</v>
      </c>
      <c r="P2202">
        <f t="shared" si="68"/>
        <v>6.2810714073603321E-2</v>
      </c>
      <c r="Q2202">
        <f t="shared" si="69"/>
        <v>0</v>
      </c>
    </row>
    <row r="2203" spans="1:17" x14ac:dyDescent="0.35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P2203" t="e">
        <f t="shared" si="68"/>
        <v>#DIV/0!</v>
      </c>
      <c r="Q2203">
        <f t="shared" si="69"/>
        <v>1</v>
      </c>
    </row>
    <row r="2204" spans="1:17" x14ac:dyDescent="0.35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P2204" t="e">
        <f t="shared" si="68"/>
        <v>#DIV/0!</v>
      </c>
      <c r="Q2204">
        <f t="shared" si="69"/>
        <v>1</v>
      </c>
    </row>
    <row r="2205" spans="1:17" x14ac:dyDescent="0.35">
      <c r="A2205" s="1" t="s">
        <v>2203</v>
      </c>
      <c r="B2205">
        <v>0</v>
      </c>
      <c r="C2205">
        <v>1.2918987442263731E-4</v>
      </c>
      <c r="D2205">
        <v>2.592321804029688E-4</v>
      </c>
      <c r="E2205">
        <v>3.9007106273265682E-4</v>
      </c>
      <c r="F2205">
        <v>5.216444840514191E-4</v>
      </c>
      <c r="G2205">
        <v>7.0499007095171928E-4</v>
      </c>
      <c r="H2205">
        <v>8.8881617278180943E-4</v>
      </c>
      <c r="I2205">
        <v>1.0696662556398491E-3</v>
      </c>
      <c r="J2205">
        <v>1.250370897703628E-3</v>
      </c>
      <c r="K2205">
        <v>1.4291733518229501E-3</v>
      </c>
      <c r="L2205">
        <v>1.6081294906714031E-3</v>
      </c>
      <c r="P2205">
        <f t="shared" si="68"/>
        <v>12.447798233865443</v>
      </c>
      <c r="Q2205">
        <f t="shared" si="69"/>
        <v>2</v>
      </c>
    </row>
    <row r="2206" spans="1:17" x14ac:dyDescent="0.35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P2206" t="e">
        <f t="shared" si="68"/>
        <v>#DIV/0!</v>
      </c>
      <c r="Q2206">
        <f t="shared" si="69"/>
        <v>1</v>
      </c>
    </row>
    <row r="2207" spans="1:17" x14ac:dyDescent="0.35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P2207" t="e">
        <f t="shared" si="68"/>
        <v>#DIV/0!</v>
      </c>
      <c r="Q2207">
        <f t="shared" si="69"/>
        <v>1</v>
      </c>
    </row>
    <row r="2208" spans="1:17" x14ac:dyDescent="0.35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P2208" t="e">
        <f t="shared" si="68"/>
        <v>#DIV/0!</v>
      </c>
      <c r="Q2208">
        <f t="shared" si="69"/>
        <v>1</v>
      </c>
    </row>
    <row r="2209" spans="1:17" x14ac:dyDescent="0.35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P2209" t="e">
        <f t="shared" si="68"/>
        <v>#DIV/0!</v>
      </c>
      <c r="Q2209">
        <f t="shared" si="69"/>
        <v>1</v>
      </c>
    </row>
    <row r="2210" spans="1:17" x14ac:dyDescent="0.35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P2210" t="e">
        <f t="shared" si="68"/>
        <v>#DIV/0!</v>
      </c>
      <c r="Q2210">
        <f t="shared" si="69"/>
        <v>1</v>
      </c>
    </row>
    <row r="2211" spans="1:17" x14ac:dyDescent="0.35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P2211" t="e">
        <f t="shared" si="68"/>
        <v>#DIV/0!</v>
      </c>
      <c r="Q2211">
        <f t="shared" si="69"/>
        <v>1</v>
      </c>
    </row>
    <row r="2212" spans="1:17" x14ac:dyDescent="0.35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P2212" t="e">
        <f t="shared" si="68"/>
        <v>#DIV/0!</v>
      </c>
      <c r="Q2212">
        <f t="shared" si="69"/>
        <v>1</v>
      </c>
    </row>
    <row r="2213" spans="1:17" x14ac:dyDescent="0.35">
      <c r="A2213" s="1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P2213" t="e">
        <f t="shared" si="68"/>
        <v>#DIV/0!</v>
      </c>
      <c r="Q2213">
        <f t="shared" si="69"/>
        <v>1</v>
      </c>
    </row>
    <row r="2214" spans="1:17" x14ac:dyDescent="0.35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P2214" t="e">
        <f t="shared" si="68"/>
        <v>#DIV/0!</v>
      </c>
      <c r="Q2214">
        <f t="shared" si="69"/>
        <v>1</v>
      </c>
    </row>
    <row r="2215" spans="1:17" x14ac:dyDescent="0.35">
      <c r="A2215" s="1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P2215" t="e">
        <f t="shared" si="68"/>
        <v>#DIV/0!</v>
      </c>
      <c r="Q2215">
        <f t="shared" si="69"/>
        <v>1</v>
      </c>
    </row>
    <row r="2216" spans="1:17" x14ac:dyDescent="0.35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P2216" t="e">
        <f t="shared" si="68"/>
        <v>#DIV/0!</v>
      </c>
      <c r="Q2216">
        <f t="shared" si="69"/>
        <v>1</v>
      </c>
    </row>
    <row r="2217" spans="1:17" x14ac:dyDescent="0.35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P2217" t="e">
        <f t="shared" si="68"/>
        <v>#DIV/0!</v>
      </c>
      <c r="Q2217">
        <f t="shared" si="69"/>
        <v>1</v>
      </c>
    </row>
    <row r="2218" spans="1:17" x14ac:dyDescent="0.35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P2218" t="e">
        <f t="shared" si="68"/>
        <v>#DIV/0!</v>
      </c>
      <c r="Q2218">
        <f t="shared" si="69"/>
        <v>1</v>
      </c>
    </row>
    <row r="2219" spans="1:17" x14ac:dyDescent="0.35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P2219" t="e">
        <f t="shared" si="68"/>
        <v>#DIV/0!</v>
      </c>
      <c r="Q2219">
        <f t="shared" si="69"/>
        <v>1</v>
      </c>
    </row>
    <row r="2220" spans="1:17" x14ac:dyDescent="0.35">
      <c r="A2220" s="1" t="s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P2220" t="e">
        <f t="shared" si="68"/>
        <v>#DIV/0!</v>
      </c>
      <c r="Q2220">
        <f t="shared" si="69"/>
        <v>1</v>
      </c>
    </row>
    <row r="2221" spans="1:17" x14ac:dyDescent="0.35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P2221" t="e">
        <f t="shared" si="68"/>
        <v>#DIV/0!</v>
      </c>
      <c r="Q2221">
        <f t="shared" si="69"/>
        <v>1</v>
      </c>
    </row>
    <row r="2222" spans="1:17" x14ac:dyDescent="0.35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P2222" t="e">
        <f t="shared" si="68"/>
        <v>#DIV/0!</v>
      </c>
      <c r="Q2222">
        <f t="shared" si="69"/>
        <v>1</v>
      </c>
    </row>
    <row r="2223" spans="1:17" x14ac:dyDescent="0.35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P2223" t="e">
        <f t="shared" si="68"/>
        <v>#DIV/0!</v>
      </c>
      <c r="Q2223">
        <f t="shared" si="69"/>
        <v>1</v>
      </c>
    </row>
    <row r="2224" spans="1:17" x14ac:dyDescent="0.35">
      <c r="A2224" s="1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P2224" t="e">
        <f t="shared" si="68"/>
        <v>#DIV/0!</v>
      </c>
      <c r="Q2224">
        <f t="shared" si="69"/>
        <v>1</v>
      </c>
    </row>
    <row r="2225" spans="1:17" x14ac:dyDescent="0.35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P2225" t="e">
        <f t="shared" si="68"/>
        <v>#DIV/0!</v>
      </c>
      <c r="Q2225">
        <f t="shared" si="69"/>
        <v>1</v>
      </c>
    </row>
    <row r="2226" spans="1:17" x14ac:dyDescent="0.35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P2226" t="e">
        <f t="shared" si="68"/>
        <v>#DIV/0!</v>
      </c>
      <c r="Q2226">
        <f t="shared" si="69"/>
        <v>1</v>
      </c>
    </row>
    <row r="2227" spans="1:17" x14ac:dyDescent="0.35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P2227" t="e">
        <f t="shared" si="68"/>
        <v>#DIV/0!</v>
      </c>
      <c r="Q2227">
        <f t="shared" si="69"/>
        <v>1</v>
      </c>
    </row>
    <row r="2228" spans="1:17" x14ac:dyDescent="0.35">
      <c r="A2228" s="1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P2228" t="e">
        <f t="shared" si="68"/>
        <v>#DIV/0!</v>
      </c>
      <c r="Q2228">
        <f t="shared" si="69"/>
        <v>1</v>
      </c>
    </row>
    <row r="2229" spans="1:17" x14ac:dyDescent="0.35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P2229" t="e">
        <f t="shared" si="68"/>
        <v>#DIV/0!</v>
      </c>
      <c r="Q2229">
        <f t="shared" si="69"/>
        <v>1</v>
      </c>
    </row>
    <row r="2230" spans="1:17" x14ac:dyDescent="0.35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P2230" t="e">
        <f t="shared" si="68"/>
        <v>#DIV/0!</v>
      </c>
      <c r="Q2230">
        <f t="shared" si="69"/>
        <v>1</v>
      </c>
    </row>
    <row r="2231" spans="1:17" x14ac:dyDescent="0.35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P2231" t="e">
        <f t="shared" si="68"/>
        <v>#DIV/0!</v>
      </c>
      <c r="Q2231">
        <f t="shared" si="69"/>
        <v>1</v>
      </c>
    </row>
    <row r="2232" spans="1:17" x14ac:dyDescent="0.35">
      <c r="A2232" s="1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P2232" t="e">
        <f t="shared" si="68"/>
        <v>#DIV/0!</v>
      </c>
      <c r="Q2232">
        <f t="shared" si="69"/>
        <v>1</v>
      </c>
    </row>
    <row r="2233" spans="1:17" x14ac:dyDescent="0.35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P2233" t="e">
        <f t="shared" si="68"/>
        <v>#DIV/0!</v>
      </c>
      <c r="Q2233">
        <f t="shared" si="69"/>
        <v>1</v>
      </c>
    </row>
    <row r="2234" spans="1:17" x14ac:dyDescent="0.35">
      <c r="A2234" s="1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P2234" t="e">
        <f t="shared" si="68"/>
        <v>#DIV/0!</v>
      </c>
      <c r="Q2234">
        <f t="shared" si="69"/>
        <v>1</v>
      </c>
    </row>
    <row r="2235" spans="1:17" x14ac:dyDescent="0.35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P2235" t="e">
        <f t="shared" si="68"/>
        <v>#DIV/0!</v>
      </c>
      <c r="Q2235">
        <f t="shared" si="69"/>
        <v>1</v>
      </c>
    </row>
    <row r="2236" spans="1:17" x14ac:dyDescent="0.35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P2236" t="e">
        <f t="shared" si="68"/>
        <v>#DIV/0!</v>
      </c>
      <c r="Q2236">
        <f t="shared" si="69"/>
        <v>1</v>
      </c>
    </row>
    <row r="2237" spans="1:17" x14ac:dyDescent="0.35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P2237" t="e">
        <f t="shared" si="68"/>
        <v>#DIV/0!</v>
      </c>
      <c r="Q2237">
        <f t="shared" si="69"/>
        <v>1</v>
      </c>
    </row>
    <row r="2238" spans="1:17" x14ac:dyDescent="0.35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P2238" t="e">
        <f t="shared" si="68"/>
        <v>#DIV/0!</v>
      </c>
      <c r="Q2238">
        <f t="shared" si="69"/>
        <v>1</v>
      </c>
    </row>
    <row r="2239" spans="1:17" x14ac:dyDescent="0.35">
      <c r="A2239" s="1" t="s">
        <v>2237</v>
      </c>
      <c r="B2239">
        <v>8.0432263732445691E-2</v>
      </c>
      <c r="C2239">
        <v>8.0196170084182311E-2</v>
      </c>
      <c r="D2239">
        <v>7.996061748737085E-2</v>
      </c>
      <c r="E2239">
        <v>7.9725361163638098E-2</v>
      </c>
      <c r="F2239">
        <v>7.9490150828924661E-2</v>
      </c>
      <c r="G2239">
        <v>7.9165345675691126E-2</v>
      </c>
      <c r="H2239">
        <v>7.8836452743197172E-2</v>
      </c>
      <c r="I2239">
        <v>7.8505419625580414E-2</v>
      </c>
      <c r="J2239">
        <v>7.8174191182890887E-2</v>
      </c>
      <c r="K2239">
        <v>7.7841076146051486E-2</v>
      </c>
      <c r="L2239">
        <v>7.750761213613365E-2</v>
      </c>
      <c r="P2239">
        <f t="shared" si="68"/>
        <v>0.96647523260491786</v>
      </c>
      <c r="Q2239">
        <f t="shared" si="69"/>
        <v>0</v>
      </c>
    </row>
    <row r="2240" spans="1:17" x14ac:dyDescent="0.35">
      <c r="A2240" s="1" t="s">
        <v>2239</v>
      </c>
      <c r="B2240">
        <v>0</v>
      </c>
      <c r="C2240">
        <v>0.02</v>
      </c>
      <c r="D2240">
        <v>0.04</v>
      </c>
      <c r="E2240">
        <v>0.06</v>
      </c>
      <c r="F2240">
        <v>0.08</v>
      </c>
      <c r="G2240">
        <v>0.1</v>
      </c>
      <c r="H2240">
        <v>0.12</v>
      </c>
      <c r="I2240">
        <v>0.14000000000000001</v>
      </c>
      <c r="J2240">
        <v>0.16</v>
      </c>
      <c r="K2240">
        <v>0.18</v>
      </c>
      <c r="L2240">
        <v>0.2</v>
      </c>
      <c r="P2240">
        <f t="shared" si="68"/>
        <v>10</v>
      </c>
      <c r="Q2240">
        <f t="shared" si="69"/>
        <v>2</v>
      </c>
    </row>
    <row r="2241" spans="1:1" x14ac:dyDescent="0.35">
      <c r="A22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0611-7A51-4263-B3C3-5636C9678617}">
  <dimension ref="A1:Y64"/>
  <sheetViews>
    <sheetView tabSelected="1" topLeftCell="A27" zoomScale="90" zoomScaleNormal="90" workbookViewId="0">
      <selection activeCell="J53" sqref="J53"/>
    </sheetView>
  </sheetViews>
  <sheetFormatPr defaultRowHeight="14.5" x14ac:dyDescent="0.35"/>
  <cols>
    <col min="1" max="1" width="12.6328125" bestFit="1" customWidth="1"/>
    <col min="11" max="11" width="8.81640625" customWidth="1"/>
    <col min="12" max="12" width="8.90625" customWidth="1"/>
    <col min="13" max="13" width="6.36328125" customWidth="1"/>
    <col min="14" max="14" width="12.6328125" bestFit="1" customWidth="1"/>
    <col min="15" max="15" width="5.54296875" customWidth="1"/>
    <col min="16" max="16" width="5.36328125" customWidth="1"/>
    <col min="17" max="17" width="5.453125" customWidth="1"/>
    <col min="18" max="18" width="5.36328125" customWidth="1"/>
    <col min="19" max="19" width="5.453125" customWidth="1"/>
    <col min="20" max="20" width="5.54296875" customWidth="1"/>
    <col min="21" max="21" width="5.26953125" customWidth="1"/>
    <col min="22" max="23" width="5.36328125" customWidth="1"/>
    <col min="24" max="24" width="5.08984375" customWidth="1"/>
    <col min="25" max="25" width="28.453125" customWidth="1"/>
  </cols>
  <sheetData>
    <row r="1" spans="1:25" ht="15" thickBot="1" x14ac:dyDescent="0.4">
      <c r="B1" s="70" t="s">
        <v>2241</v>
      </c>
      <c r="C1" s="70"/>
      <c r="D1" s="70"/>
      <c r="E1" s="70"/>
      <c r="F1" s="70"/>
      <c r="G1" s="70"/>
      <c r="H1" s="70"/>
      <c r="I1" s="71"/>
      <c r="J1" s="71"/>
      <c r="M1" s="71"/>
      <c r="N1" s="71"/>
      <c r="O1" s="71"/>
      <c r="P1" s="71"/>
      <c r="Q1" s="71"/>
      <c r="R1" s="71"/>
      <c r="S1" s="71"/>
      <c r="T1" s="71"/>
    </row>
    <row r="2" spans="1:25" ht="15" thickBot="1" x14ac:dyDescent="0.4">
      <c r="A2" s="3" t="s">
        <v>2291</v>
      </c>
      <c r="B2" s="1" t="s">
        <v>2269</v>
      </c>
      <c r="C2" s="44">
        <v>2E-3</v>
      </c>
      <c r="D2" s="1">
        <v>4.0000000000000001E-3</v>
      </c>
      <c r="E2" s="1">
        <v>6.0000000000000001E-3</v>
      </c>
      <c r="F2" s="1">
        <v>8.0000000000000002E-3</v>
      </c>
      <c r="G2" s="1">
        <v>0.01</v>
      </c>
      <c r="H2" s="1">
        <v>1.2E-2</v>
      </c>
      <c r="I2" s="1">
        <v>1.4E-2</v>
      </c>
      <c r="J2" s="1">
        <v>1.6E-2</v>
      </c>
      <c r="K2" s="1">
        <v>1.7999999999999999E-2</v>
      </c>
      <c r="L2" s="42">
        <v>0.02</v>
      </c>
      <c r="N2" s="46" t="s">
        <v>2238</v>
      </c>
      <c r="O2" s="59">
        <v>0.02</v>
      </c>
      <c r="P2" s="60">
        <v>0.04</v>
      </c>
      <c r="Q2" s="60">
        <v>0.06</v>
      </c>
      <c r="R2" s="60">
        <v>0.08</v>
      </c>
      <c r="S2" s="60">
        <v>0.1</v>
      </c>
      <c r="T2" s="60">
        <v>0.12</v>
      </c>
      <c r="U2" s="60">
        <v>0.14000000000000001</v>
      </c>
      <c r="V2" s="60">
        <v>0.16</v>
      </c>
      <c r="W2" s="60">
        <v>0.18</v>
      </c>
      <c r="X2" s="61">
        <v>0.2</v>
      </c>
      <c r="Y2" s="43" t="s">
        <v>2242</v>
      </c>
    </row>
    <row r="3" spans="1:25" ht="15" thickBot="1" x14ac:dyDescent="0.4">
      <c r="A3" s="1" t="s">
        <v>1712</v>
      </c>
      <c r="B3">
        <v>0.24486871410509861</v>
      </c>
      <c r="C3">
        <v>0.24493323603522821</v>
      </c>
      <c r="D3">
        <v>0.24499788128905689</v>
      </c>
      <c r="E3">
        <v>0.24506239040292169</v>
      </c>
      <c r="F3">
        <v>0.24512689553270009</v>
      </c>
      <c r="G3">
        <v>0.2451911027638139</v>
      </c>
      <c r="H3">
        <v>0.24525531240660539</v>
      </c>
      <c r="I3">
        <v>0.245319525376818</v>
      </c>
      <c r="J3">
        <v>0.24538377425194469</v>
      </c>
      <c r="K3">
        <v>0.2454479571642498</v>
      </c>
      <c r="L3">
        <v>0.24551223542517389</v>
      </c>
      <c r="N3" s="45" t="s">
        <v>1712</v>
      </c>
      <c r="O3" s="15">
        <f>$C3/$B3</f>
        <v>1.0002634960140393</v>
      </c>
      <c r="P3" s="16">
        <f>$D3/$B3</f>
        <v>1.0005274956599921</v>
      </c>
      <c r="Q3" s="16">
        <f>$E3/$B3</f>
        <v>1.0007909393346999</v>
      </c>
      <c r="R3" s="16">
        <f>$F3/$B3</f>
        <v>1.0010543667391116</v>
      </c>
      <c r="S3" s="16">
        <f>$G3/$B3</f>
        <v>1.0013165775786976</v>
      </c>
      <c r="T3" s="16">
        <f>$H3/$B3</f>
        <v>1.0015787982671436</v>
      </c>
      <c r="U3" s="16">
        <f>$I3/$B3</f>
        <v>1.0018410325441816</v>
      </c>
      <c r="V3" s="16">
        <f>$J3/$B3</f>
        <v>1.0021034134504623</v>
      </c>
      <c r="W3" s="16">
        <f>$K3/$B3</f>
        <v>1.0023655249763863</v>
      </c>
      <c r="X3" s="33">
        <f>$L3/$B3</f>
        <v>1.0026280258890039</v>
      </c>
      <c r="Y3" s="28" t="s">
        <v>2243</v>
      </c>
    </row>
    <row r="4" spans="1:25" x14ac:dyDescent="0.35">
      <c r="A4" s="1" t="s">
        <v>1719</v>
      </c>
      <c r="B4">
        <v>0.29780481273185372</v>
      </c>
      <c r="C4">
        <v>0.29776128480726372</v>
      </c>
      <c r="D4">
        <v>0.29771763713878341</v>
      </c>
      <c r="E4">
        <v>0.29767395254128159</v>
      </c>
      <c r="F4">
        <v>0.29762996015156712</v>
      </c>
      <c r="G4">
        <v>0.29758543676486932</v>
      </c>
      <c r="H4">
        <v>0.29754091423054119</v>
      </c>
      <c r="I4">
        <v>0.29749639255250682</v>
      </c>
      <c r="J4">
        <v>0.29745186696325332</v>
      </c>
      <c r="K4">
        <v>0.2974073442995423</v>
      </c>
      <c r="L4">
        <v>0.29736274723729939</v>
      </c>
      <c r="N4" s="8" t="s">
        <v>1719</v>
      </c>
      <c r="O4" s="15">
        <f t="shared" ref="O4:O5" si="0">$C4/$B4</f>
        <v>0.99985383740379907</v>
      </c>
      <c r="P4" s="16">
        <f t="shared" ref="P4:P5" si="1">$D4/$B4</f>
        <v>0.99970727271909876</v>
      </c>
      <c r="Q4" s="16">
        <f t="shared" ref="Q4:Q5" si="2">$E4/$B4</f>
        <v>0.9995605840302858</v>
      </c>
      <c r="R4" s="16">
        <f t="shared" ref="R4:R5" si="3">$F4/$B4</f>
        <v>0.99941286180474176</v>
      </c>
      <c r="S4" s="16">
        <f t="shared" ref="S4:S5" si="4">$G4/$B4</f>
        <v>0.99926335654225329</v>
      </c>
      <c r="T4" s="16">
        <f t="shared" ref="T4:T5" si="5">$H4/$B4</f>
        <v>0.99911385414194043</v>
      </c>
      <c r="U4" s="16">
        <f t="shared" ref="U4:U5" si="6">$I4/$B4</f>
        <v>0.99896435461697997</v>
      </c>
      <c r="V4" s="16">
        <f t="shared" ref="V4:V5" si="7">$J4/$B4</f>
        <v>0.99881484195852066</v>
      </c>
      <c r="W4" s="16">
        <f t="shared" ref="W4:W5" si="8">$K4/$B4</f>
        <v>0.99866533912375244</v>
      </c>
      <c r="X4" s="33">
        <f t="shared" ref="X4:X5" si="9">$L4/$B4</f>
        <v>0.99851558646584948</v>
      </c>
      <c r="Y4" s="72" t="s">
        <v>2244</v>
      </c>
    </row>
    <row r="5" spans="1:25" x14ac:dyDescent="0.35">
      <c r="A5" s="1" t="s">
        <v>1716</v>
      </c>
      <c r="B5">
        <v>0.27598995954308653</v>
      </c>
      <c r="C5">
        <v>0.27602510115682188</v>
      </c>
      <c r="D5">
        <v>0.27606027940182082</v>
      </c>
      <c r="E5">
        <v>0.276095382203844</v>
      </c>
      <c r="F5">
        <v>0.27613052142171363</v>
      </c>
      <c r="G5">
        <v>0.2761655636974199</v>
      </c>
      <c r="H5">
        <v>0.27620060298117283</v>
      </c>
      <c r="I5">
        <v>0.27623564810023987</v>
      </c>
      <c r="J5">
        <v>0.27627069424201017</v>
      </c>
      <c r="K5">
        <v>0.27630570235242419</v>
      </c>
      <c r="L5">
        <v>0.27634079455999472</v>
      </c>
      <c r="N5" s="8" t="s">
        <v>1716</v>
      </c>
      <c r="O5" s="18">
        <f t="shared" si="0"/>
        <v>1.0001273293194923</v>
      </c>
      <c r="P5" s="38">
        <f t="shared" si="1"/>
        <v>1.0002547913657827</v>
      </c>
      <c r="Q5" s="38">
        <f t="shared" si="2"/>
        <v>1.0003819800580138</v>
      </c>
      <c r="R5" s="38">
        <f t="shared" si="3"/>
        <v>1.0005093006965173</v>
      </c>
      <c r="S5" s="38">
        <f t="shared" si="4"/>
        <v>1.0006362700825207</v>
      </c>
      <c r="T5" s="38">
        <f t="shared" si="5"/>
        <v>1.000763228627719</v>
      </c>
      <c r="U5" s="38">
        <f t="shared" si="6"/>
        <v>1.0008902083161288</v>
      </c>
      <c r="V5" s="38">
        <f t="shared" si="7"/>
        <v>1.0010171917101203</v>
      </c>
      <c r="W5" s="38">
        <f t="shared" si="8"/>
        <v>1.0011440373043294</v>
      </c>
      <c r="X5" s="34">
        <f t="shared" si="9"/>
        <v>1.001271187609466</v>
      </c>
      <c r="Y5" s="73"/>
    </row>
    <row r="6" spans="1:25" x14ac:dyDescent="0.35">
      <c r="A6" s="1" t="s">
        <v>1522</v>
      </c>
      <c r="B6">
        <v>0.27598995954308653</v>
      </c>
      <c r="C6">
        <v>0.27601649595234939</v>
      </c>
      <c r="D6">
        <v>0.27604299156322432</v>
      </c>
      <c r="E6">
        <v>0.2760694878516945</v>
      </c>
      <c r="F6">
        <v>0.27609587553039838</v>
      </c>
      <c r="G6">
        <v>0.27612212503265432</v>
      </c>
      <c r="H6">
        <v>0.27614837641324103</v>
      </c>
      <c r="I6">
        <v>0.27617463198796038</v>
      </c>
      <c r="J6">
        <v>0.27620088582408958</v>
      </c>
      <c r="K6">
        <v>0.27622713631830043</v>
      </c>
      <c r="L6">
        <v>0.27625330354682731</v>
      </c>
      <c r="N6" s="8" t="s">
        <v>1522</v>
      </c>
      <c r="O6" s="18">
        <f t="shared" ref="O6:O37" si="10">$C6/$B6</f>
        <v>1.0000961499081589</v>
      </c>
      <c r="P6" s="38">
        <f t="shared" ref="P6:P37" si="11">$D6/$B6</f>
        <v>1.000192151990694</v>
      </c>
      <c r="Q6" s="38">
        <f t="shared" ref="Q6:Q37" si="12">$E6/$B6</f>
        <v>1.0002881565283739</v>
      </c>
      <c r="R6" s="38">
        <f t="shared" ref="R6:R37" si="13">$F6/$B6</f>
        <v>1.0003837675380916</v>
      </c>
      <c r="S6" s="38">
        <f t="shared" ref="S6:S37" si="14">$G6/$B6</f>
        <v>1.000478877890292</v>
      </c>
      <c r="T6" s="38">
        <f t="shared" ref="T6:T37" si="15">$H6/$B6</f>
        <v>1.0005739950482864</v>
      </c>
      <c r="U6" s="38">
        <f t="shared" ref="U6:U37" si="16">$I6/$B6</f>
        <v>1.0006691274029664</v>
      </c>
      <c r="V6" s="38">
        <f t="shared" ref="V6:V37" si="17">$J6/$B6</f>
        <v>1.0007642534581775</v>
      </c>
      <c r="W6" s="38">
        <f t="shared" ref="W6:W37" si="18">$K6/$B6</f>
        <v>1.0008593674045483</v>
      </c>
      <c r="X6" s="34">
        <f t="shared" ref="X6:X37" si="19">$L6/$B6</f>
        <v>1.0009541796526829</v>
      </c>
      <c r="Y6" s="73"/>
    </row>
    <row r="7" spans="1:25" ht="15" thickBot="1" x14ac:dyDescent="0.4">
      <c r="A7" s="13" t="s">
        <v>1523</v>
      </c>
      <c r="B7">
        <v>0</v>
      </c>
      <c r="C7">
        <v>2.2185084364926031E-5</v>
      </c>
      <c r="D7">
        <v>4.4486105725494163E-5</v>
      </c>
      <c r="E7">
        <v>6.6717973465244495E-5</v>
      </c>
      <c r="F7">
        <v>8.9092318236423575E-5</v>
      </c>
      <c r="G7">
        <v>1.115441040582247E-4</v>
      </c>
      <c r="H7">
        <v>1.3398980423652839E-4</v>
      </c>
      <c r="I7">
        <v>1.564372390439272E-4</v>
      </c>
      <c r="J7">
        <v>1.7888248744969221E-4</v>
      </c>
      <c r="K7">
        <v>2.0128286860050611E-4</v>
      </c>
      <c r="L7">
        <v>2.238958482565045E-4</v>
      </c>
      <c r="N7" s="8" t="s">
        <v>1523</v>
      </c>
      <c r="O7" s="35"/>
      <c r="P7" s="36"/>
      <c r="Q7" s="36"/>
      <c r="R7" s="36"/>
      <c r="S7" s="36"/>
      <c r="T7" s="36"/>
      <c r="U7" s="36"/>
      <c r="V7" s="36"/>
      <c r="W7" s="36"/>
      <c r="X7" s="37"/>
      <c r="Y7" s="74"/>
    </row>
    <row r="8" spans="1:25" ht="14.5" customHeight="1" x14ac:dyDescent="0.35">
      <c r="A8" s="1" t="s">
        <v>1543</v>
      </c>
      <c r="B8">
        <v>0.28799999999999998</v>
      </c>
      <c r="C8">
        <v>0.28807167626755992</v>
      </c>
      <c r="D8">
        <v>0.28814347288465492</v>
      </c>
      <c r="E8">
        <v>0.28821532430871361</v>
      </c>
      <c r="F8">
        <v>0.28828751181831702</v>
      </c>
      <c r="G8">
        <v>0.28836030053976752</v>
      </c>
      <c r="H8">
        <v>0.28843309348168211</v>
      </c>
      <c r="I8">
        <v>0.28850588547268718</v>
      </c>
      <c r="J8">
        <v>0.28857868381835677</v>
      </c>
      <c r="K8">
        <v>0.28865148509744398</v>
      </c>
      <c r="L8">
        <v>0.28872421215585259</v>
      </c>
      <c r="N8" s="14" t="s">
        <v>1543</v>
      </c>
      <c r="O8" s="15">
        <f t="shared" si="10"/>
        <v>1.0002488759290276</v>
      </c>
      <c r="P8" s="16">
        <f t="shared" si="11"/>
        <v>1.0004981697383852</v>
      </c>
      <c r="Q8" s="16">
        <f t="shared" si="12"/>
        <v>1.0007476538497</v>
      </c>
      <c r="R8" s="16">
        <f t="shared" si="13"/>
        <v>1.000998304924712</v>
      </c>
      <c r="S8" s="16">
        <f t="shared" si="14"/>
        <v>1.0012510435408595</v>
      </c>
      <c r="T8" s="16">
        <f t="shared" si="15"/>
        <v>1.0015037968113962</v>
      </c>
      <c r="U8" s="16">
        <f t="shared" si="16"/>
        <v>1.0017565467801639</v>
      </c>
      <c r="V8" s="16">
        <f t="shared" si="17"/>
        <v>1.0020093188137389</v>
      </c>
      <c r="W8" s="16">
        <f t="shared" si="18"/>
        <v>1.0022621010327917</v>
      </c>
      <c r="X8" s="33">
        <f t="shared" si="19"/>
        <v>1.002514625541155</v>
      </c>
      <c r="Y8" s="67" t="s">
        <v>2245</v>
      </c>
    </row>
    <row r="9" spans="1:25" x14ac:dyDescent="0.35">
      <c r="A9" s="1" t="s">
        <v>1821</v>
      </c>
      <c r="B9">
        <v>2.0673655149252231E-2</v>
      </c>
      <c r="C9">
        <v>2.0704406481882889E-2</v>
      </c>
      <c r="D9">
        <v>2.073513814952575E-2</v>
      </c>
      <c r="E9">
        <v>2.0765969596942751E-2</v>
      </c>
      <c r="F9">
        <v>2.0796922959409731E-2</v>
      </c>
      <c r="G9">
        <v>2.082825526362167E-2</v>
      </c>
      <c r="H9">
        <v>2.085958841601324E-2</v>
      </c>
      <c r="I9">
        <v>2.0890925175539921E-2</v>
      </c>
      <c r="J9">
        <v>2.0922267796029809E-2</v>
      </c>
      <c r="K9">
        <v>2.0953645359602091E-2</v>
      </c>
      <c r="L9">
        <v>2.098493141316839E-2</v>
      </c>
      <c r="N9" s="17" t="s">
        <v>2292</v>
      </c>
      <c r="O9" s="18">
        <f t="shared" si="10"/>
        <v>1.0014874647181957</v>
      </c>
      <c r="P9" s="38">
        <f t="shared" si="11"/>
        <v>1.0029739782263778</v>
      </c>
      <c r="Q9" s="38">
        <f t="shared" si="12"/>
        <v>1.0044653181560812</v>
      </c>
      <c r="R9" s="38">
        <f t="shared" si="13"/>
        <v>1.0059625552069809</v>
      </c>
      <c r="S9" s="38">
        <f t="shared" si="14"/>
        <v>1.0074781219505362</v>
      </c>
      <c r="T9" s="38">
        <f t="shared" si="15"/>
        <v>1.008993729721168</v>
      </c>
      <c r="U9" s="38">
        <f t="shared" si="16"/>
        <v>1.0105095119715948</v>
      </c>
      <c r="V9" s="38">
        <f t="shared" si="17"/>
        <v>1.0120255777211495</v>
      </c>
      <c r="W9" s="38">
        <f t="shared" si="18"/>
        <v>1.0135433336934609</v>
      </c>
      <c r="X9" s="34">
        <f t="shared" si="19"/>
        <v>1.015056663259057</v>
      </c>
      <c r="Y9" s="68"/>
    </row>
    <row r="10" spans="1:25" x14ac:dyDescent="0.35">
      <c r="A10" s="1" t="s">
        <v>1822</v>
      </c>
      <c r="B10">
        <v>-3.7129601427677121E-3</v>
      </c>
      <c r="C10">
        <v>-3.6443598824605771E-3</v>
      </c>
      <c r="D10">
        <v>-3.5756478625574681E-3</v>
      </c>
      <c r="E10">
        <v>-3.506982280442644E-3</v>
      </c>
      <c r="F10">
        <v>-3.438077793564559E-3</v>
      </c>
      <c r="G10">
        <v>-3.3689044518597851E-3</v>
      </c>
      <c r="H10">
        <v>-3.299730835954091E-3</v>
      </c>
      <c r="I10">
        <v>-3.230554258835719E-3</v>
      </c>
      <c r="J10">
        <v>-3.1613740989139931E-3</v>
      </c>
      <c r="K10">
        <v>-3.0922291167661542E-3</v>
      </c>
      <c r="L10">
        <v>-3.0230128002318832E-3</v>
      </c>
      <c r="N10" s="17" t="s">
        <v>1822</v>
      </c>
      <c r="O10" s="18">
        <f t="shared" si="10"/>
        <v>0.98152410538509061</v>
      </c>
      <c r="P10" s="38">
        <f t="shared" si="11"/>
        <v>0.96301811090600908</v>
      </c>
      <c r="Q10" s="38">
        <f t="shared" si="12"/>
        <v>0.94452462337192544</v>
      </c>
      <c r="R10" s="38">
        <f t="shared" si="13"/>
        <v>0.92596679236145785</v>
      </c>
      <c r="S10" s="38">
        <f>$G10/$B10</f>
        <v>0.90733655151723192</v>
      </c>
      <c r="T10" s="38">
        <f>$H10/$B10</f>
        <v>0.8887062368233255</v>
      </c>
      <c r="U10" s="38">
        <f>$I10/$B10</f>
        <v>0.87007512459522429</v>
      </c>
      <c r="V10" s="38">
        <f>$J10/$B10</f>
        <v>0.85144304742184596</v>
      </c>
      <c r="W10" s="38">
        <f>$K10/$B10</f>
        <v>0.83282044456883042</v>
      </c>
      <c r="X10" s="34">
        <f>$L10/$B10</f>
        <v>0.81417862944751973</v>
      </c>
      <c r="Y10" s="68"/>
    </row>
    <row r="11" spans="1:25" x14ac:dyDescent="0.35">
      <c r="A11" s="1" t="s">
        <v>1811</v>
      </c>
      <c r="B11">
        <v>1.5867965692840252E-2</v>
      </c>
      <c r="C11">
        <v>1.5867907240261291E-2</v>
      </c>
      <c r="D11">
        <v>1.5867837066731932E-2</v>
      </c>
      <c r="E11">
        <v>1.5867858334845469E-2</v>
      </c>
      <c r="F11">
        <v>1.5867984944298918E-2</v>
      </c>
      <c r="G11">
        <v>1.5868442554452831E-2</v>
      </c>
      <c r="H11">
        <v>1.5868901101267392E-2</v>
      </c>
      <c r="I11">
        <v>1.58693587096898E-2</v>
      </c>
      <c r="J11">
        <v>1.5869820464049729E-2</v>
      </c>
      <c r="K11">
        <v>1.5870319304889469E-2</v>
      </c>
      <c r="L11">
        <v>1.5870756861901401E-2</v>
      </c>
      <c r="N11" s="17" t="s">
        <v>1811</v>
      </c>
      <c r="O11" s="18">
        <f t="shared" si="10"/>
        <v>0.99999631631551944</v>
      </c>
      <c r="P11" s="38">
        <f t="shared" si="11"/>
        <v>0.99999189397615229</v>
      </c>
      <c r="Q11" s="38">
        <f t="shared" si="12"/>
        <v>0.99999323429374243</v>
      </c>
      <c r="R11" s="38">
        <f t="shared" si="13"/>
        <v>1.0000012132278981</v>
      </c>
      <c r="S11" s="38">
        <f t="shared" si="14"/>
        <v>1.0000300518429275</v>
      </c>
      <c r="T11" s="38">
        <f t="shared" si="15"/>
        <v>1.0000589494863581</v>
      </c>
      <c r="U11" s="38">
        <f t="shared" si="16"/>
        <v>1.0000877879922678</v>
      </c>
      <c r="V11" s="38">
        <f t="shared" si="17"/>
        <v>1.0001168877753697</v>
      </c>
      <c r="W11" s="38">
        <f t="shared" si="18"/>
        <v>1.0001483247503036</v>
      </c>
      <c r="X11" s="34">
        <f t="shared" si="19"/>
        <v>1.0001758996153116</v>
      </c>
      <c r="Y11" s="68"/>
    </row>
    <row r="12" spans="1:25" x14ac:dyDescent="0.35">
      <c r="A12" s="12" t="s">
        <v>1782</v>
      </c>
      <c r="B12">
        <v>-4.783897173984511E-2</v>
      </c>
      <c r="C12">
        <v>-4.7924815377656853E-2</v>
      </c>
      <c r="D12">
        <v>-4.8010807444003059E-2</v>
      </c>
      <c r="E12">
        <v>-4.8096846109671652E-2</v>
      </c>
      <c r="F12">
        <v>-4.8183129140130683E-2</v>
      </c>
      <c r="G12">
        <v>-4.8269850043518803E-2</v>
      </c>
      <c r="H12">
        <v>-4.8356567834369049E-2</v>
      </c>
      <c r="I12">
        <v>-4.8443291334347743E-2</v>
      </c>
      <c r="J12">
        <v>-4.8530015642780699E-2</v>
      </c>
      <c r="K12">
        <v>-4.8616740705668203E-2</v>
      </c>
      <c r="L12">
        <v>-4.8703440330861943E-2</v>
      </c>
      <c r="N12" s="17" t="s">
        <v>1782</v>
      </c>
      <c r="O12" s="18">
        <f t="shared" si="10"/>
        <v>1.0017944289914626</v>
      </c>
      <c r="P12" s="38">
        <f t="shared" si="11"/>
        <v>1.0035919606527586</v>
      </c>
      <c r="Q12" s="38">
        <f t="shared" si="12"/>
        <v>1.0053904664010944</v>
      </c>
      <c r="R12" s="38">
        <f t="shared" si="13"/>
        <v>1.0071940802188883</v>
      </c>
      <c r="S12" s="38">
        <f t="shared" si="14"/>
        <v>1.0090068470956455</v>
      </c>
      <c r="T12" s="38">
        <f t="shared" si="15"/>
        <v>1.0108195489095939</v>
      </c>
      <c r="U12" s="38">
        <f t="shared" si="16"/>
        <v>1.0126323700640767</v>
      </c>
      <c r="V12" s="38">
        <f t="shared" si="17"/>
        <v>1.0144452081180504</v>
      </c>
      <c r="W12" s="38">
        <f t="shared" si="18"/>
        <v>1.0162580619427337</v>
      </c>
      <c r="X12" s="34">
        <f t="shared" si="19"/>
        <v>1.0180703840316203</v>
      </c>
      <c r="Y12" s="68"/>
    </row>
    <row r="13" spans="1:25" ht="15" thickBot="1" x14ac:dyDescent="0.4">
      <c r="A13" s="3" t="s">
        <v>1781</v>
      </c>
      <c r="B13">
        <v>0.24016069500648449</v>
      </c>
      <c r="C13">
        <v>0.2401784885249289</v>
      </c>
      <c r="D13">
        <v>0.24019631430304761</v>
      </c>
      <c r="E13">
        <v>0.24021416507341209</v>
      </c>
      <c r="F13">
        <v>0.24023227812726081</v>
      </c>
      <c r="G13">
        <v>0.24025083772730479</v>
      </c>
      <c r="H13">
        <v>0.24026940154847179</v>
      </c>
      <c r="I13">
        <v>0.24028796151044091</v>
      </c>
      <c r="J13">
        <v>0.24030653185277059</v>
      </c>
      <c r="K13">
        <v>0.24032509918113801</v>
      </c>
      <c r="L13">
        <v>0.24034369706469921</v>
      </c>
      <c r="N13" s="19" t="s">
        <v>1781</v>
      </c>
      <c r="O13" s="23">
        <f t="shared" si="10"/>
        <v>1.0000740900522624</v>
      </c>
      <c r="P13" s="24">
        <f t="shared" si="11"/>
        <v>1.0001483144298953</v>
      </c>
      <c r="Q13" s="24">
        <f t="shared" si="12"/>
        <v>1.0002226428722076</v>
      </c>
      <c r="R13" s="24">
        <f t="shared" si="13"/>
        <v>1.0002980634311305</v>
      </c>
      <c r="S13" s="24">
        <f t="shared" si="14"/>
        <v>1.0003753433542399</v>
      </c>
      <c r="T13" s="24">
        <f t="shared" si="15"/>
        <v>1.0004526408535934</v>
      </c>
      <c r="U13" s="24">
        <f t="shared" si="16"/>
        <v>1.000529922283715</v>
      </c>
      <c r="V13" s="24">
        <f t="shared" si="17"/>
        <v>1.0006072469363989</v>
      </c>
      <c r="W13" s="24">
        <f t="shared" si="18"/>
        <v>1.0006845590393094</v>
      </c>
      <c r="X13" s="32">
        <f t="shared" si="19"/>
        <v>1.0007619983703402</v>
      </c>
      <c r="Y13" s="69"/>
    </row>
    <row r="14" spans="1:25" x14ac:dyDescent="0.35">
      <c r="A14" s="1" t="s">
        <v>1826</v>
      </c>
      <c r="B14">
        <v>0.4950804220880835</v>
      </c>
      <c r="C14">
        <v>0.49518274739299389</v>
      </c>
      <c r="D14">
        <v>0.4952851254037669</v>
      </c>
      <c r="E14">
        <v>0.49538743213227338</v>
      </c>
      <c r="F14">
        <v>0.49548972295124422</v>
      </c>
      <c r="G14">
        <v>0.49559178768572237</v>
      </c>
      <c r="H14">
        <v>0.49569385436331692</v>
      </c>
      <c r="I14">
        <v>0.49579592135499972</v>
      </c>
      <c r="J14">
        <v>0.49589792278152139</v>
      </c>
      <c r="K14">
        <v>0.49599989181136878</v>
      </c>
      <c r="L14">
        <v>0.49610187360893943</v>
      </c>
      <c r="N14" s="17" t="s">
        <v>1826</v>
      </c>
      <c r="O14" s="15">
        <f t="shared" si="10"/>
        <v>1.0002066842079491</v>
      </c>
      <c r="P14" s="16">
        <f t="shared" si="11"/>
        <v>1.0004134748750921</v>
      </c>
      <c r="Q14" s="16">
        <f t="shared" si="12"/>
        <v>1.0006201215610486</v>
      </c>
      <c r="R14" s="16">
        <f t="shared" si="13"/>
        <v>1.0008267361117502</v>
      </c>
      <c r="S14" s="16">
        <f t="shared" si="14"/>
        <v>1.0010328940002962</v>
      </c>
      <c r="T14" s="16">
        <f t="shared" si="15"/>
        <v>1.0012390558136921</v>
      </c>
      <c r="U14" s="16">
        <f t="shared" si="16"/>
        <v>1.0014452182615068</v>
      </c>
      <c r="V14" s="16">
        <f t="shared" si="17"/>
        <v>1.0016512482759667</v>
      </c>
      <c r="W14" s="16">
        <f t="shared" si="18"/>
        <v>1.0018572128532315</v>
      </c>
      <c r="X14" s="33">
        <f t="shared" si="19"/>
        <v>1.0020632032196866</v>
      </c>
      <c r="Y14" s="67" t="s">
        <v>2246</v>
      </c>
    </row>
    <row r="15" spans="1:25" x14ac:dyDescent="0.35">
      <c r="A15" s="1" t="s">
        <v>1720</v>
      </c>
      <c r="B15">
        <v>-1.000463603343688</v>
      </c>
      <c r="C15">
        <v>-1.0006056760924289</v>
      </c>
      <c r="D15">
        <v>-1.0007478748272931</v>
      </c>
      <c r="E15">
        <v>-1.0008899508672839</v>
      </c>
      <c r="F15">
        <v>-1.001032046696529</v>
      </c>
      <c r="G15">
        <v>-1.0011739031247009</v>
      </c>
      <c r="H15">
        <v>-1.0013157666692261</v>
      </c>
      <c r="I15">
        <v>-1.0014576318040711</v>
      </c>
      <c r="J15">
        <v>-1.0015994359931251</v>
      </c>
      <c r="K15">
        <v>-1.001741171340752</v>
      </c>
      <c r="L15">
        <v>-1.0018829137852969</v>
      </c>
      <c r="N15" s="17" t="s">
        <v>1720</v>
      </c>
      <c r="O15" s="18">
        <f t="shared" si="10"/>
        <v>1.0001420069138609</v>
      </c>
      <c r="P15" s="38">
        <f t="shared" si="11"/>
        <v>1.0002841397554645</v>
      </c>
      <c r="Q15" s="38">
        <f t="shared" si="12"/>
        <v>1.0004261499590501</v>
      </c>
      <c r="R15" s="38">
        <f t="shared" si="13"/>
        <v>1.0005681799427197</v>
      </c>
      <c r="S15" s="38">
        <f t="shared" si="14"/>
        <v>1.0007099706362521</v>
      </c>
      <c r="T15" s="38">
        <f t="shared" si="15"/>
        <v>1.00085176844284</v>
      </c>
      <c r="U15" s="38">
        <f t="shared" si="16"/>
        <v>1.0009935678390107</v>
      </c>
      <c r="V15" s="38">
        <f t="shared" si="17"/>
        <v>1.001135306317632</v>
      </c>
      <c r="W15" s="38">
        <f t="shared" si="18"/>
        <v>1.0012769759867268</v>
      </c>
      <c r="X15" s="34">
        <f t="shared" si="19"/>
        <v>1.0014186527494509</v>
      </c>
      <c r="Y15" s="68"/>
    </row>
    <row r="16" spans="1:25" x14ac:dyDescent="0.35">
      <c r="A16" s="1" t="s">
        <v>1505</v>
      </c>
      <c r="B16">
        <v>1.000463603343688</v>
      </c>
      <c r="C16">
        <v>1.00050980984305</v>
      </c>
      <c r="D16">
        <v>1.000556072203016</v>
      </c>
      <c r="E16">
        <v>1.000602392909264</v>
      </c>
      <c r="F16">
        <v>1.000648770191821</v>
      </c>
      <c r="G16">
        <v>1.000695293686559</v>
      </c>
      <c r="H16">
        <v>1.000741820876685</v>
      </c>
      <c r="I16">
        <v>1.000788347723971</v>
      </c>
      <c r="J16">
        <v>1.000834806161002</v>
      </c>
      <c r="K16">
        <v>1.0008812653771639</v>
      </c>
      <c r="L16">
        <v>1.0009276006654391</v>
      </c>
      <c r="N16" s="17" t="s">
        <v>1505</v>
      </c>
      <c r="O16" s="18">
        <f t="shared" si="10"/>
        <v>1.0000461850878009</v>
      </c>
      <c r="P16" s="38">
        <f t="shared" si="11"/>
        <v>1.0000924260103206</v>
      </c>
      <c r="Q16" s="38">
        <f t="shared" si="12"/>
        <v>1.0001387252520852</v>
      </c>
      <c r="R16" s="38">
        <f t="shared" si="13"/>
        <v>1.0001850810439421</v>
      </c>
      <c r="S16" s="38">
        <f t="shared" si="14"/>
        <v>1.0002315829802271</v>
      </c>
      <c r="T16" s="38">
        <f t="shared" si="15"/>
        <v>1.0002780886101874</v>
      </c>
      <c r="U16" s="38">
        <f t="shared" si="16"/>
        <v>1.0003245938974668</v>
      </c>
      <c r="V16" s="38">
        <f t="shared" si="17"/>
        <v>1.0003710308061915</v>
      </c>
      <c r="W16" s="38">
        <f t="shared" si="18"/>
        <v>1.0004174684936864</v>
      </c>
      <c r="X16" s="34">
        <f t="shared" si="19"/>
        <v>1.000463782310721</v>
      </c>
      <c r="Y16" s="68"/>
    </row>
    <row r="17" spans="1:25" ht="15" thickBot="1" x14ac:dyDescent="0.4">
      <c r="A17" s="1" t="s">
        <v>1771</v>
      </c>
      <c r="B17">
        <v>1.000463603343688</v>
      </c>
      <c r="C17">
        <v>1.0004908319064389</v>
      </c>
      <c r="D17">
        <v>1.0005181310632481</v>
      </c>
      <c r="E17">
        <v>1.000545417255444</v>
      </c>
      <c r="F17">
        <v>1.00057284883535</v>
      </c>
      <c r="G17">
        <v>1.000600466850625</v>
      </c>
      <c r="H17">
        <v>1.000628085784701</v>
      </c>
      <c r="I17">
        <v>1.0006557036497989</v>
      </c>
      <c r="J17">
        <v>1.000683248540879</v>
      </c>
      <c r="K17">
        <v>1.0007107686892609</v>
      </c>
      <c r="L17">
        <v>1.000738276749022</v>
      </c>
      <c r="N17" s="19" t="s">
        <v>1771</v>
      </c>
      <c r="O17" s="18">
        <f t="shared" si="10"/>
        <v>1.0000272159453476</v>
      </c>
      <c r="P17" s="38">
        <f t="shared" si="11"/>
        <v>1.0000545024520411</v>
      </c>
      <c r="Q17" s="38">
        <f t="shared" si="12"/>
        <v>1.0000817760001288</v>
      </c>
      <c r="R17" s="38">
        <f t="shared" si="13"/>
        <v>1.0001091948685559</v>
      </c>
      <c r="S17" s="38">
        <f t="shared" si="14"/>
        <v>1.0001368000859596</v>
      </c>
      <c r="T17" s="38">
        <f t="shared" si="15"/>
        <v>1.0001644062217387</v>
      </c>
      <c r="U17" s="38">
        <f t="shared" si="16"/>
        <v>1.0001920112890352</v>
      </c>
      <c r="V17" s="38">
        <f t="shared" si="17"/>
        <v>1.0002195434161292</v>
      </c>
      <c r="W17" s="38">
        <f t="shared" si="18"/>
        <v>1.0002470508119905</v>
      </c>
      <c r="X17" s="34">
        <f t="shared" si="19"/>
        <v>1.0002745461248326</v>
      </c>
      <c r="Y17" s="69"/>
    </row>
    <row r="18" spans="1:25" ht="14.5" customHeight="1" x14ac:dyDescent="0.35">
      <c r="A18" s="12" t="s">
        <v>1713</v>
      </c>
      <c r="B18">
        <v>0</v>
      </c>
      <c r="C18">
        <v>1.2811337981646911E-4</v>
      </c>
      <c r="D18">
        <v>2.5652838743499973E-4</v>
      </c>
      <c r="E18">
        <v>3.8469778793886181E-4</v>
      </c>
      <c r="F18">
        <v>5.131287343050359E-4</v>
      </c>
      <c r="G18">
        <v>6.414364338716708E-4</v>
      </c>
      <c r="H18">
        <v>7.6974860361568587E-4</v>
      </c>
      <c r="I18">
        <v>8.9805681999045785E-4</v>
      </c>
      <c r="J18">
        <v>1.0262961682536E-3</v>
      </c>
      <c r="K18">
        <v>1.154402213439272E-3</v>
      </c>
      <c r="L18">
        <v>1.2827886577158191E-3</v>
      </c>
      <c r="N18" s="14" t="s">
        <v>1713</v>
      </c>
      <c r="O18" s="9"/>
      <c r="P18" s="10"/>
      <c r="Q18" s="10"/>
      <c r="R18" s="10"/>
      <c r="S18" s="10"/>
      <c r="T18" s="10"/>
      <c r="U18" s="10"/>
      <c r="V18" s="10"/>
      <c r="W18" s="10"/>
      <c r="X18" s="30"/>
      <c r="Y18" s="67" t="s">
        <v>2247</v>
      </c>
    </row>
    <row r="19" spans="1:25" x14ac:dyDescent="0.35">
      <c r="A19" s="1" t="s">
        <v>1112</v>
      </c>
      <c r="B19">
        <v>0.37102766355323491</v>
      </c>
      <c r="C19">
        <v>0.37104230453681308</v>
      </c>
      <c r="D19">
        <v>0.37105669986076673</v>
      </c>
      <c r="E19">
        <v>0.37107106142315027</v>
      </c>
      <c r="F19">
        <v>0.37108478686037161</v>
      </c>
      <c r="G19">
        <v>0.37109753080968561</v>
      </c>
      <c r="H19">
        <v>0.37111028156106107</v>
      </c>
      <c r="I19">
        <v>0.37112302835071947</v>
      </c>
      <c r="J19">
        <v>0.3711357238722533</v>
      </c>
      <c r="K19">
        <v>0.37114844176437067</v>
      </c>
      <c r="L19">
        <v>0.3711611380281552</v>
      </c>
      <c r="N19" s="17" t="s">
        <v>1112</v>
      </c>
      <c r="O19" s="18">
        <f t="shared" si="10"/>
        <v>1.0000394606252212</v>
      </c>
      <c r="P19" s="38">
        <f t="shared" si="11"/>
        <v>1.0000782591444901</v>
      </c>
      <c r="Q19" s="38">
        <f t="shared" si="12"/>
        <v>1.0001169666690073</v>
      </c>
      <c r="R19" s="38">
        <f t="shared" si="13"/>
        <v>1.0001539596982867</v>
      </c>
      <c r="S19" s="38">
        <f t="shared" si="14"/>
        <v>1.0001883074048485</v>
      </c>
      <c r="T19" s="38">
        <f t="shared" si="15"/>
        <v>1.0002226734444406</v>
      </c>
      <c r="U19" s="38">
        <f t="shared" si="16"/>
        <v>1.0002570288063464</v>
      </c>
      <c r="V19" s="38">
        <f t="shared" si="17"/>
        <v>1.0002912459895403</v>
      </c>
      <c r="W19" s="38">
        <f t="shared" si="18"/>
        <v>1.0003255234663073</v>
      </c>
      <c r="X19" s="34">
        <f t="shared" si="19"/>
        <v>1.0003597426500279</v>
      </c>
      <c r="Y19" s="68"/>
    </row>
    <row r="20" spans="1:25" x14ac:dyDescent="0.35">
      <c r="A20" s="1" t="s">
        <v>1453</v>
      </c>
      <c r="B20">
        <v>0.33059985210417442</v>
      </c>
      <c r="C20">
        <v>0.33071810038416882</v>
      </c>
      <c r="D20">
        <v>0.33083646023833679</v>
      </c>
      <c r="E20">
        <v>0.33095463508224188</v>
      </c>
      <c r="F20">
        <v>0.33107277216101832</v>
      </c>
      <c r="G20">
        <v>0.33119050571904518</v>
      </c>
      <c r="H20">
        <v>0.33130825462744917</v>
      </c>
      <c r="I20">
        <v>0.33142597823541331</v>
      </c>
      <c r="J20">
        <v>0.33154360249056042</v>
      </c>
      <c r="K20">
        <v>0.33166116332558088</v>
      </c>
      <c r="L20">
        <v>0.33177880779173291</v>
      </c>
      <c r="N20" s="17" t="s">
        <v>1453</v>
      </c>
      <c r="O20" s="18">
        <f t="shared" si="10"/>
        <v>1.0003576779579355</v>
      </c>
      <c r="P20" s="38">
        <f t="shared" si="11"/>
        <v>1.0007156934059602</v>
      </c>
      <c r="Q20" s="38">
        <f t="shared" si="12"/>
        <v>1.0010731492340645</v>
      </c>
      <c r="R20" s="38">
        <f t="shared" si="13"/>
        <v>1.0014304908300289</v>
      </c>
      <c r="S20" s="38">
        <f t="shared" si="14"/>
        <v>1.0017866118545167</v>
      </c>
      <c r="T20" s="38">
        <f t="shared" si="15"/>
        <v>1.0021427793108979</v>
      </c>
      <c r="U20" s="38">
        <f t="shared" si="16"/>
        <v>1.0024988702383888</v>
      </c>
      <c r="V20" s="38">
        <f t="shared" si="17"/>
        <v>1.0028546606430078</v>
      </c>
      <c r="W20" s="38">
        <f t="shared" si="18"/>
        <v>1.003210259214127</v>
      </c>
      <c r="X20" s="34">
        <f t="shared" si="19"/>
        <v>1.0035661107530895</v>
      </c>
      <c r="Y20" s="68"/>
    </row>
    <row r="21" spans="1:25" x14ac:dyDescent="0.35">
      <c r="A21" s="1" t="s">
        <v>1362</v>
      </c>
      <c r="B21">
        <v>0.33059985210417442</v>
      </c>
      <c r="C21">
        <v>0.33059901993298241</v>
      </c>
      <c r="D21">
        <v>0.33059820333861001</v>
      </c>
      <c r="E21">
        <v>0.3305973164635902</v>
      </c>
      <c r="F21">
        <v>0.33059638862090451</v>
      </c>
      <c r="G21">
        <v>0.33059526368295461</v>
      </c>
      <c r="H21">
        <v>0.33059413447468572</v>
      </c>
      <c r="I21">
        <v>0.33059301225336041</v>
      </c>
      <c r="J21">
        <v>0.33059185955213122</v>
      </c>
      <c r="K21">
        <v>0.33059067231211631</v>
      </c>
      <c r="L21">
        <v>0.33058957332768207</v>
      </c>
      <c r="N21" s="17" t="s">
        <v>1362</v>
      </c>
      <c r="O21" s="18">
        <f t="shared" si="10"/>
        <v>0.99999748284463308</v>
      </c>
      <c r="P21" s="38">
        <f t="shared" si="11"/>
        <v>0.99999501280610403</v>
      </c>
      <c r="Q21" s="38">
        <f t="shared" si="12"/>
        <v>0.99999233018233946</v>
      </c>
      <c r="R21" s="38">
        <f t="shared" si="13"/>
        <v>0.99998952363938498</v>
      </c>
      <c r="S21" s="38">
        <f t="shared" si="14"/>
        <v>0.99998612092174088</v>
      </c>
      <c r="T21" s="38">
        <f t="shared" si="15"/>
        <v>0.99998270528721567</v>
      </c>
      <c r="U21" s="38">
        <f t="shared" si="16"/>
        <v>0.99997931078683044</v>
      </c>
      <c r="V21" s="38">
        <f t="shared" si="17"/>
        <v>0.99997582409068753</v>
      </c>
      <c r="W21" s="38">
        <f t="shared" si="18"/>
        <v>0.99997223292146176</v>
      </c>
      <c r="X21" s="34">
        <f t="shared" si="19"/>
        <v>0.99996890870813482</v>
      </c>
      <c r="Y21" s="68"/>
    </row>
    <row r="22" spans="1:25" x14ac:dyDescent="0.35">
      <c r="A22" s="1" t="s">
        <v>545</v>
      </c>
      <c r="B22">
        <v>0.28236574410360799</v>
      </c>
      <c r="C22">
        <v>0.28246717705267532</v>
      </c>
      <c r="D22">
        <v>0.28256939306975187</v>
      </c>
      <c r="E22">
        <v>0.2826718868098993</v>
      </c>
      <c r="F22">
        <v>0.28277640780406488</v>
      </c>
      <c r="G22">
        <v>0.28288438422657253</v>
      </c>
      <c r="H22">
        <v>0.28299235971889419</v>
      </c>
      <c r="I22">
        <v>0.28310033496371961</v>
      </c>
      <c r="J22">
        <v>0.28320825346329331</v>
      </c>
      <c r="K22">
        <v>0.28331614826920742</v>
      </c>
      <c r="L22">
        <v>0.28342409858851819</v>
      </c>
      <c r="N22" s="17" t="s">
        <v>545</v>
      </c>
      <c r="O22" s="18">
        <f t="shared" si="10"/>
        <v>1.0003592254060043</v>
      </c>
      <c r="P22" s="38">
        <f t="shared" si="11"/>
        <v>1.0007212240521257</v>
      </c>
      <c r="Q22" s="38">
        <f t="shared" si="12"/>
        <v>1.0010842062561915</v>
      </c>
      <c r="R22" s="38">
        <f t="shared" si="13"/>
        <v>1.0014543679926917</v>
      </c>
      <c r="S22" s="38">
        <f t="shared" si="14"/>
        <v>1.0018367671496804</v>
      </c>
      <c r="T22" s="38">
        <f t="shared" si="15"/>
        <v>1.0022191630124095</v>
      </c>
      <c r="U22" s="38">
        <f t="shared" si="16"/>
        <v>1.0026015579986292</v>
      </c>
      <c r="V22" s="38">
        <f t="shared" si="17"/>
        <v>1.0029837520211948</v>
      </c>
      <c r="W22" s="38">
        <f t="shared" si="18"/>
        <v>1.003365862132521</v>
      </c>
      <c r="X22" s="34">
        <f t="shared" si="19"/>
        <v>1.0037481688448791</v>
      </c>
      <c r="Y22" s="68"/>
    </row>
    <row r="23" spans="1:25" x14ac:dyDescent="0.35">
      <c r="A23" s="1" t="s">
        <v>546</v>
      </c>
      <c r="B23">
        <v>7.3627043236153281E-2</v>
      </c>
      <c r="C23">
        <v>7.3488770325603692E-2</v>
      </c>
      <c r="D23">
        <v>7.3349262820052941E-2</v>
      </c>
      <c r="E23">
        <v>7.3209296660948664E-2</v>
      </c>
      <c r="F23">
        <v>7.3066184781266058E-2</v>
      </c>
      <c r="G23">
        <v>7.2917683129995539E-2</v>
      </c>
      <c r="H23">
        <v>7.2769180122203736E-2</v>
      </c>
      <c r="I23">
        <v>7.2620681721375882E-2</v>
      </c>
      <c r="J23">
        <v>7.2472238160801283E-2</v>
      </c>
      <c r="K23">
        <v>7.2323819142158713E-2</v>
      </c>
      <c r="L23">
        <v>7.2175374010087487E-2</v>
      </c>
      <c r="N23" s="17" t="s">
        <v>2298</v>
      </c>
      <c r="O23" s="18">
        <f t="shared" si="10"/>
        <v>0.99812198202627678</v>
      </c>
      <c r="P23" s="38">
        <f t="shared" si="11"/>
        <v>0.99622719582518915</v>
      </c>
      <c r="Q23" s="38">
        <f t="shared" si="12"/>
        <v>0.99432618020711871</v>
      </c>
      <c r="R23" s="38">
        <f t="shared" si="13"/>
        <v>0.99238243951901872</v>
      </c>
      <c r="S23" s="38">
        <f t="shared" si="14"/>
        <v>0.99036549513631122</v>
      </c>
      <c r="T23" s="38">
        <f t="shared" si="15"/>
        <v>0.9883485323293778</v>
      </c>
      <c r="U23" s="38">
        <f t="shared" si="16"/>
        <v>0.98633163209407215</v>
      </c>
      <c r="V23" s="38">
        <f t="shared" si="17"/>
        <v>0.9843154766972233</v>
      </c>
      <c r="W23" s="38">
        <f t="shared" si="18"/>
        <v>0.98229965462806146</v>
      </c>
      <c r="X23" s="34">
        <f t="shared" si="19"/>
        <v>0.98028347788719872</v>
      </c>
      <c r="Y23" s="68"/>
    </row>
    <row r="24" spans="1:25" x14ac:dyDescent="0.35">
      <c r="A24" s="12" t="s">
        <v>648</v>
      </c>
      <c r="B24">
        <v>0.28649895447148349</v>
      </c>
      <c r="C24">
        <v>0.28669214773894308</v>
      </c>
      <c r="D24">
        <v>0.28688506250770451</v>
      </c>
      <c r="E24">
        <v>0.28707828982889638</v>
      </c>
      <c r="F24">
        <v>0.28727127584062889</v>
      </c>
      <c r="G24">
        <v>0.28746450906955717</v>
      </c>
      <c r="H24">
        <v>0.28765773693400287</v>
      </c>
      <c r="I24">
        <v>0.28785097099317047</v>
      </c>
      <c r="J24">
        <v>0.28804413783583122</v>
      </c>
      <c r="K24">
        <v>0.28823744597648809</v>
      </c>
      <c r="L24">
        <v>0.28843045621825297</v>
      </c>
      <c r="N24" s="17" t="s">
        <v>648</v>
      </c>
      <c r="O24" s="18">
        <f t="shared" si="10"/>
        <v>1.0006743245112917</v>
      </c>
      <c r="P24" s="38">
        <f t="shared" si="11"/>
        <v>1.0013476769467913</v>
      </c>
      <c r="Q24" s="38">
        <f t="shared" si="12"/>
        <v>1.0020221203197115</v>
      </c>
      <c r="R24" s="38">
        <f t="shared" si="13"/>
        <v>1.0026957214226841</v>
      </c>
      <c r="S24" s="38">
        <f t="shared" si="14"/>
        <v>1.0033701854160511</v>
      </c>
      <c r="T24" s="38">
        <f t="shared" si="15"/>
        <v>1.0040446306851523</v>
      </c>
      <c r="U24" s="38">
        <f t="shared" si="16"/>
        <v>1.0047190975763982</v>
      </c>
      <c r="V24" s="38">
        <f t="shared" si="17"/>
        <v>1.0053933298541986</v>
      </c>
      <c r="W24" s="38">
        <f t="shared" si="18"/>
        <v>1.0060680553205217</v>
      </c>
      <c r="X24" s="34">
        <f t="shared" si="19"/>
        <v>1.0067417409963419</v>
      </c>
      <c r="Y24" s="68"/>
    </row>
    <row r="25" spans="1:25" x14ac:dyDescent="0.35">
      <c r="A25" s="12" t="s">
        <v>1657</v>
      </c>
      <c r="B25">
        <v>0.27955134552926508</v>
      </c>
      <c r="C25">
        <v>0.27993604509012371</v>
      </c>
      <c r="D25">
        <v>0.2803206246259638</v>
      </c>
      <c r="E25">
        <v>0.2807048669969433</v>
      </c>
      <c r="F25">
        <v>0.28108876667229038</v>
      </c>
      <c r="G25">
        <v>0.2814716302737344</v>
      </c>
      <c r="H25">
        <v>0.28185449765142168</v>
      </c>
      <c r="I25">
        <v>0.28223735764052638</v>
      </c>
      <c r="J25">
        <v>0.28262005713629013</v>
      </c>
      <c r="K25">
        <v>0.28300265085628779</v>
      </c>
      <c r="L25">
        <v>0.28338546183604268</v>
      </c>
      <c r="N25" s="17" t="s">
        <v>1657</v>
      </c>
      <c r="O25" s="18">
        <f t="shared" si="10"/>
        <v>1.0013761320308807</v>
      </c>
      <c r="P25" s="38">
        <f t="shared" si="11"/>
        <v>1.0027518347130193</v>
      </c>
      <c r="Q25" s="38">
        <f t="shared" si="12"/>
        <v>1.0041263313023741</v>
      </c>
      <c r="R25" s="38">
        <f t="shared" si="13"/>
        <v>1.0054996020144871</v>
      </c>
      <c r="S25" s="38">
        <f t="shared" si="14"/>
        <v>1.0068691665240734</v>
      </c>
      <c r="T25" s="38">
        <f t="shared" si="15"/>
        <v>1.0082387445418877</v>
      </c>
      <c r="U25" s="38">
        <f t="shared" si="16"/>
        <v>1.0096082961295569</v>
      </c>
      <c r="V25" s="38">
        <f t="shared" si="17"/>
        <v>1.0109772736068043</v>
      </c>
      <c r="W25" s="38">
        <f t="shared" si="18"/>
        <v>1.012345872707171</v>
      </c>
      <c r="X25" s="34">
        <f t="shared" si="19"/>
        <v>1.0137152489805357</v>
      </c>
      <c r="Y25" s="68"/>
    </row>
    <row r="26" spans="1:25" x14ac:dyDescent="0.35">
      <c r="A26" s="20" t="s">
        <v>15</v>
      </c>
      <c r="B26">
        <v>1.166056898920975</v>
      </c>
      <c r="C26">
        <v>1.16740420677125</v>
      </c>
      <c r="D26">
        <v>1.1687521722684671</v>
      </c>
      <c r="E26">
        <v>1.1700999742356359</v>
      </c>
      <c r="F26">
        <v>1.171448807222343</v>
      </c>
      <c r="G26">
        <v>1.172798766511032</v>
      </c>
      <c r="H26">
        <v>1.1741487326154361</v>
      </c>
      <c r="I26">
        <v>1.1754986912776419</v>
      </c>
      <c r="J26">
        <v>1.1768488368044649</v>
      </c>
      <c r="K26">
        <v>1.1781988494976761</v>
      </c>
      <c r="L26">
        <v>1.1795491938448921</v>
      </c>
      <c r="N26" s="17" t="s">
        <v>15</v>
      </c>
      <c r="O26" s="18">
        <f t="shared" si="10"/>
        <v>1.0011554391998554</v>
      </c>
      <c r="P26" s="38">
        <f t="shared" si="11"/>
        <v>1.0023114423918646</v>
      </c>
      <c r="Q26" s="38">
        <f t="shared" si="12"/>
        <v>1.0034673053419625</v>
      </c>
      <c r="R26" s="38">
        <f t="shared" si="13"/>
        <v>1.0046240524852239</v>
      </c>
      <c r="S26" s="38">
        <f t="shared" si="14"/>
        <v>1.005781765535023</v>
      </c>
      <c r="T26" s="38">
        <f t="shared" si="15"/>
        <v>1.0069394844299184</v>
      </c>
      <c r="U26" s="38">
        <f t="shared" si="16"/>
        <v>1.008097196942451</v>
      </c>
      <c r="V26" s="38">
        <f t="shared" si="17"/>
        <v>1.0092550697084135</v>
      </c>
      <c r="W26" s="38">
        <f t="shared" si="18"/>
        <v>1.0104128285574545</v>
      </c>
      <c r="X26" s="34">
        <f t="shared" si="19"/>
        <v>1.0115708718300132</v>
      </c>
      <c r="Y26" s="68"/>
    </row>
    <row r="27" spans="1:25" ht="15" thickBot="1" x14ac:dyDescent="0.4">
      <c r="A27" s="20" t="s">
        <v>514</v>
      </c>
      <c r="B27">
        <v>0.59466873997664704</v>
      </c>
      <c r="C27">
        <v>0.59479685335646348</v>
      </c>
      <c r="D27">
        <v>0.5949252683640821</v>
      </c>
      <c r="E27">
        <v>0.59505343776458586</v>
      </c>
      <c r="F27">
        <v>0.59518186871095202</v>
      </c>
      <c r="G27">
        <v>0.59531017641051864</v>
      </c>
      <c r="H27">
        <v>0.59543848858026271</v>
      </c>
      <c r="I27">
        <v>0.59556679679663738</v>
      </c>
      <c r="J27">
        <v>0.5956950361449006</v>
      </c>
      <c r="K27">
        <v>0.59582314219008625</v>
      </c>
      <c r="L27">
        <v>0.59595152863436285</v>
      </c>
      <c r="N27" s="21" t="s">
        <v>514</v>
      </c>
      <c r="O27" s="23">
        <f t="shared" si="10"/>
        <v>1.0002154365467764</v>
      </c>
      <c r="P27" s="24">
        <f t="shared" si="11"/>
        <v>1.0004313803134248</v>
      </c>
      <c r="Q27" s="24">
        <f t="shared" si="12"/>
        <v>1.0006469110650644</v>
      </c>
      <c r="R27" s="24">
        <f t="shared" si="13"/>
        <v>1.000862881634446</v>
      </c>
      <c r="S27" s="24">
        <f t="shared" si="14"/>
        <v>1.0010786449509634</v>
      </c>
      <c r="T27" s="24">
        <f t="shared" si="15"/>
        <v>1.0012944157845693</v>
      </c>
      <c r="U27" s="24">
        <f t="shared" si="16"/>
        <v>1.0015101799701556</v>
      </c>
      <c r="V27" s="24">
        <f t="shared" si="17"/>
        <v>1.0017258283465411</v>
      </c>
      <c r="W27" s="24">
        <f t="shared" si="18"/>
        <v>1.0019412525593401</v>
      </c>
      <c r="X27" s="32">
        <f t="shared" si="19"/>
        <v>1.0021571482936302</v>
      </c>
      <c r="Y27" s="69"/>
    </row>
    <row r="28" spans="1:25" ht="14.5" customHeight="1" x14ac:dyDescent="0.35">
      <c r="A28" s="1" t="s">
        <v>1772</v>
      </c>
      <c r="B28">
        <v>0.2322545888144705</v>
      </c>
      <c r="C28">
        <v>0.23231286272637039</v>
      </c>
      <c r="D28">
        <v>0.23237097497841069</v>
      </c>
      <c r="E28">
        <v>0.23242913102973259</v>
      </c>
      <c r="F28">
        <v>0.23248733599906929</v>
      </c>
      <c r="G28">
        <v>0.23254578194745579</v>
      </c>
      <c r="H28">
        <v>0.23260422581648571</v>
      </c>
      <c r="I28">
        <v>0.23266266649874631</v>
      </c>
      <c r="J28">
        <v>0.2327211790945394</v>
      </c>
      <c r="K28">
        <v>0.2327797330294181</v>
      </c>
      <c r="L28">
        <v>0.23283814211817519</v>
      </c>
      <c r="N28" s="17" t="s">
        <v>1772</v>
      </c>
      <c r="O28" s="18">
        <f t="shared" si="10"/>
        <v>1.0002509053198791</v>
      </c>
      <c r="P28" s="38">
        <f t="shared" si="11"/>
        <v>1.0005011145938354</v>
      </c>
      <c r="Q28" s="38">
        <f t="shared" si="12"/>
        <v>1.0007515124508541</v>
      </c>
      <c r="R28" s="38">
        <f t="shared" si="13"/>
        <v>1.0010021209302551</v>
      </c>
      <c r="S28" s="38">
        <f t="shared" si="14"/>
        <v>1.0012537669738697</v>
      </c>
      <c r="T28" s="38">
        <f t="shared" si="15"/>
        <v>1.0015054040645652</v>
      </c>
      <c r="U28" s="38">
        <f t="shared" si="16"/>
        <v>1.0017570274342429</v>
      </c>
      <c r="V28" s="38">
        <f t="shared" si="17"/>
        <v>1.0020089604362634</v>
      </c>
      <c r="W28" s="38">
        <f t="shared" si="18"/>
        <v>1.0022610714286773</v>
      </c>
      <c r="X28" s="34">
        <f t="shared" si="19"/>
        <v>1.0025125587687347</v>
      </c>
      <c r="Y28" s="67" t="s">
        <v>2248</v>
      </c>
    </row>
    <row r="29" spans="1:25" ht="15" thickBot="1" x14ac:dyDescent="0.4">
      <c r="A29" s="1" t="s">
        <v>1364</v>
      </c>
      <c r="B29">
        <v>9.8521776353687751E-2</v>
      </c>
      <c r="C29">
        <v>9.8582401505206141E-2</v>
      </c>
      <c r="D29">
        <v>9.864302197606184E-2</v>
      </c>
      <c r="E29">
        <v>9.8703472721998239E-2</v>
      </c>
      <c r="F29">
        <v>9.8763849346513694E-2</v>
      </c>
      <c r="G29">
        <v>9.8823807543182401E-2</v>
      </c>
      <c r="H29">
        <v>9.8883740974975334E-2</v>
      </c>
      <c r="I29">
        <v>9.8943690794119937E-2</v>
      </c>
      <c r="J29">
        <v>9.9003664237257094E-2</v>
      </c>
      <c r="K29">
        <v>9.9063574462635196E-2</v>
      </c>
      <c r="L29">
        <v>9.9123504704068929E-2</v>
      </c>
      <c r="N29" s="19" t="s">
        <v>1364</v>
      </c>
      <c r="O29" s="23">
        <f t="shared" si="10"/>
        <v>1.0006153477308484</v>
      </c>
      <c r="P29" s="24">
        <f t="shared" si="11"/>
        <v>1.0012306479527817</v>
      </c>
      <c r="Q29" s="24">
        <f t="shared" si="12"/>
        <v>1.0018442254599451</v>
      </c>
      <c r="R29" s="24">
        <f t="shared" si="13"/>
        <v>1.002457050631699</v>
      </c>
      <c r="S29" s="24">
        <f t="shared" si="14"/>
        <v>1.0030656287439477</v>
      </c>
      <c r="T29" s="24">
        <f t="shared" si="15"/>
        <v>1.0036739554917093</v>
      </c>
      <c r="U29" s="24">
        <f t="shared" si="16"/>
        <v>1.0042824485717505</v>
      </c>
      <c r="V29" s="24">
        <f t="shared" si="17"/>
        <v>1.0048911814362684</v>
      </c>
      <c r="W29" s="24">
        <f t="shared" si="18"/>
        <v>1.0054992726379843</v>
      </c>
      <c r="X29" s="32">
        <f t="shared" si="19"/>
        <v>1.0061075670034714</v>
      </c>
      <c r="Y29" s="69"/>
    </row>
    <row r="30" spans="1:25" ht="15" thickBot="1" x14ac:dyDescent="0.4">
      <c r="A30" s="12" t="s">
        <v>2111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 s="14" t="s">
        <v>2111</v>
      </c>
      <c r="O30" s="52"/>
      <c r="P30" s="53"/>
      <c r="Q30" s="53"/>
      <c r="R30" s="53"/>
      <c r="S30" s="53"/>
      <c r="T30" s="53"/>
      <c r="U30" s="53"/>
      <c r="V30" s="53"/>
      <c r="W30" s="53"/>
      <c r="X30" s="54"/>
      <c r="Y30" s="28" t="s">
        <v>2249</v>
      </c>
    </row>
    <row r="31" spans="1:25" x14ac:dyDescent="0.35">
      <c r="A31" s="12" t="s">
        <v>1458</v>
      </c>
      <c r="B31">
        <v>8.825139647754951E-2</v>
      </c>
      <c r="C31">
        <v>8.8343712859627666E-2</v>
      </c>
      <c r="D31">
        <v>8.8436046516248923E-2</v>
      </c>
      <c r="E31">
        <v>8.852833899622381E-2</v>
      </c>
      <c r="F31">
        <v>8.8620693991136437E-2</v>
      </c>
      <c r="G31">
        <v>8.8713027370641129E-2</v>
      </c>
      <c r="H31">
        <v>8.8805336084004136E-2</v>
      </c>
      <c r="I31">
        <v>8.8897691399400597E-2</v>
      </c>
      <c r="J31">
        <v>8.8990074313755732E-2</v>
      </c>
      <c r="K31">
        <v>8.9082399936759232E-2</v>
      </c>
      <c r="L31">
        <v>8.9174809034178418E-2</v>
      </c>
      <c r="N31" s="22" t="s">
        <v>1458</v>
      </c>
      <c r="O31" s="15">
        <f t="shared" si="10"/>
        <v>1.0010460614308991</v>
      </c>
      <c r="P31" s="16">
        <f t="shared" si="11"/>
        <v>1.0020923186042319</v>
      </c>
      <c r="Q31" s="16">
        <f t="shared" si="12"/>
        <v>1.0031381091940539</v>
      </c>
      <c r="R31" s="16">
        <f t="shared" si="13"/>
        <v>1.0041846081572303</v>
      </c>
      <c r="S31" s="16">
        <f t="shared" si="14"/>
        <v>1.0052308621904817</v>
      </c>
      <c r="T31" s="16">
        <f t="shared" si="15"/>
        <v>1.0062768367251338</v>
      </c>
      <c r="U31" s="16">
        <f t="shared" si="16"/>
        <v>1.0073233393197976</v>
      </c>
      <c r="V31" s="16">
        <f t="shared" si="17"/>
        <v>1.0083701546455883</v>
      </c>
      <c r="W31" s="16">
        <f t="shared" si="18"/>
        <v>1.0094163207878657</v>
      </c>
      <c r="X31" s="33">
        <f t="shared" si="19"/>
        <v>1.0104634328009054</v>
      </c>
      <c r="Y31" s="67" t="s">
        <v>2250</v>
      </c>
    </row>
    <row r="32" spans="1:25" x14ac:dyDescent="0.35">
      <c r="A32" s="12" t="s">
        <v>1648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 s="8" t="s">
        <v>1648</v>
      </c>
      <c r="O32" s="52"/>
      <c r="P32" s="53"/>
      <c r="Q32" s="53"/>
      <c r="R32" s="53"/>
      <c r="S32" s="53"/>
      <c r="T32" s="53"/>
      <c r="U32" s="53"/>
      <c r="V32" s="53"/>
      <c r="W32" s="53"/>
      <c r="X32" s="54"/>
      <c r="Y32" s="68"/>
    </row>
    <row r="33" spans="1:25" x14ac:dyDescent="0.35">
      <c r="A33" s="1" t="s">
        <v>1241</v>
      </c>
      <c r="B33">
        <v>-6.6650734070750062E-7</v>
      </c>
      <c r="C33">
        <v>-2.6150766493271589E-5</v>
      </c>
      <c r="D33">
        <v>-5.1940442385227078E-5</v>
      </c>
      <c r="E33">
        <v>-7.7617375945567306E-5</v>
      </c>
      <c r="F33">
        <v>-1.0370355172996961E-4</v>
      </c>
      <c r="G33">
        <v>-1.301157254198202E-4</v>
      </c>
      <c r="H33">
        <v>-1.5652755931705629E-4</v>
      </c>
      <c r="I33">
        <v>-1.8293858115192341E-4</v>
      </c>
      <c r="J33">
        <v>-2.094144489942747E-4</v>
      </c>
      <c r="K33">
        <v>-2.3581309767799991E-4</v>
      </c>
      <c r="L33">
        <v>-2.6235471338943202E-4</v>
      </c>
      <c r="N33" s="17" t="s">
        <v>1241</v>
      </c>
      <c r="O33" s="11"/>
      <c r="P33" s="39"/>
      <c r="Q33" s="39"/>
      <c r="R33" s="39"/>
      <c r="S33" s="39"/>
      <c r="T33" s="39"/>
      <c r="U33" s="39"/>
      <c r="V33" s="39"/>
      <c r="W33" s="39"/>
      <c r="X33" s="31"/>
      <c r="Y33" s="68"/>
    </row>
    <row r="34" spans="1:25" ht="15" thickBot="1" x14ac:dyDescent="0.4">
      <c r="A34" s="3" t="s">
        <v>1072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 s="19" t="s">
        <v>1072</v>
      </c>
      <c r="O34" s="55"/>
      <c r="P34" s="56"/>
      <c r="Q34" s="56"/>
      <c r="R34" s="56"/>
      <c r="S34" s="56"/>
      <c r="T34" s="56"/>
      <c r="U34" s="56"/>
      <c r="V34" s="56"/>
      <c r="W34" s="56"/>
      <c r="X34" s="57"/>
      <c r="Y34" s="69"/>
    </row>
    <row r="35" spans="1:25" ht="15" thickBot="1" x14ac:dyDescent="0.4">
      <c r="A35" s="27" t="s">
        <v>1874</v>
      </c>
      <c r="B35">
        <v>0.22320000000000001</v>
      </c>
      <c r="C35">
        <v>0.22311835863589519</v>
      </c>
      <c r="D35">
        <v>0.22303674075027469</v>
      </c>
      <c r="E35">
        <v>0.22295509451492429</v>
      </c>
      <c r="F35">
        <v>0.22287334974327291</v>
      </c>
      <c r="G35">
        <v>0.22279140372129921</v>
      </c>
      <c r="H35">
        <v>0.2227094607980698</v>
      </c>
      <c r="I35">
        <v>0.22262750744729651</v>
      </c>
      <c r="J35">
        <v>0.22254555503312659</v>
      </c>
      <c r="K35">
        <v>0.2224635998396754</v>
      </c>
      <c r="L35">
        <v>0.22238169537697741</v>
      </c>
      <c r="N35" s="26" t="s">
        <v>1874</v>
      </c>
      <c r="O35" s="18">
        <f t="shared" si="10"/>
        <v>0.99963422327910023</v>
      </c>
      <c r="P35" s="38">
        <f t="shared" si="11"/>
        <v>0.99926855174854246</v>
      </c>
      <c r="Q35" s="38">
        <f t="shared" si="12"/>
        <v>0.99890275320306576</v>
      </c>
      <c r="R35" s="38">
        <f t="shared" si="13"/>
        <v>0.99853651318670655</v>
      </c>
      <c r="S35" s="38">
        <f t="shared" si="14"/>
        <v>0.99816937151119711</v>
      </c>
      <c r="T35" s="38">
        <f t="shared" si="15"/>
        <v>0.99780224371895065</v>
      </c>
      <c r="U35" s="38">
        <f t="shared" si="16"/>
        <v>0.99743506920831759</v>
      </c>
      <c r="V35" s="38">
        <f t="shared" si="17"/>
        <v>0.99706789889393632</v>
      </c>
      <c r="W35" s="38">
        <f t="shared" si="18"/>
        <v>0.99670071612757793</v>
      </c>
      <c r="X35" s="34">
        <f t="shared" si="19"/>
        <v>0.99633376064954038</v>
      </c>
      <c r="Y35" s="29" t="s">
        <v>2251</v>
      </c>
    </row>
    <row r="36" spans="1:25" ht="14.5" customHeight="1" x14ac:dyDescent="0.35">
      <c r="A36" s="1" t="s">
        <v>1921</v>
      </c>
      <c r="B36">
        <v>1.0167999999999999</v>
      </c>
      <c r="C36">
        <v>1.0167791563620761</v>
      </c>
      <c r="D36">
        <v>1.0167583764966619</v>
      </c>
      <c r="E36">
        <v>1.016737557724559</v>
      </c>
      <c r="F36">
        <v>1.016716965664745</v>
      </c>
      <c r="G36">
        <v>1.0166966946453879</v>
      </c>
      <c r="H36">
        <v>1.0166764280318199</v>
      </c>
      <c r="I36">
        <v>1.01665614944327</v>
      </c>
      <c r="J36">
        <v>1.0166358918415139</v>
      </c>
      <c r="K36">
        <v>1.0166156236001469</v>
      </c>
      <c r="L36">
        <v>1.016595447380618</v>
      </c>
      <c r="N36" s="17" t="s">
        <v>1921</v>
      </c>
      <c r="O36" s="15">
        <f t="shared" si="10"/>
        <v>0.99997950074948483</v>
      </c>
      <c r="P36" s="16">
        <f t="shared" si="11"/>
        <v>0.9999590642178029</v>
      </c>
      <c r="Q36" s="16">
        <f t="shared" si="12"/>
        <v>0.99993858942226499</v>
      </c>
      <c r="R36" s="16">
        <f t="shared" si="13"/>
        <v>0.99991833759317972</v>
      </c>
      <c r="S36" s="16">
        <f t="shared" si="14"/>
        <v>0.99989840150018494</v>
      </c>
      <c r="T36" s="16">
        <f t="shared" si="15"/>
        <v>0.99987846974018491</v>
      </c>
      <c r="U36" s="16">
        <f t="shared" si="16"/>
        <v>0.99985852620305871</v>
      </c>
      <c r="V36" s="16">
        <f t="shared" si="17"/>
        <v>0.99983860330597363</v>
      </c>
      <c r="W36" s="16">
        <f t="shared" si="18"/>
        <v>0.99981866994506985</v>
      </c>
      <c r="X36" s="33">
        <f t="shared" si="19"/>
        <v>0.99979882708558032</v>
      </c>
      <c r="Y36" s="62" t="s">
        <v>2252</v>
      </c>
    </row>
    <row r="37" spans="1:25" ht="15" thickBot="1" x14ac:dyDescent="0.4">
      <c r="A37" s="1" t="s">
        <v>1526</v>
      </c>
      <c r="B37">
        <v>0.96105489316951309</v>
      </c>
      <c r="C37">
        <v>0.96107747227965801</v>
      </c>
      <c r="D37">
        <v>0.9611001683807604</v>
      </c>
      <c r="E37">
        <v>0.96112295891085142</v>
      </c>
      <c r="F37">
        <v>0.9611454115326501</v>
      </c>
      <c r="G37">
        <v>0.96116736465411123</v>
      </c>
      <c r="H37">
        <v>0.96118932774604993</v>
      </c>
      <c r="I37">
        <v>0.96121127503128478</v>
      </c>
      <c r="J37">
        <v>0.96123329040037642</v>
      </c>
      <c r="K37">
        <v>0.96125533797151363</v>
      </c>
      <c r="L37">
        <v>0.96127732843164215</v>
      </c>
      <c r="N37" s="42" t="s">
        <v>1526</v>
      </c>
      <c r="O37" s="23">
        <f t="shared" si="10"/>
        <v>1.0000234940899895</v>
      </c>
      <c r="P37" s="24">
        <f t="shared" si="11"/>
        <v>1.0000471099117949</v>
      </c>
      <c r="Q37" s="24">
        <f t="shared" si="12"/>
        <v>1.0000708239891625</v>
      </c>
      <c r="R37" s="24">
        <f t="shared" si="13"/>
        <v>1.0000941864650816</v>
      </c>
      <c r="S37" s="24">
        <f t="shared" si="14"/>
        <v>1.0001170291992658</v>
      </c>
      <c r="T37" s="24">
        <f t="shared" si="15"/>
        <v>1.0001398823079641</v>
      </c>
      <c r="U37" s="24">
        <f t="shared" si="16"/>
        <v>1.0001627189694191</v>
      </c>
      <c r="V37" s="24">
        <f t="shared" si="17"/>
        <v>1.0001856264737126</v>
      </c>
      <c r="W37" s="24">
        <f t="shared" si="18"/>
        <v>1.0002085674849845</v>
      </c>
      <c r="X37" s="32">
        <f t="shared" si="19"/>
        <v>1.0002314490709219</v>
      </c>
      <c r="Y37" s="63"/>
    </row>
    <row r="38" spans="1:25" ht="16.5" customHeight="1" thickBot="1" x14ac:dyDescent="0.4">
      <c r="N38" s="46" t="s">
        <v>2238</v>
      </c>
      <c r="O38" s="59">
        <v>0.02</v>
      </c>
      <c r="P38" s="60">
        <v>0.04</v>
      </c>
      <c r="Q38" s="60">
        <v>0.06</v>
      </c>
      <c r="R38" s="60">
        <v>0.08</v>
      </c>
      <c r="S38" s="60">
        <v>0.1</v>
      </c>
      <c r="T38" s="60">
        <v>0.12</v>
      </c>
      <c r="U38" s="60">
        <v>0.14000000000000001</v>
      </c>
      <c r="V38" s="60">
        <v>0.16</v>
      </c>
      <c r="W38" s="60">
        <v>0.18</v>
      </c>
      <c r="X38" s="61">
        <v>0.2</v>
      </c>
      <c r="Y38" s="49"/>
    </row>
    <row r="39" spans="1:25" ht="14.5" customHeight="1" thickBot="1" x14ac:dyDescent="0.4">
      <c r="A39" s="1" t="s">
        <v>2200</v>
      </c>
      <c r="B39">
        <v>3.0000000000000001E-3</v>
      </c>
      <c r="C39">
        <v>2.6916602256869182E-3</v>
      </c>
      <c r="D39">
        <v>2.3831269824434649E-3</v>
      </c>
      <c r="E39">
        <v>2.0744802727042529E-3</v>
      </c>
      <c r="F39">
        <v>1.765714662188332E-3</v>
      </c>
      <c r="G39">
        <v>1.49608489140582E-3</v>
      </c>
      <c r="H39">
        <v>1.228754900172243E-3</v>
      </c>
      <c r="I39">
        <v>9.6264989518264144E-4</v>
      </c>
      <c r="J39">
        <v>6.9674647049101663E-4</v>
      </c>
      <c r="K39">
        <v>4.327863527594086E-4</v>
      </c>
      <c r="L39">
        <v>1.690651008189116E-4</v>
      </c>
      <c r="N39" s="42" t="s">
        <v>2200</v>
      </c>
      <c r="O39" s="5">
        <f t="shared" ref="O39:O44" si="20">$C39/$B39</f>
        <v>0.89722007522897274</v>
      </c>
      <c r="P39" s="6">
        <f t="shared" ref="P39:P44" si="21">$D39/$B39</f>
        <v>0.79437566081448829</v>
      </c>
      <c r="Q39" s="6">
        <f t="shared" ref="Q39:Q44" si="22">$E39/$B39</f>
        <v>0.69149342423475091</v>
      </c>
      <c r="R39" s="6">
        <f t="shared" ref="R39:R44" si="23">$F39/$B39</f>
        <v>0.58857155406277728</v>
      </c>
      <c r="S39" s="6">
        <f t="shared" ref="S39:S44" si="24">$G39/$B39</f>
        <v>0.49869496380194001</v>
      </c>
      <c r="T39" s="6">
        <f t="shared" ref="T39:T44" si="25">H39/$B39</f>
        <v>0.40958496672408101</v>
      </c>
      <c r="U39" s="6">
        <f t="shared" ref="U39:X44" si="26">I39/$B39</f>
        <v>0.32088329839421381</v>
      </c>
      <c r="V39" s="6">
        <f t="shared" si="26"/>
        <v>0.23224882349700554</v>
      </c>
      <c r="W39" s="6">
        <f t="shared" si="26"/>
        <v>0.14426211758646953</v>
      </c>
      <c r="X39" s="7">
        <f t="shared" si="26"/>
        <v>5.6355033606303867E-2</v>
      </c>
      <c r="Y39" s="50" t="s">
        <v>2253</v>
      </c>
    </row>
    <row r="40" spans="1:25" x14ac:dyDescent="0.35">
      <c r="A40" s="1" t="s">
        <v>1972</v>
      </c>
      <c r="B40">
        <v>-2.8939381629067791</v>
      </c>
      <c r="C40">
        <v>-2.9056472359093908</v>
      </c>
      <c r="D40">
        <v>-2.9173534641478862</v>
      </c>
      <c r="E40">
        <v>-2.929059862064908</v>
      </c>
      <c r="F40">
        <v>-2.9407662867673361</v>
      </c>
      <c r="G40">
        <v>-2.952804988198285</v>
      </c>
      <c r="H40">
        <v>-2.964847943299429</v>
      </c>
      <c r="I40">
        <v>-2.976889278766893</v>
      </c>
      <c r="J40">
        <v>-2.988929850733069</v>
      </c>
      <c r="K40">
        <v>-3.0009652760542682</v>
      </c>
      <c r="L40">
        <v>-3.0130004909431078</v>
      </c>
      <c r="N40" s="17" t="s">
        <v>1972</v>
      </c>
      <c r="O40" s="15">
        <f t="shared" si="20"/>
        <v>1.004046068831979</v>
      </c>
      <c r="P40" s="16">
        <f t="shared" si="21"/>
        <v>1.0080911546560443</v>
      </c>
      <c r="Q40" s="16">
        <f t="shared" si="22"/>
        <v>1.0121362991125047</v>
      </c>
      <c r="R40" s="16">
        <f t="shared" si="23"/>
        <v>1.0161814528246593</v>
      </c>
      <c r="S40" s="16">
        <f t="shared" si="24"/>
        <v>1.0203414247222125</v>
      </c>
      <c r="T40" s="16">
        <f t="shared" si="25"/>
        <v>1.0245028664750133</v>
      </c>
      <c r="U40" s="16">
        <f t="shared" si="26"/>
        <v>1.0286637485635819</v>
      </c>
      <c r="V40" s="16">
        <f t="shared" si="26"/>
        <v>1.0328243668243682</v>
      </c>
      <c r="W40" s="16">
        <f t="shared" si="26"/>
        <v>1.0369832066625733</v>
      </c>
      <c r="X40" s="33">
        <f t="shared" si="26"/>
        <v>1.0411419737859009</v>
      </c>
      <c r="Y40" s="62" t="s">
        <v>2254</v>
      </c>
    </row>
    <row r="41" spans="1:25" ht="15" thickBot="1" x14ac:dyDescent="0.4">
      <c r="A41" s="1" t="s">
        <v>1981</v>
      </c>
      <c r="B41">
        <v>2.3628789233979441</v>
      </c>
      <c r="C41">
        <v>2.370655749707002</v>
      </c>
      <c r="D41">
        <v>2.3784306567231779</v>
      </c>
      <c r="E41">
        <v>2.386205836147318</v>
      </c>
      <c r="F41">
        <v>2.3939807170030791</v>
      </c>
      <c r="G41">
        <v>2.4017209531836801</v>
      </c>
      <c r="H41">
        <v>2.409451738174508</v>
      </c>
      <c r="I41">
        <v>2.4171728010094591</v>
      </c>
      <c r="J41">
        <v>2.4248942172091139</v>
      </c>
      <c r="K41">
        <v>2.4326228224055422</v>
      </c>
      <c r="L41">
        <v>2.440351097379335</v>
      </c>
      <c r="N41" s="17" t="s">
        <v>1981</v>
      </c>
      <c r="O41" s="23">
        <f t="shared" si="20"/>
        <v>1.0032912504453992</v>
      </c>
      <c r="P41" s="24">
        <f t="shared" si="21"/>
        <v>1.0065816886219754</v>
      </c>
      <c r="Q41" s="24">
        <f t="shared" si="22"/>
        <v>1.009872242085019</v>
      </c>
      <c r="R41" s="24">
        <f t="shared" si="23"/>
        <v>1.0131626691901796</v>
      </c>
      <c r="S41" s="24">
        <f t="shared" si="24"/>
        <v>1.0164384342342345</v>
      </c>
      <c r="T41" s="24">
        <f t="shared" si="25"/>
        <v>1.019710199416223</v>
      </c>
      <c r="U41" s="24">
        <f t="shared" si="26"/>
        <v>1.0229778500598912</v>
      </c>
      <c r="V41" s="24">
        <f t="shared" si="26"/>
        <v>1.0262456502519344</v>
      </c>
      <c r="W41" s="24">
        <f t="shared" si="26"/>
        <v>1.02951649291759</v>
      </c>
      <c r="X41" s="32">
        <f t="shared" si="26"/>
        <v>1.0327871958288839</v>
      </c>
      <c r="Y41" s="63"/>
    </row>
    <row r="42" spans="1:25" ht="14.5" customHeight="1" x14ac:dyDescent="0.35">
      <c r="A42" s="1" t="s">
        <v>2255</v>
      </c>
      <c r="B42">
        <v>-0.72</v>
      </c>
      <c r="C42">
        <v>-0.72</v>
      </c>
      <c r="D42">
        <v>-0.72</v>
      </c>
      <c r="E42">
        <v>-0.72</v>
      </c>
      <c r="F42">
        <v>-0.72</v>
      </c>
      <c r="G42">
        <v>-0.72</v>
      </c>
      <c r="H42">
        <v>-0.72</v>
      </c>
      <c r="I42">
        <v>-0.72</v>
      </c>
      <c r="J42">
        <v>-0.72</v>
      </c>
      <c r="K42">
        <v>-0.72</v>
      </c>
      <c r="L42">
        <v>-0.72</v>
      </c>
      <c r="N42" s="17" t="s">
        <v>2255</v>
      </c>
      <c r="O42" s="18">
        <f t="shared" si="20"/>
        <v>1</v>
      </c>
      <c r="P42" s="38">
        <f t="shared" si="21"/>
        <v>1</v>
      </c>
      <c r="Q42" s="38">
        <f t="shared" si="22"/>
        <v>1</v>
      </c>
      <c r="R42" s="38">
        <f t="shared" si="23"/>
        <v>1</v>
      </c>
      <c r="S42" s="38">
        <f t="shared" si="24"/>
        <v>1</v>
      </c>
      <c r="T42" s="38">
        <f t="shared" si="25"/>
        <v>1</v>
      </c>
      <c r="U42" s="38">
        <f t="shared" si="26"/>
        <v>1</v>
      </c>
      <c r="V42" s="38">
        <f t="shared" si="26"/>
        <v>1</v>
      </c>
      <c r="W42" s="38">
        <f t="shared" si="26"/>
        <v>1</v>
      </c>
      <c r="X42" s="34">
        <f t="shared" si="26"/>
        <v>1</v>
      </c>
      <c r="Y42" s="62" t="s">
        <v>2256</v>
      </c>
    </row>
    <row r="43" spans="1:25" ht="14.5" customHeight="1" thickBot="1" x14ac:dyDescent="0.4">
      <c r="A43" s="1" t="s">
        <v>1984</v>
      </c>
      <c r="B43">
        <v>-1.24</v>
      </c>
      <c r="C43">
        <v>-1.2389944719812329</v>
      </c>
      <c r="D43">
        <v>-1.237991210375222</v>
      </c>
      <c r="E43">
        <v>-1.2369885998564849</v>
      </c>
      <c r="F43">
        <v>-1.2359862798741681</v>
      </c>
      <c r="G43">
        <v>-1.234904617450759</v>
      </c>
      <c r="H43">
        <v>-1.233820376714339</v>
      </c>
      <c r="I43">
        <v>-1.2327355549073851</v>
      </c>
      <c r="J43">
        <v>-1.2316502264396061</v>
      </c>
      <c r="K43">
        <v>-1.230559132398622</v>
      </c>
      <c r="L43">
        <v>-1.229467460781287</v>
      </c>
      <c r="N43" s="17" t="s">
        <v>1984</v>
      </c>
      <c r="O43" s="23">
        <f t="shared" si="20"/>
        <v>0.99918909030744596</v>
      </c>
      <c r="P43" s="24">
        <f t="shared" si="21"/>
        <v>0.99838000836711449</v>
      </c>
      <c r="Q43" s="24">
        <f t="shared" si="22"/>
        <v>0.99757145149716531</v>
      </c>
      <c r="R43" s="24">
        <f t="shared" si="23"/>
        <v>0.99676312893078067</v>
      </c>
      <c r="S43" s="24">
        <f t="shared" si="24"/>
        <v>0.9958908205248056</v>
      </c>
      <c r="T43" s="24">
        <f t="shared" si="25"/>
        <v>0.99501643283414432</v>
      </c>
      <c r="U43" s="24">
        <f t="shared" si="26"/>
        <v>0.99414157653821378</v>
      </c>
      <c r="V43" s="24">
        <f t="shared" si="26"/>
        <v>0.99326631164484358</v>
      </c>
      <c r="W43" s="24">
        <f t="shared" si="26"/>
        <v>0.9923863970956629</v>
      </c>
      <c r="X43" s="32">
        <f t="shared" si="26"/>
        <v>0.99150601675910244</v>
      </c>
      <c r="Y43" s="63"/>
    </row>
    <row r="44" spans="1:25" ht="15" thickBot="1" x14ac:dyDescent="0.4">
      <c r="A44" s="1" t="s">
        <v>1218</v>
      </c>
      <c r="B44">
        <v>8.0432263732445691E-2</v>
      </c>
      <c r="C44">
        <v>8.0196170084182311E-2</v>
      </c>
      <c r="D44">
        <v>7.996061748737085E-2</v>
      </c>
      <c r="E44">
        <v>7.9725361163638098E-2</v>
      </c>
      <c r="F44">
        <v>7.9490150828924661E-2</v>
      </c>
      <c r="G44">
        <v>7.9165345675691126E-2</v>
      </c>
      <c r="H44">
        <v>7.8836452743197172E-2</v>
      </c>
      <c r="I44">
        <v>7.8505419625580414E-2</v>
      </c>
      <c r="J44">
        <v>7.8174191182890887E-2</v>
      </c>
      <c r="K44">
        <v>7.7841076146051499E-2</v>
      </c>
      <c r="L44">
        <v>7.750761213613365E-2</v>
      </c>
      <c r="N44" s="25" t="s">
        <v>2294</v>
      </c>
      <c r="O44" s="23">
        <f t="shared" si="20"/>
        <v>0.99706468974877127</v>
      </c>
      <c r="P44" s="24">
        <f t="shared" si="21"/>
        <v>0.99413610629381577</v>
      </c>
      <c r="Q44" s="24">
        <f t="shared" si="22"/>
        <v>0.99121120634924476</v>
      </c>
      <c r="R44" s="24">
        <f t="shared" si="23"/>
        <v>0.98828687817795446</v>
      </c>
      <c r="S44" s="24">
        <f t="shared" si="24"/>
        <v>0.98424863359597947</v>
      </c>
      <c r="T44" s="24">
        <f t="shared" si="25"/>
        <v>0.98015956638300128</v>
      </c>
      <c r="U44" s="24">
        <f t="shared" si="26"/>
        <v>0.97604389062982444</v>
      </c>
      <c r="V44" s="24">
        <f t="shared" si="26"/>
        <v>0.97192578643482941</v>
      </c>
      <c r="W44" s="24">
        <f t="shared" si="26"/>
        <v>0.96778422655100615</v>
      </c>
      <c r="X44" s="32">
        <f t="shared" si="26"/>
        <v>0.96363832794709392</v>
      </c>
    </row>
    <row r="45" spans="1:25" ht="15" thickBot="1" x14ac:dyDescent="0.4"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ht="15" thickBot="1" x14ac:dyDescent="0.4">
      <c r="A46" s="40" t="s">
        <v>2270</v>
      </c>
      <c r="N46" s="46" t="s">
        <v>2238</v>
      </c>
      <c r="O46" s="59">
        <v>0.02</v>
      </c>
      <c r="P46" s="60">
        <v>0.04</v>
      </c>
      <c r="Q46" s="60">
        <v>0.06</v>
      </c>
      <c r="R46" s="60">
        <v>0.08</v>
      </c>
      <c r="S46" s="60">
        <v>0.1</v>
      </c>
      <c r="T46" s="60">
        <v>0.12</v>
      </c>
      <c r="U46" s="60">
        <v>0.14000000000000001</v>
      </c>
      <c r="V46" s="60">
        <v>0.16</v>
      </c>
      <c r="W46" s="60">
        <v>0.18</v>
      </c>
      <c r="X46" s="61">
        <v>0.2</v>
      </c>
      <c r="Y46" s="43" t="s">
        <v>2295</v>
      </c>
    </row>
    <row r="47" spans="1:25" x14ac:dyDescent="0.35">
      <c r="A47" s="40" t="s">
        <v>2265</v>
      </c>
      <c r="B47" s="41">
        <v>0.82323183051717796</v>
      </c>
      <c r="C47">
        <v>0.82670512598182611</v>
      </c>
      <c r="D47">
        <v>0.83019374533240253</v>
      </c>
      <c r="E47">
        <v>0.83368316518195518</v>
      </c>
      <c r="F47">
        <v>0.83717378231261574</v>
      </c>
      <c r="G47">
        <v>0.84012065481976683</v>
      </c>
      <c r="H47">
        <v>0.84307884877854822</v>
      </c>
      <c r="I47">
        <v>0.84605382187182421</v>
      </c>
      <c r="J47">
        <v>0.84903838193851744</v>
      </c>
      <c r="K47">
        <v>0.85207458342555209</v>
      </c>
      <c r="L47">
        <v>0.85511146919352665</v>
      </c>
      <c r="N47" s="4" t="s">
        <v>2265</v>
      </c>
      <c r="O47" s="15">
        <f>C47/$B47</f>
        <v>1.0042190976294807</v>
      </c>
      <c r="P47" s="16">
        <f t="shared" ref="P47:X50" si="27">D47/$B47</f>
        <v>1.0084568095609847</v>
      </c>
      <c r="Q47" s="16">
        <f t="shared" si="27"/>
        <v>1.0126954938783299</v>
      </c>
      <c r="R47" s="16">
        <f t="shared" si="27"/>
        <v>1.0169356325625543</v>
      </c>
      <c r="S47" s="16">
        <f t="shared" si="27"/>
        <v>1.020515271247443</v>
      </c>
      <c r="T47" s="16">
        <f t="shared" si="27"/>
        <v>1.0241086623787394</v>
      </c>
      <c r="U47" s="16">
        <f t="shared" si="27"/>
        <v>1.0277224355383694</v>
      </c>
      <c r="V47" s="16">
        <f t="shared" si="27"/>
        <v>1.0313478542309606</v>
      </c>
      <c r="W47" s="16">
        <f t="shared" si="27"/>
        <v>1.0350360030299779</v>
      </c>
      <c r="X47" s="33">
        <f t="shared" si="27"/>
        <v>1.0387249830419227</v>
      </c>
      <c r="Y47" s="64" t="s">
        <v>2290</v>
      </c>
    </row>
    <row r="48" spans="1:25" x14ac:dyDescent="0.35">
      <c r="A48" s="40" t="s">
        <v>2266</v>
      </c>
      <c r="B48" s="41">
        <v>3.1376245179067399</v>
      </c>
      <c r="C48">
        <v>3.141921468087022</v>
      </c>
      <c r="D48">
        <v>3.1462347028986901</v>
      </c>
      <c r="E48">
        <v>3.1505484913270059</v>
      </c>
      <c r="F48">
        <v>3.154863978920563</v>
      </c>
      <c r="G48">
        <v>3.1583984501337206</v>
      </c>
      <c r="H48">
        <v>3.1620330944103885</v>
      </c>
      <c r="I48">
        <v>3.1656456750936592</v>
      </c>
      <c r="J48">
        <v>3.1692521237082438</v>
      </c>
      <c r="K48">
        <v>3.1728683489291947</v>
      </c>
      <c r="L48">
        <v>3.1764841873808449</v>
      </c>
      <c r="N48" s="17" t="s">
        <v>2266</v>
      </c>
      <c r="O48" s="18">
        <f t="shared" ref="O48:O50" si="28">C48/$B48</f>
        <v>1.0013694915232076</v>
      </c>
      <c r="P48" s="38">
        <f t="shared" si="27"/>
        <v>1.0027441731611959</v>
      </c>
      <c r="Q48" s="38">
        <f t="shared" si="27"/>
        <v>1.0041190312437029</v>
      </c>
      <c r="R48" s="38">
        <f t="shared" si="27"/>
        <v>1.0054944308713283</v>
      </c>
      <c r="S48" s="38">
        <f t="shared" si="27"/>
        <v>1.0066209108541897</v>
      </c>
      <c r="T48" s="38">
        <f t="shared" si="27"/>
        <v>1.0077793172396334</v>
      </c>
      <c r="U48" s="38">
        <f t="shared" si="27"/>
        <v>1.0089306916831506</v>
      </c>
      <c r="V48" s="38">
        <f>J48/$B48</f>
        <v>1.010080111760028</v>
      </c>
      <c r="W48" s="38">
        <f t="shared" si="27"/>
        <v>1.0112326477630815</v>
      </c>
      <c r="X48" s="34">
        <f t="shared" si="27"/>
        <v>1.0123850604979432</v>
      </c>
      <c r="Y48" s="65"/>
    </row>
    <row r="49" spans="1:25" x14ac:dyDescent="0.35">
      <c r="A49" s="40" t="s">
        <v>2267</v>
      </c>
      <c r="B49" s="41">
        <v>0.82323191094944204</v>
      </c>
      <c r="C49">
        <v>0.82699966047583939</v>
      </c>
      <c r="D49">
        <v>0.83078393317962851</v>
      </c>
      <c r="E49">
        <v>0.83456959262524966</v>
      </c>
      <c r="F49">
        <v>0.8383565100210536</v>
      </c>
      <c r="G49">
        <v>0.84165238663972575</v>
      </c>
      <c r="H49">
        <v>0.84496010744527916</v>
      </c>
      <c r="I49">
        <v>0.84828346910327923</v>
      </c>
      <c r="J49">
        <v>0.85161656960691823</v>
      </c>
      <c r="K49">
        <v>0.85500331609736835</v>
      </c>
      <c r="L49">
        <v>0.85839105503242463</v>
      </c>
      <c r="N49" s="17" t="s">
        <v>2267</v>
      </c>
      <c r="O49" s="18">
        <f>C49/$B49</f>
        <v>1.0045767777904187</v>
      </c>
      <c r="P49" s="38">
        <f t="shared" si="27"/>
        <v>1.0091736266898068</v>
      </c>
      <c r="Q49" s="38">
        <f t="shared" si="27"/>
        <v>1.0137721600985217</v>
      </c>
      <c r="R49" s="38">
        <f t="shared" si="27"/>
        <v>1.0183722215701869</v>
      </c>
      <c r="S49" s="38">
        <f t="shared" si="27"/>
        <v>1.0223758037623192</v>
      </c>
      <c r="T49" s="38">
        <f t="shared" si="27"/>
        <v>1.02639377337885</v>
      </c>
      <c r="U49" s="38">
        <f t="shared" si="27"/>
        <v>1.0304307423225916</v>
      </c>
      <c r="V49" s="38">
        <f t="shared" si="27"/>
        <v>1.034479541281071</v>
      </c>
      <c r="W49" s="38">
        <f t="shared" si="27"/>
        <v>1.0385935053359192</v>
      </c>
      <c r="X49" s="34">
        <f t="shared" si="27"/>
        <v>1.04270867493758</v>
      </c>
      <c r="Y49" s="65"/>
    </row>
    <row r="50" spans="1:25" ht="15" thickBot="1" x14ac:dyDescent="0.4">
      <c r="A50" s="40" t="s">
        <v>2268</v>
      </c>
      <c r="B50" s="41">
        <v>3.13762467877127</v>
      </c>
      <c r="C50">
        <v>3.1422160827772041</v>
      </c>
      <c r="D50">
        <v>3.1468249707065299</v>
      </c>
      <c r="E50">
        <v>3.1514349984956618</v>
      </c>
      <c r="F50">
        <v>3.1560467861191523</v>
      </c>
      <c r="G50">
        <v>3.1599302611190305</v>
      </c>
      <c r="H50">
        <v>3.1639144319135655</v>
      </c>
      <c r="I50">
        <v>3.1678754008305434</v>
      </c>
      <c r="J50">
        <v>3.1718303895508613</v>
      </c>
      <c r="K50">
        <v>3.1757971594420966</v>
      </c>
      <c r="L50">
        <v>3.1797638507273671</v>
      </c>
      <c r="N50" s="25" t="s">
        <v>2268</v>
      </c>
      <c r="O50" s="23">
        <f t="shared" si="28"/>
        <v>1.0014633375486235</v>
      </c>
      <c r="P50" s="24">
        <f t="shared" si="27"/>
        <v>1.0029322474410365</v>
      </c>
      <c r="Q50" s="24">
        <f t="shared" si="27"/>
        <v>1.0044015206209431</v>
      </c>
      <c r="R50" s="24">
        <f t="shared" si="27"/>
        <v>1.0058713546819427</v>
      </c>
      <c r="S50" s="24">
        <f t="shared" si="27"/>
        <v>1.0071090664535745</v>
      </c>
      <c r="T50" s="24">
        <f t="shared" si="27"/>
        <v>1.008378871227068</v>
      </c>
      <c r="U50" s="24">
        <f t="shared" si="27"/>
        <v>1.0096412812736799</v>
      </c>
      <c r="V50" s="24">
        <f t="shared" si="27"/>
        <v>1.0109017853572553</v>
      </c>
      <c r="W50" s="24">
        <f t="shared" si="27"/>
        <v>1.0121660442464953</v>
      </c>
      <c r="X50" s="32">
        <f t="shared" si="27"/>
        <v>1.0134302780830369</v>
      </c>
      <c r="Y50" s="66"/>
    </row>
    <row r="52" spans="1:25" x14ac:dyDescent="0.35">
      <c r="N52" s="47" t="s">
        <v>2299</v>
      </c>
    </row>
    <row r="53" spans="1:25" x14ac:dyDescent="0.35">
      <c r="B53" s="48"/>
      <c r="C53" s="47" t="s">
        <v>2293</v>
      </c>
      <c r="D53" s="47"/>
      <c r="E53" s="47"/>
    </row>
    <row r="54" spans="1:25" x14ac:dyDescent="0.35">
      <c r="B54" s="58"/>
      <c r="C54" s="47" t="s">
        <v>2257</v>
      </c>
      <c r="D54" s="47"/>
      <c r="E54" s="47"/>
    </row>
    <row r="60" spans="1:25" x14ac:dyDescent="0.35">
      <c r="A60" s="47"/>
    </row>
    <row r="61" spans="1:25" x14ac:dyDescent="0.35">
      <c r="A61" s="40"/>
      <c r="B61" s="41"/>
    </row>
    <row r="62" spans="1:25" x14ac:dyDescent="0.35">
      <c r="A62" s="40"/>
      <c r="B62" s="41"/>
    </row>
    <row r="63" spans="1:25" x14ac:dyDescent="0.35">
      <c r="A63" s="40"/>
      <c r="B63" s="41"/>
    </row>
    <row r="64" spans="1:25" x14ac:dyDescent="0.35">
      <c r="A64" s="40"/>
      <c r="B64" s="41"/>
    </row>
  </sheetData>
  <mergeCells count="12">
    <mergeCell ref="B1:J1"/>
    <mergeCell ref="M1:T1"/>
    <mergeCell ref="Y4:Y7"/>
    <mergeCell ref="Y8:Y13"/>
    <mergeCell ref="Y14:Y17"/>
    <mergeCell ref="Y42:Y43"/>
    <mergeCell ref="Y47:Y50"/>
    <mergeCell ref="Y18:Y27"/>
    <mergeCell ref="Y28:Y29"/>
    <mergeCell ref="Y31:Y34"/>
    <mergeCell ref="Y36:Y37"/>
    <mergeCell ref="Y40:Y41"/>
  </mergeCells>
  <conditionalFormatting sqref="O3:X5">
    <cfRule type="colorScale" priority="23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:X37">
    <cfRule type="colorScale" priority="27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0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5:X37">
    <cfRule type="colorScale" priority="22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25">
      <colorScale>
        <cfvo type="num" val="0.9"/>
        <cfvo type="num" val="1"/>
        <cfvo type="num" val="1.1000000000000001"/>
        <color theme="4"/>
        <color theme="0"/>
        <color rgb="FFC00000"/>
      </colorScale>
    </cfRule>
  </conditionalFormatting>
  <conditionalFormatting sqref="O8:X8">
    <cfRule type="colorScale" priority="6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0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3">
      <colorScale>
        <cfvo type="num" val="0"/>
        <cfvo type="num" val="1"/>
        <cfvo type="num" val="2"/>
        <color theme="4"/>
        <color theme="0"/>
        <color rgb="FFFF0000"/>
      </colorScale>
    </cfRule>
    <cfRule type="colorScale" priority="14">
      <colorScale>
        <cfvo type="num" val="0"/>
        <cfvo type="num" val="1"/>
        <cfvo type="num" val="2"/>
        <color theme="4"/>
        <color theme="0"/>
        <color rgb="FFC00000"/>
      </colorScale>
    </cfRule>
  </conditionalFormatting>
  <conditionalFormatting sqref="O8:X26">
    <cfRule type="colorScale" priority="33">
      <colorScale>
        <cfvo type="num" val="0"/>
        <cfvo type="num" val="1"/>
        <cfvo type="num" val="2"/>
        <color theme="3" tint="9.9978637043366805E-2"/>
        <color theme="0"/>
        <color rgb="FFFF0000"/>
      </colorScale>
    </cfRule>
  </conditionalFormatting>
  <conditionalFormatting sqref="O9:X10">
    <cfRule type="colorScale" priority="4">
      <colorScale>
        <cfvo type="num" val="0"/>
        <cfvo type="num" val="1"/>
        <cfvo type="num" val="1.5"/>
        <color theme="4"/>
        <color theme="0"/>
        <color rgb="FFFF0000"/>
      </colorScale>
    </cfRule>
    <cfRule type="colorScale" priority="5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12:X12">
    <cfRule type="colorScale" priority="9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23:X23">
    <cfRule type="colorScale" priority="3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39:X39">
    <cfRule type="colorScale" priority="12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15">
      <colorScale>
        <cfvo type="num" val="0"/>
        <cfvo type="num" val="1"/>
        <cfvo type="num" val="20"/>
        <color theme="4"/>
        <color theme="0"/>
        <color rgb="FFC00000"/>
      </colorScale>
    </cfRule>
    <cfRule type="colorScale" priority="21">
      <colorScale>
        <cfvo type="num" val="0"/>
        <cfvo type="num" val="1"/>
        <cfvo type="num" val="10"/>
        <color theme="4"/>
        <color theme="0"/>
        <color rgb="FF63BE7B"/>
      </colorScale>
    </cfRule>
    <cfRule type="colorScale" priority="31">
      <colorScale>
        <cfvo type="num" val="0"/>
        <cfvo type="num" val="1"/>
        <cfvo type="num" val="10"/>
        <color theme="4"/>
        <color theme="0"/>
        <color rgb="FFFF0000"/>
      </colorScale>
    </cfRule>
  </conditionalFormatting>
  <conditionalFormatting sqref="O39:X44">
    <cfRule type="colorScale" priority="32">
      <colorScale>
        <cfvo type="num" val="0"/>
        <cfvo type="num" val="1"/>
        <cfvo type="num" val="2"/>
        <color theme="4"/>
        <color theme="0"/>
        <color rgb="FFFF0000"/>
      </colorScale>
    </cfRule>
  </conditionalFormatting>
  <conditionalFormatting sqref="O40:X44">
    <cfRule type="colorScale" priority="11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24">
      <colorScale>
        <cfvo type="num" val="0.9"/>
        <cfvo type="num" val="1"/>
        <cfvo type="num" val="1.1000000000000001"/>
        <color theme="4"/>
        <color theme="0"/>
        <color rgb="FFC00000"/>
      </colorScale>
    </cfRule>
    <cfRule type="colorScale" priority="26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29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44:X44">
    <cfRule type="colorScale" priority="1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2">
      <colorScale>
        <cfvo type="num" val="0.9"/>
        <cfvo type="num" val="1"/>
        <cfvo type="num" val="1.1000000000000001"/>
        <color theme="3"/>
        <color theme="0"/>
        <color rgb="FFC00000"/>
      </colorScale>
    </cfRule>
    <cfRule type="colorScale" priority="8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47:X50">
    <cfRule type="colorScale" priority="16">
      <colorScale>
        <cfvo type="num" val="0.8"/>
        <cfvo type="num" val="1"/>
        <cfvo type="num" val="1.2"/>
        <color theme="4"/>
        <color theme="0"/>
        <color theme="8"/>
      </colorScale>
    </cfRule>
    <cfRule type="colorScale" priority="17">
      <colorScale>
        <cfvo type="num" val="0"/>
        <cfvo type="num" val="0"/>
        <cfvo type="num" val="0"/>
        <color theme="4"/>
        <color theme="0"/>
        <color theme="8"/>
      </colorScale>
    </cfRule>
    <cfRule type="colorScale" priority="18">
      <colorScale>
        <cfvo type="num" val="0.8"/>
        <cfvo type="num" val="1"/>
        <cfvo type="num" val="1.2"/>
        <color theme="4"/>
        <color theme="0"/>
        <color rgb="FFFF0000"/>
      </colorScale>
    </cfRule>
    <cfRule type="colorScale" priority="19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9:Y39">
    <cfRule type="colorScale" priority="36">
      <colorScale>
        <cfvo type="num" val="0"/>
        <cfvo type="num" val="1"/>
        <cfvo type="num" val="4"/>
        <color theme="4"/>
        <color theme="0"/>
        <color theme="5"/>
      </colorScale>
    </cfRule>
  </conditionalFormatting>
  <conditionalFormatting sqref="Y3:Y4 Y39:Y40 Y8 Y18 Y14 Y28 Y30:Y31 Y35:Y36 Y42 O3:X37 O39:X44">
    <cfRule type="colorScale" priority="34">
      <colorScale>
        <cfvo type="num" val="0"/>
        <cfvo type="num" val="1"/>
        <cfvo type="num" val="2"/>
        <color theme="3"/>
        <color theme="0"/>
        <color rgb="FFC00000"/>
      </colorScale>
    </cfRule>
    <cfRule type="colorScale" priority="37">
      <colorScale>
        <cfvo type="num" val="0"/>
        <cfvo type="num" val="1"/>
        <cfvo type="num" val="2"/>
        <color theme="4"/>
        <color theme="0"/>
        <color theme="5"/>
      </colorScale>
    </cfRule>
  </conditionalFormatting>
  <conditionalFormatting sqref="Y30:Y31 O29:X32">
    <cfRule type="colorScale" priority="35">
      <colorScale>
        <cfvo type="num" val="0"/>
        <cfvo type="num" val="1"/>
        <cfvo type="num" val="40"/>
        <color theme="4"/>
        <color theme="0"/>
        <color theme="5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A6E6-D559-407C-8A5C-FA6465650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AtOX2W_OE_Gluc60_MeOH40_RRed_Re</vt:lpstr>
      <vt:lpstr>RawData</vt:lpstr>
      <vt:lpstr>Heat 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Antón García</dc:creator>
  <cp:lastModifiedBy>Eric Antón García</cp:lastModifiedBy>
  <dcterms:created xsi:type="dcterms:W3CDTF">2025-06-12T10:47:45Z</dcterms:created>
  <dcterms:modified xsi:type="dcterms:W3CDTF">2026-03-06T10:59:26Z</dcterms:modified>
</cp:coreProperties>
</file>