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0"/>
  </bookViews>
  <sheets>
    <sheet name="经销商清单" sheetId="2" r:id="rId1"/>
    <sheet name="Sheet5" sheetId="5" state="hidden" r:id="rId2"/>
    <sheet name="Sheet1" sheetId="1" state="hidden" r:id="rId3"/>
  </sheets>
  <definedNames>
    <definedName name="_xlnm._FilterDatabase" localSheetId="0" hidden="1">经销商清单!$A$1:$D$240</definedName>
  </definedNames>
  <calcPr calcId="144525"/>
  <pivotCaches>
    <pivotCache cacheId="0" r:id="rId4"/>
  </pivotCaches>
</workbook>
</file>

<file path=xl/comments1.xml><?xml version="1.0" encoding="utf-8"?>
<comments xmlns="http://schemas.openxmlformats.org/spreadsheetml/2006/main">
  <authors>
    <author>Author</author>
    <author>Ying Shen</author>
  </authors>
  <commentLis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普朗特
</t>
        </r>
      </text>
    </comment>
    <comment ref="B98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关联“长春市祥平医疗器械有限公司”</t>
        </r>
      </text>
    </comment>
    <comment ref="B104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杜蘅</t>
        </r>
        <r>
          <rPr>
            <sz val="9"/>
            <rFont val="Tahoma"/>
            <charset val="134"/>
          </rPr>
          <t>&amp;</t>
        </r>
        <r>
          <rPr>
            <sz val="9"/>
            <rFont val="宋体"/>
            <charset val="134"/>
          </rPr>
          <t>达玺</t>
        </r>
        <r>
          <rPr>
            <sz val="9"/>
            <rFont val="Tahoma"/>
            <charset val="134"/>
          </rPr>
          <t>2019</t>
        </r>
        <r>
          <rPr>
            <sz val="9"/>
            <rFont val="宋体"/>
            <charset val="134"/>
          </rPr>
          <t>签关联，授权给达玺</t>
        </r>
      </text>
    </comment>
    <comment ref="B106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原“北京丰达瑞”</t>
        </r>
      </text>
    </comment>
  </commentList>
</comments>
</file>

<file path=xl/sharedStrings.xml><?xml version="1.0" encoding="utf-8"?>
<sst xmlns="http://schemas.openxmlformats.org/spreadsheetml/2006/main" count="744">
  <si>
    <t>北京泰迈德科技有限公司</t>
  </si>
  <si>
    <t>[14]</t>
  </si>
  <si>
    <t>yun729@126.com</t>
  </si>
  <si>
    <t>20250976@bbraun.com</t>
  </si>
  <si>
    <t>吉林省富美经贸有限公司</t>
  </si>
  <si>
    <t>jlsfm@jlsfm.net</t>
  </si>
  <si>
    <t>20270877@bbraun.com</t>
  </si>
  <si>
    <t>武汉市智诚医疗器械有限责任公司</t>
  </si>
  <si>
    <t>Wh_zhichen@aliyun.com</t>
  </si>
  <si>
    <t>20277040@bbraun.com</t>
  </si>
  <si>
    <t>国药集团联合医疗器械有限公司</t>
  </si>
  <si>
    <t>changdi1@sinopharm.com</t>
  </si>
  <si>
    <t>20327596@bbraun.com</t>
  </si>
  <si>
    <t>河南天之健医疗器械有限公司</t>
  </si>
  <si>
    <t>zx3377@qq.com</t>
  </si>
  <si>
    <t>20333295@bbraun.com</t>
  </si>
  <si>
    <t>贵州瑞康医药有限公司</t>
  </si>
  <si>
    <t>2332991409@qq.com</t>
  </si>
  <si>
    <t>20335818@bbraun.com</t>
  </si>
  <si>
    <t>新疆书悦和商贸有限公司</t>
  </si>
  <si>
    <t>xj_syh@sina.com</t>
  </si>
  <si>
    <t>20410168@bbraun.com</t>
  </si>
  <si>
    <t>陕西陆洋医疗器械有限公司</t>
  </si>
  <si>
    <t>sxly2006@hotmail.com</t>
  </si>
  <si>
    <t>20413025@bbraun.com</t>
  </si>
  <si>
    <t>靖江市利维德医疗器械有限公司</t>
  </si>
  <si>
    <t>xinlx9005@126.com</t>
  </si>
  <si>
    <t>20421841@bbraun.com</t>
  </si>
  <si>
    <t>北京人泽医药科技有限公司</t>
  </si>
  <si>
    <t>lcy@renzeyiyao.com</t>
  </si>
  <si>
    <t>20434928@bbraun.com</t>
  </si>
  <si>
    <t>烟台市恒珏经贸有限公司</t>
  </si>
  <si>
    <t>hengjue6277188@163.com</t>
  </si>
  <si>
    <t>20482038@bbraun.com</t>
  </si>
  <si>
    <t>济南嘉尔乾卓经贸有限公司</t>
  </si>
  <si>
    <t>jinanjiaerqianzhuo@163.com</t>
  </si>
  <si>
    <t>20485394@bbraun.com</t>
  </si>
  <si>
    <t>成都祥润医疗器械有限公司</t>
  </si>
  <si>
    <t>cdxiangrun@163.com</t>
  </si>
  <si>
    <t>20514573@bbraun.com</t>
  </si>
  <si>
    <t>湖南泉昕贸易有限公司</t>
  </si>
  <si>
    <t>qxmy_hn@163.com</t>
  </si>
  <si>
    <t>20514574@bbraun.com</t>
  </si>
  <si>
    <t>重庆帝凡商贸有限公司</t>
  </si>
  <si>
    <t>difansm@163.com</t>
  </si>
  <si>
    <t>20525379@bbraun.com</t>
  </si>
  <si>
    <t>北京立恒康泰科贸有限公司</t>
  </si>
  <si>
    <t>BJLHKT@163.COM</t>
  </si>
  <si>
    <t>20534912@bbraun.com</t>
  </si>
  <si>
    <t>天津市瑞特康达商贸有限公司</t>
  </si>
  <si>
    <t>tjgrant@sina.com</t>
  </si>
  <si>
    <t>20535414@bbraun.com</t>
  </si>
  <si>
    <t>合肥广宇医疗器械有限公司</t>
  </si>
  <si>
    <t>11521089@qq.com</t>
  </si>
  <si>
    <t>20540037@bbraun.com</t>
  </si>
  <si>
    <t>北京银华嘉和科技有限公司</t>
  </si>
  <si>
    <t>qh.wang417@hotmail.com</t>
  </si>
  <si>
    <t>20545010@bbraun.com</t>
  </si>
  <si>
    <t>云南斯洛格经贸有限公司</t>
  </si>
  <si>
    <t>yunnanslg@126.com</t>
  </si>
  <si>
    <t>20558225@bbraun.com</t>
  </si>
  <si>
    <t>上海美菁商贸有限公司</t>
  </si>
  <si>
    <t>viola_liuparkrose@163.com</t>
  </si>
  <si>
    <t>20560655@bbraun.com</t>
  </si>
  <si>
    <t>济南星禾诚越商贸有限公司</t>
  </si>
  <si>
    <t>hsmk88@163.com</t>
  </si>
  <si>
    <t>20566673@bbraun.com</t>
  </si>
  <si>
    <t>河北雪岩医疗器械贸易有限公司</t>
  </si>
  <si>
    <t>xueyanqixie@126.com</t>
  </si>
  <si>
    <t>20578918@bbraun.com</t>
  </si>
  <si>
    <t>河南省迪康医药有限责任公司</t>
  </si>
  <si>
    <t>HNBHMV@163.com</t>
  </si>
  <si>
    <t>20583869@bbraun.com</t>
  </si>
  <si>
    <t>青岛博源海越经贸有限公司</t>
  </si>
  <si>
    <t>qingyuanpu@163.com</t>
  </si>
  <si>
    <t>20585511@bbraun.com</t>
  </si>
  <si>
    <t>上海置基医药有限公司</t>
  </si>
  <si>
    <t>175769200@qq.com</t>
  </si>
  <si>
    <t>20595635@bbraun.com</t>
  </si>
  <si>
    <t>广州精锋医疗器械有限公司</t>
  </si>
  <si>
    <t>gzgxkm@163.com</t>
  </si>
  <si>
    <t>20602253@bbraun.com</t>
  </si>
  <si>
    <t>湖北华耀医药有限公司</t>
  </si>
  <si>
    <t>243157140@qq.com</t>
  </si>
  <si>
    <t>20609873@bbraun.com</t>
  </si>
  <si>
    <t>杭州博聚科技有限公司</t>
  </si>
  <si>
    <t>hzbojo_bbraun@163.com</t>
  </si>
  <si>
    <t>20623275@bbraun.com</t>
  </si>
  <si>
    <t>广州市启鸣医疗器材有限公司</t>
  </si>
  <si>
    <t>gzqm163@163.com</t>
  </si>
  <si>
    <t>20625151@bbraun.com</t>
  </si>
  <si>
    <t>昆明信慈科技有限公司</t>
  </si>
  <si>
    <t>kmxinci@163.com</t>
  </si>
  <si>
    <t>20625155@bbraun.com</t>
  </si>
  <si>
    <t>沈阳永德泰商贸有限公司</t>
  </si>
  <si>
    <t>sjl-ly@163.com</t>
  </si>
  <si>
    <t>20625156@bbraun.com</t>
  </si>
  <si>
    <t>河南秀景商贸有限公司</t>
  </si>
  <si>
    <t>hn_xiu@163.com</t>
  </si>
  <si>
    <t>20629658@bbraun.com</t>
  </si>
  <si>
    <t>北京兆瑞天成科技有限公司</t>
  </si>
  <si>
    <t>zhaoruihaihong@vip.sina.com</t>
  </si>
  <si>
    <t>20638939@bbraun.com</t>
  </si>
  <si>
    <t>上海纽惠医疗器械销售中心</t>
  </si>
  <si>
    <t>dailu_66@163.com</t>
  </si>
  <si>
    <t>20650486@bbraun.com</t>
  </si>
  <si>
    <t>北京馨渔贸易有限公司</t>
  </si>
  <si>
    <t>xy_guanli@163.com</t>
  </si>
  <si>
    <t>20663973@bbraun.com</t>
  </si>
  <si>
    <t>北京昀愈昊睿科贸有限责任公司</t>
  </si>
  <si>
    <t>rcqh@vip.sina.com</t>
  </si>
  <si>
    <t>20678087@bbraun.com</t>
  </si>
  <si>
    <t>上海佳孝贸易中心</t>
  </si>
  <si>
    <t>sikeop@126.com</t>
  </si>
  <si>
    <t>20690577@bbraun.com</t>
  </si>
  <si>
    <t>河南省同心伟创医疗器械销售有限公司</t>
  </si>
  <si>
    <t>chenjiang1967@126.com</t>
  </si>
  <si>
    <t>20690917@bbraun.com</t>
  </si>
  <si>
    <t>郑州辰殷科技有限公司</t>
  </si>
  <si>
    <t>3938556@163.com</t>
  </si>
  <si>
    <t>20691009@bbraun.com</t>
  </si>
  <si>
    <t>重庆敏赛科技发展有限公司</t>
  </si>
  <si>
    <t>20716263@bbraun.com</t>
  </si>
  <si>
    <t>湖南同康医疗科技有限公司</t>
  </si>
  <si>
    <t>2549946592@qq.com</t>
  </si>
  <si>
    <t>20737138@bbraun.com</t>
  </si>
  <si>
    <t>海南启晨医疗服务有限公司</t>
  </si>
  <si>
    <t>sunny579@163.com</t>
  </si>
  <si>
    <t>20742058@bbraun.com</t>
  </si>
  <si>
    <t>上海蕴怡医疗器械销售中心</t>
  </si>
  <si>
    <t>Chenyuchen1205@sina.com</t>
  </si>
  <si>
    <t>20745936@bbraun.com</t>
  </si>
  <si>
    <t>无锡橙果医疗器械贸易有限公司</t>
  </si>
  <si>
    <t>chuyi@wxcgkj.com</t>
  </si>
  <si>
    <t>20746037@bbraun.com</t>
  </si>
  <si>
    <t>上海勒浩贸易商行</t>
  </si>
  <si>
    <t>shlehao@163.com</t>
  </si>
  <si>
    <t>20746846@bbraun.com</t>
  </si>
  <si>
    <t>北京康持远业科技发展有限公司</t>
  </si>
  <si>
    <t>kangchiyuanye@126.com</t>
  </si>
  <si>
    <t>20750969@bbraun.com</t>
  </si>
  <si>
    <t>上海约塔医疗器械有限公司</t>
  </si>
  <si>
    <t>hanlu780@sina.com</t>
  </si>
  <si>
    <t>20754512@bbraun.com</t>
  </si>
  <si>
    <t>南昌华俊实业有限公司</t>
  </si>
  <si>
    <t>2725505735@qq.com</t>
  </si>
  <si>
    <t>20754513@bbraun.com</t>
  </si>
  <si>
    <t>上海可善医疗科技有限公司</t>
  </si>
  <si>
    <t>wyingz@163.com</t>
  </si>
  <si>
    <t>20759417@bbraun.com</t>
  </si>
  <si>
    <t>云南旭欧商贸有限责任公司</t>
  </si>
  <si>
    <t>liguo@zearly.cn</t>
  </si>
  <si>
    <t>20765244@bbraun.com</t>
  </si>
  <si>
    <t>武汉天泽瑞科技有限公司</t>
  </si>
  <si>
    <t>wuzhiguo1008@163.com</t>
  </si>
  <si>
    <t>20771816@bbraun.com</t>
  </si>
  <si>
    <t>江西朗拓科技有限公司</t>
  </si>
  <si>
    <t>1377081978@qq.com</t>
  </si>
  <si>
    <t>20771817@bbraun.com</t>
  </si>
  <si>
    <t>济南贝鑫生物科技有限公司</t>
  </si>
  <si>
    <t>kangbj2010@vip.163.com</t>
  </si>
  <si>
    <t>20775766@bbraun.com</t>
  </si>
  <si>
    <t>河南海宇医疗器械销售有限公司</t>
  </si>
  <si>
    <t>nihaozhangxia@163.com</t>
  </si>
  <si>
    <t>20790581@bbraun.com</t>
  </si>
  <si>
    <t>黑龙江冠美科技发展有限公司</t>
  </si>
  <si>
    <t>dtyl@vip.163.com</t>
  </si>
  <si>
    <t>20793292@bbraun.com</t>
  </si>
  <si>
    <t>呼和浩特市康泽医疗器械有限公司</t>
  </si>
  <si>
    <t>2011067186@qq.com</t>
  </si>
  <si>
    <t>20795653@bbraun.com</t>
  </si>
  <si>
    <t>陕西国药器械有限公司</t>
  </si>
  <si>
    <t>15319469529@163.com</t>
  </si>
  <si>
    <t>20800854@bbraun.com</t>
  </si>
  <si>
    <t>河北安鑫康业医疗器械销售有限公司</t>
  </si>
  <si>
    <t>axky20170518@163.com</t>
  </si>
  <si>
    <t>20806373@bbraun.com</t>
  </si>
  <si>
    <t>上海冠勤医疗科技有限公司</t>
  </si>
  <si>
    <t>shgqyl@163.com</t>
  </si>
  <si>
    <t>20808080@bbraun.com</t>
  </si>
  <si>
    <t>建发（北京）有限公司</t>
  </si>
  <si>
    <t>65056118@qq.com</t>
  </si>
  <si>
    <t>20813990@bbraun.com</t>
  </si>
  <si>
    <t>河南岭秀医疗技术有限公司</t>
  </si>
  <si>
    <t>zzg5766@163.com</t>
  </si>
  <si>
    <t>20814574@bbraun.com</t>
  </si>
  <si>
    <t>浙江百谷医疗科技有限公司</t>
  </si>
  <si>
    <t>bglixia@163.com</t>
  </si>
  <si>
    <t>20818521@bbraun.com</t>
  </si>
  <si>
    <t>长沙润邦医疗器械贸易有限公司</t>
  </si>
  <si>
    <t>chensanyang6@sina.com</t>
  </si>
  <si>
    <t>20820504@bbraun.com</t>
  </si>
  <si>
    <t>南宁大御商贸有限公司</t>
  </si>
  <si>
    <t>694627830@qq.com</t>
  </si>
  <si>
    <t>20825913@bbraun.com</t>
  </si>
  <si>
    <t>吉林省合众乾泰商贸有限公司</t>
  </si>
  <si>
    <t>jingzeyiliao@163.com</t>
  </si>
  <si>
    <t>20826534@bbraun.com</t>
  </si>
  <si>
    <t>哈尔滨源清源贸易有限公司</t>
  </si>
  <si>
    <t>13936336013@163.com</t>
  </si>
  <si>
    <t>20826565@bbraun.com</t>
  </si>
  <si>
    <t>沈阳恒达易康商贸有限公司</t>
  </si>
  <si>
    <t>sy_hdyk@163.com</t>
  </si>
  <si>
    <t>20827309@bbraun.com</t>
  </si>
  <si>
    <t>江西鑫羽达商贸有限公司</t>
  </si>
  <si>
    <t>847416739@qq.com</t>
  </si>
  <si>
    <t>20827644@bbraun.com</t>
  </si>
  <si>
    <t>安徽九州通卓创医疗器械科技有限公司</t>
  </si>
  <si>
    <t>1012837592@qq.com</t>
  </si>
  <si>
    <t>20829800@bbraun.com</t>
  </si>
  <si>
    <t>湖北云申商贸有限公司</t>
  </si>
  <si>
    <t>zxs2t725@163.com</t>
  </si>
  <si>
    <t>20830082@bbraun.com</t>
  </si>
  <si>
    <t>江苏迪尔康医疗科技有限公司</t>
  </si>
  <si>
    <t>3432412917@qq.com</t>
  </si>
  <si>
    <t>20832021@bbraun.com</t>
  </si>
  <si>
    <t>贵州旭和信科技有限公司</t>
  </si>
  <si>
    <t>Xuhexin777@163.com</t>
  </si>
  <si>
    <t>20832409@bbraun.com</t>
  </si>
  <si>
    <t>云南环禾商贸有限公司</t>
  </si>
  <si>
    <t>64947669@qq.com</t>
  </si>
  <si>
    <t>20832431@bbraun.com</t>
  </si>
  <si>
    <t>美康医疗器械敷料有限公司</t>
  </si>
  <si>
    <t>aili@meheco-zjf.com</t>
  </si>
  <si>
    <t>20832763@bbraun.com</t>
  </si>
  <si>
    <t>江西鑫程药业有限公司</t>
  </si>
  <si>
    <t>sihaiyiliao@163.com</t>
  </si>
  <si>
    <t>20832772@bbraun.com</t>
  </si>
  <si>
    <t>河北博洋医疗器械有限公司</t>
  </si>
  <si>
    <t>hbbyylqx0317@163.com</t>
  </si>
  <si>
    <t>20833269@bbraun.com</t>
  </si>
  <si>
    <t>上海宏本医疗器械有限公司</t>
  </si>
  <si>
    <t>xiaojiangfeng001@163.com</t>
  </si>
  <si>
    <t>20833476@bbraun.com</t>
  </si>
  <si>
    <t>石家庄市冀南风商贸有限公司</t>
  </si>
  <si>
    <t>chenyuan830302@126.com</t>
  </si>
  <si>
    <t>20834606@bbraun.com</t>
  </si>
  <si>
    <t>邯郸市瑞达医疗器械有限公司</t>
  </si>
  <si>
    <t>13603109868@163.com</t>
  </si>
  <si>
    <t>20834607@bbraun.com</t>
  </si>
  <si>
    <t>上海众洽医疗科技服务中心</t>
  </si>
  <si>
    <t>new918@163.com</t>
  </si>
  <si>
    <t>20834969@bbraun.com</t>
  </si>
  <si>
    <t>太原市可立安商贸有限公司</t>
  </si>
  <si>
    <t>13903513440@163.com</t>
  </si>
  <si>
    <t>20835472@bbraun.com</t>
  </si>
  <si>
    <t>樟树市鑫信医疗器械有限公司</t>
  </si>
  <si>
    <t>734826027@qq.com</t>
  </si>
  <si>
    <t>20837438@bbraun.com</t>
  </si>
  <si>
    <t>河南省启蕴医疗器械有限公司</t>
  </si>
  <si>
    <t>313783023@qq.com</t>
  </si>
  <si>
    <t>20837946@bbraun.com</t>
  </si>
  <si>
    <t>湖南健旗医疗器械有限责任公司</t>
  </si>
  <si>
    <t>3179670179@qq.com</t>
  </si>
  <si>
    <t>20838549@bbraun.com</t>
  </si>
  <si>
    <t>北京明泽康达商贸有限公司</t>
  </si>
  <si>
    <t>gxgvip@126.com</t>
  </si>
  <si>
    <t>20838550@bbraun.com</t>
  </si>
  <si>
    <t>上海瑞明医疗器械有限公司</t>
  </si>
  <si>
    <t>shanghairuiming@126.com</t>
  </si>
  <si>
    <t>20838617@bbraun.com</t>
  </si>
  <si>
    <t>深圳市虔诚贸易有限公司</t>
  </si>
  <si>
    <t>13603066606@163.com</t>
  </si>
  <si>
    <t>20838634@bbraun.com</t>
  </si>
  <si>
    <t>杭州准星贸易有限公司</t>
  </si>
  <si>
    <t>zx55660@sina.com</t>
  </si>
  <si>
    <t>20838645@bbraun.com</t>
  </si>
  <si>
    <t>宜春亮威贸易有限公司</t>
  </si>
  <si>
    <t>tomnson@163.com</t>
  </si>
  <si>
    <t>20839329@bbraun.com</t>
  </si>
  <si>
    <t>徐州亚东医疗器械有限公司</t>
  </si>
  <si>
    <t>745662517@qq.com</t>
  </si>
  <si>
    <t>20839330@bbraun.com</t>
  </si>
  <si>
    <t>上海时同贸易商行</t>
  </si>
  <si>
    <t>xingq_888@163.com</t>
  </si>
  <si>
    <t>20840681@bbraun.com</t>
  </si>
  <si>
    <t>北京易施达科技有限公司</t>
  </si>
  <si>
    <t>lg_tkhd@sina.com</t>
  </si>
  <si>
    <t>20842478@bbraun.com</t>
  </si>
  <si>
    <t>上海虹瑞医疗用品有限公司</t>
  </si>
  <si>
    <t>kzyy_nihuichao@163.com</t>
  </si>
  <si>
    <t>20842479@bbraun.com</t>
  </si>
  <si>
    <t>上海耐亚医疗器械有限公司</t>
  </si>
  <si>
    <t>sh_naiya@163.com</t>
  </si>
  <si>
    <t>20842480@bbraun.com</t>
  </si>
  <si>
    <t>武汉市麦迪逊医疗器械有限公司</t>
  </si>
  <si>
    <t>1452126806@qq.com</t>
  </si>
  <si>
    <t>20842481@bbraun.com</t>
  </si>
  <si>
    <t>连云港海纳医疗器械有限责任公司</t>
  </si>
  <si>
    <t>hainayiliao@126.com</t>
  </si>
  <si>
    <t>20842534@bbraun.com</t>
  </si>
  <si>
    <t>湖北浩瀚医疗科技有限公司</t>
  </si>
  <si>
    <t>hbhh002@163.com</t>
  </si>
  <si>
    <t>20842719@bbraun.com</t>
  </si>
  <si>
    <t>南京庭正医疗器械有限公司</t>
  </si>
  <si>
    <t>shenbin840624@163.com</t>
  </si>
  <si>
    <t>20844023@bbraun.com</t>
  </si>
  <si>
    <t>上海智御贸易有限公司</t>
  </si>
  <si>
    <t>1481428058@qq.com</t>
  </si>
  <si>
    <t>20844144@bbraun.com</t>
  </si>
  <si>
    <t>安徽省琪盟贸易有限公司</t>
  </si>
  <si>
    <t>anhuiqimeng2018@163.com</t>
  </si>
  <si>
    <t>20844752@bbraun.com</t>
  </si>
  <si>
    <t>上海璟钰贸易商行</t>
  </si>
  <si>
    <t xml:space="preserve"> didi_song@163.com</t>
  </si>
  <si>
    <t>20848524@bbraun.com</t>
  </si>
  <si>
    <t>徐州科惠康贸易商行</t>
  </si>
  <si>
    <t>lisufang001@163.com</t>
  </si>
  <si>
    <t>20849841@bbraun.com</t>
  </si>
  <si>
    <t>济南峻茂医疗器械有限公司</t>
  </si>
  <si>
    <t>18653111926@163.com</t>
  </si>
  <si>
    <t>20850618@bbraun.com</t>
  </si>
  <si>
    <t>恩施贝朗医疗器械有限公司</t>
  </si>
  <si>
    <t>taobei1@163.com</t>
  </si>
  <si>
    <t>20851262@bbraun.com</t>
  </si>
  <si>
    <t>上海斐汐贸易有限公司</t>
  </si>
  <si>
    <t>lsmy18@163.com</t>
  </si>
  <si>
    <t>20854853@bbraun.com</t>
  </si>
  <si>
    <t>江苏项玛国际贸易有限公司</t>
  </si>
  <si>
    <t>787603285@qq.com</t>
  </si>
  <si>
    <t>20854859@bbraun.com</t>
  </si>
  <si>
    <t>南通佳安医疗器械有限公司</t>
  </si>
  <si>
    <t>nt-hz@163.com</t>
  </si>
  <si>
    <t>20855491@bbraun.com</t>
  </si>
  <si>
    <t>大连瑞智欣科技有限公司</t>
  </si>
  <si>
    <t>1596697949@qq.com</t>
  </si>
  <si>
    <t>20857710@bbraun.com</t>
  </si>
  <si>
    <t>杭州普卫医疗器械有限公司</t>
  </si>
  <si>
    <t>archeco@126.com</t>
  </si>
  <si>
    <t>20858105@bbraun.com</t>
  </si>
  <si>
    <t>国药控股南京成康医疗器械有限公司</t>
  </si>
  <si>
    <t>gykgnjck@sina.com</t>
  </si>
  <si>
    <t>20858215@bbraun.com</t>
  </si>
  <si>
    <t>福建卫康医疗设备有限公司</t>
  </si>
  <si>
    <t>an_990242@126.com</t>
  </si>
  <si>
    <t>20860719@bbraun.com</t>
  </si>
  <si>
    <t>武汉冠捷瑞科技有限公司</t>
  </si>
  <si>
    <t>gjr2515@163.com</t>
  </si>
  <si>
    <t>20861333@bbraun.com</t>
  </si>
  <si>
    <t>国药集团厦门医疗器械有限公司</t>
  </si>
  <si>
    <t>2739336427@qq.com</t>
  </si>
  <si>
    <t>20861727@bbraun.com</t>
  </si>
  <si>
    <t>四川正行立达医疗器械有限公司</t>
  </si>
  <si>
    <t>shisurong7@163.com</t>
  </si>
  <si>
    <t>20870476@bbraun.com</t>
  </si>
  <si>
    <t>江苏汉斯医疗销售有限公司</t>
  </si>
  <si>
    <t>tuntun916@163.com</t>
  </si>
  <si>
    <t>20870477@bbraun.com</t>
  </si>
  <si>
    <t>厦门乐为康医疗器械有限公司</t>
  </si>
  <si>
    <t>1418131535@qq.com</t>
  </si>
  <si>
    <t>20872282@bbraun.com</t>
  </si>
  <si>
    <t>江西索信医疗器械有限公司</t>
  </si>
  <si>
    <t>1154098496@qq.com</t>
  </si>
  <si>
    <t>20872319@bbraun.com</t>
  </si>
  <si>
    <t>烟台国药医疗器械有限公司</t>
  </si>
  <si>
    <t>18866822320@163.com</t>
  </si>
  <si>
    <t>20872453@bbraun.com</t>
  </si>
  <si>
    <t>丰城市文森医疗器械销售中心</t>
  </si>
  <si>
    <t>sw_sinohealthcare@163.com</t>
  </si>
  <si>
    <t>20872830@bbraun.com</t>
  </si>
  <si>
    <t>安徽国科恒泰医疗科技有限公司</t>
  </si>
  <si>
    <t>hanml83@163.com</t>
  </si>
  <si>
    <t>20872832@bbraun.com</t>
  </si>
  <si>
    <t>上海勤焯德医疗器械贸易商行</t>
  </si>
  <si>
    <t>workhard_2019@163.com</t>
  </si>
  <si>
    <t>20873197@bbraun.com</t>
  </si>
  <si>
    <t>华润山西康兴源医药有限公司</t>
  </si>
  <si>
    <t>506777635@qq.com</t>
  </si>
  <si>
    <t>20873281@bbraun.com</t>
  </si>
  <si>
    <t>上海芮珩贸易中心</t>
  </si>
  <si>
    <t>dongbaochao@kangpunuo.net</t>
  </si>
  <si>
    <t>20874269@bbraun.com</t>
  </si>
  <si>
    <t>北京中世亚安科技有限公司</t>
  </si>
  <si>
    <t>bgtzeng@163.com</t>
  </si>
  <si>
    <t>20874270@bbraun.com</t>
  </si>
  <si>
    <t>江西洛达医疗器械有限公司</t>
  </si>
  <si>
    <t>1784525925@qq.com</t>
  </si>
  <si>
    <t>20874926@bbraun.com</t>
  </si>
  <si>
    <t>柯塔洋泰（天津）贸易有限公司</t>
  </si>
  <si>
    <t>xinkeyangtai@163.com</t>
  </si>
  <si>
    <t>20875093@bbraun.com</t>
  </si>
  <si>
    <t>福建荣亨生物科技有限公司</t>
  </si>
  <si>
    <t>lyf813815@163.com</t>
  </si>
  <si>
    <t>20875150@bbraun.com</t>
  </si>
  <si>
    <t>湖北人福康博瑞医药有限公司</t>
  </si>
  <si>
    <t>15307121025@163.com</t>
  </si>
  <si>
    <t>20875151@bbraun.com</t>
  </si>
  <si>
    <t>北京卓成佳品科贸有限公司</t>
  </si>
  <si>
    <t>20876157@bbraun.com</t>
  </si>
  <si>
    <t>宁夏康桓商贸有限公司</t>
  </si>
  <si>
    <t>nxkanghuan@126.com</t>
  </si>
  <si>
    <t>20745934@bbraun.com</t>
  </si>
  <si>
    <t>湖北梵康医疗科技有限公司</t>
  </si>
  <si>
    <t>[5,14]</t>
  </si>
  <si>
    <t>hbfankang@163.com</t>
  </si>
  <si>
    <t>20790818@bbraun.com</t>
  </si>
  <si>
    <t>天津九华科技发展有限公司</t>
  </si>
  <si>
    <t>[10,14]</t>
  </si>
  <si>
    <t>tjjiuhua@126.com</t>
  </si>
  <si>
    <t>20629583@bbraun.com</t>
  </si>
  <si>
    <t>沈阳惠红康贸易有限公司</t>
  </si>
  <si>
    <t>liuyidong@126.com</t>
  </si>
  <si>
    <t>20805494@bbraun.com</t>
  </si>
  <si>
    <t>北京市世纪同步科贸有限责任公司</t>
  </si>
  <si>
    <t>[5]</t>
  </si>
  <si>
    <t>maomaogong2018@sina.com</t>
  </si>
  <si>
    <t>20250958@bbraun.com</t>
  </si>
  <si>
    <t>郑州市华康科技有限公司</t>
  </si>
  <si>
    <t>hk_088@126.com</t>
  </si>
  <si>
    <t>20251320@bbraun.com</t>
  </si>
  <si>
    <t>黑龙江省爱康达医疗器械经销有限公司</t>
  </si>
  <si>
    <t>20833580@qq.com</t>
  </si>
  <si>
    <t>20534910@bbraun.com</t>
  </si>
  <si>
    <t>上海迪青医疗科技有限公司</t>
  </si>
  <si>
    <t>15902013653@163.com</t>
  </si>
  <si>
    <t>20710346@bbraun.com</t>
  </si>
  <si>
    <t>济宁大有医疗科技有限公司</t>
  </si>
  <si>
    <t>songlei0532@126.com</t>
  </si>
  <si>
    <t>20714671@bbraun.com</t>
  </si>
  <si>
    <t>沈阳天瑞禾商贸有限公司</t>
  </si>
  <si>
    <t>1425372215@qq.com</t>
  </si>
  <si>
    <t>20715054@bbraun.com</t>
  </si>
  <si>
    <t>广东贝科迪医疗实业有限公司</t>
  </si>
  <si>
    <t>942200766@qq.om</t>
  </si>
  <si>
    <t>20740953@bbraun.com</t>
  </si>
  <si>
    <t>菏泽市弘业医疗器械有限公司</t>
  </si>
  <si>
    <t>18865031711@163.com</t>
  </si>
  <si>
    <t>20741827@bbraun.com</t>
  </si>
  <si>
    <t>西安达泰商贸有限公司</t>
  </si>
  <si>
    <t>248507692@qq.com</t>
  </si>
  <si>
    <t>20741828@bbraun.com</t>
  </si>
  <si>
    <t>北京药之音科技发展有限公司</t>
  </si>
  <si>
    <t>anzhifeng@163.com,</t>
  </si>
  <si>
    <t>20749918@bbraun.com</t>
  </si>
  <si>
    <t>济南博越医疗设备有限公司</t>
  </si>
  <si>
    <t>jinanboyue@163.com</t>
  </si>
  <si>
    <t>20760960@bbraun.com</t>
  </si>
  <si>
    <t>北京荟俊天诚医药科技有限公司</t>
  </si>
  <si>
    <t>kongxiangwei@daosj.com.cn</t>
  </si>
  <si>
    <t>20761116@bbraun.com</t>
  </si>
  <si>
    <t>宁波美尔克商贸有限公司</t>
  </si>
  <si>
    <t>61346788@qq.com</t>
  </si>
  <si>
    <t>20765069@bbraun.com</t>
  </si>
  <si>
    <t>上海杜蘅贸易商行</t>
  </si>
  <si>
    <t>gzjd1809@126.com</t>
  </si>
  <si>
    <t>20771815@bbraun.com</t>
  </si>
  <si>
    <t>广西乐斯瑞医疗科技有限公司</t>
  </si>
  <si>
    <t>1203169848@qq.com</t>
  </si>
  <si>
    <t>20796672@bbraun.com</t>
  </si>
  <si>
    <t>上海助美贸易商行</t>
  </si>
  <si>
    <t>80581557@qq.com</t>
  </si>
  <si>
    <t>20806105@bbraun.com</t>
  </si>
  <si>
    <t>南京科林佳华医疗器械有限公司</t>
  </si>
  <si>
    <t>454373900@qq.com</t>
  </si>
  <si>
    <t>20810445@bbraun.com</t>
  </si>
  <si>
    <t xml:space="preserve">徐州亚昕医疗科技有限公司 </t>
  </si>
  <si>
    <t>18952221258@189.cn</t>
  </si>
  <si>
    <t>20820864@bbraun.com</t>
  </si>
  <si>
    <t>北京海瑞民诚科贸有限公司</t>
  </si>
  <si>
    <t>yongxing628@126.com</t>
  </si>
  <si>
    <t>20823930@bbraun.com</t>
  </si>
  <si>
    <t>芜湖东旭威宇医疗器械科技有限公司</t>
  </si>
  <si>
    <t>415197075@qq.com</t>
  </si>
  <si>
    <t>20826535@bbraun.com</t>
  </si>
  <si>
    <t>淮北市济仁药业有限公司</t>
  </si>
  <si>
    <t>13865952650@126.com</t>
  </si>
  <si>
    <t>20827820@bbraun.com</t>
  </si>
  <si>
    <t>上海际烨贸易商行</t>
  </si>
  <si>
    <t>a13401990999@126.com</t>
  </si>
  <si>
    <t>20830780@bbraun.com</t>
  </si>
  <si>
    <t>铜陵骥骜商贸有限公司</t>
  </si>
  <si>
    <t>tonglingjiao@163.com</t>
  </si>
  <si>
    <t>20832411@bbraun.com</t>
  </si>
  <si>
    <t>苏州沁康医疗器械有限公司</t>
  </si>
  <si>
    <t>459324186@qq.com</t>
  </si>
  <si>
    <t>20839328@bbraun.com</t>
  </si>
  <si>
    <t>江西新慷医疗器械有限公司</t>
  </si>
  <si>
    <t>282227186@qq.com</t>
  </si>
  <si>
    <t>20841402@bbraun.com</t>
  </si>
  <si>
    <t>惠州市康鑫医疗器械有限公司</t>
  </si>
  <si>
    <t>13502276986@139.com</t>
  </si>
  <si>
    <t>20845655@bbraun.com</t>
  </si>
  <si>
    <t>苏州梓绮医疗器械有限公司</t>
  </si>
  <si>
    <t>2466698098@qq.com</t>
  </si>
  <si>
    <t>20847187@bbraun.com</t>
  </si>
  <si>
    <t>深圳市凯利健康投资有限公司</t>
  </si>
  <si>
    <t>zhang_lei880@126.com</t>
  </si>
  <si>
    <t>20849255@bbraun.com</t>
  </si>
  <si>
    <t>宁波易阳生物科技有限公司</t>
  </si>
  <si>
    <t>qxyk2015@163.com</t>
  </si>
  <si>
    <t>20849297@bbraun.com</t>
  </si>
  <si>
    <t>江西馨垚商贸有限公司</t>
  </si>
  <si>
    <t>639566031@qq.com</t>
  </si>
  <si>
    <t>20853249@bbraun.com</t>
  </si>
  <si>
    <t>江西欣怡生物科技有限公司</t>
  </si>
  <si>
    <t>184127437@qq.com</t>
  </si>
  <si>
    <t>20853646@bbraun.com</t>
  </si>
  <si>
    <t>上海继辉医疗科技服务中心</t>
  </si>
  <si>
    <t>13220846666@163.com</t>
  </si>
  <si>
    <t>20856838@bbraun.com</t>
  </si>
  <si>
    <t>抚州优美恒康商贸有限公司</t>
  </si>
  <si>
    <t>fdrx2010@126.com</t>
  </si>
  <si>
    <t>20865969@bbraun.com</t>
  </si>
  <si>
    <t>长春恒艾医疗器械有限公司</t>
  </si>
  <si>
    <t>401888013@qq.com</t>
  </si>
  <si>
    <t>20866699@bbraun.com</t>
  </si>
  <si>
    <t>哈尔滨中山生物工程有限公司</t>
  </si>
  <si>
    <t>[10]</t>
  </si>
  <si>
    <t>zhongshan_yiliao@sina.com</t>
  </si>
  <si>
    <t>20251084@bbraun.com</t>
  </si>
  <si>
    <t>天津市和仁医疗器械有限公司</t>
  </si>
  <si>
    <t>13902194481@163.com</t>
  </si>
  <si>
    <t>20251269@bbraun.com</t>
  </si>
  <si>
    <t>广州市晖晟医疗器械有限公司</t>
  </si>
  <si>
    <t>1633665134@qq.com</t>
  </si>
  <si>
    <t>20277745@bbraun.com</t>
  </si>
  <si>
    <t>遵义弘腾医疗器械有限公司</t>
  </si>
  <si>
    <t>zoushuang1000@sina.com.cn</t>
  </si>
  <si>
    <t>20278784@bbraun.com</t>
  </si>
  <si>
    <t>广州市振卫医疗器械科技有限公司</t>
  </si>
  <si>
    <t>laoge626@sina.com</t>
  </si>
  <si>
    <t>20385530@bbraun.com</t>
  </si>
  <si>
    <t>杭州立创生物科技有限公司</t>
  </si>
  <si>
    <t>jjz5496@163.com</t>
  </si>
  <si>
    <t>20434927@bbraun.com</t>
  </si>
  <si>
    <t>沈阳百利康商贸有限公司</t>
  </si>
  <si>
    <t>1481498590@qq.com</t>
  </si>
  <si>
    <t>20517062@bbraun.com</t>
  </si>
  <si>
    <t>重庆创景医疗器械有限公司</t>
  </si>
  <si>
    <t>chuangjingyiliao@126.com</t>
  </si>
  <si>
    <t>20526227@bbraun.com</t>
  </si>
  <si>
    <t>河北金盛达医疗用品有限公司</t>
  </si>
  <si>
    <t>jinshengda608@126.com</t>
  </si>
  <si>
    <t>20540017@bbraun.com</t>
  </si>
  <si>
    <t>长沙盈和医疗器械销售有限公司</t>
  </si>
  <si>
    <t>270044042@qq.com</t>
  </si>
  <si>
    <t>20546968@bbraun.com</t>
  </si>
  <si>
    <t>上海浩瑞医疗器械有限公司</t>
  </si>
  <si>
    <t>taoyulin2009@163.com</t>
  </si>
  <si>
    <t>20577504@bbraun.com</t>
  </si>
  <si>
    <t>重庆信力禾医疗器械有限公司</t>
  </si>
  <si>
    <t>jjvc1974@163.com</t>
  </si>
  <si>
    <t>20580709@bbraun.com</t>
  </si>
  <si>
    <t>长春市深博商贸有限公司</t>
  </si>
  <si>
    <t>shengyu7777@163.com</t>
  </si>
  <si>
    <t>20586867@bbraun.com</t>
  </si>
  <si>
    <t>广州微沃纳晶生物科技有限公司</t>
  </si>
  <si>
    <t>gzwwnj@126.com</t>
  </si>
  <si>
    <t>20626621@bbraun.com</t>
  </si>
  <si>
    <t>河南亚本实业有限公司</t>
  </si>
  <si>
    <t>henanyabenshiye@163.com</t>
  </si>
  <si>
    <t>20627308@bbraun.com</t>
  </si>
  <si>
    <t>上海弘序商贸有限公司</t>
  </si>
  <si>
    <t>hongxu1905@126.com</t>
  </si>
  <si>
    <t>20632204@bbraun.com</t>
  </si>
  <si>
    <t>青岛泰美康医疗科技有限公司</t>
  </si>
  <si>
    <t>lyn733@163.com</t>
  </si>
  <si>
    <t>20638416@bbraun.com</t>
  </si>
  <si>
    <t>唐山市都盛医疗器械有限公司</t>
  </si>
  <si>
    <t>tangshandsyl@sina.com</t>
  </si>
  <si>
    <t>20643092@bbraun.com</t>
  </si>
  <si>
    <t>郑州康宇健医疗器械有限公司</t>
  </si>
  <si>
    <t>1376379029@qq.com</t>
  </si>
  <si>
    <t>20648586@bbraun.com</t>
  </si>
  <si>
    <t>国药集团河北医疗器械有限公司</t>
  </si>
  <si>
    <t>snbcylqx@163.com</t>
  </si>
  <si>
    <t>20678967@bbraun.com</t>
  </si>
  <si>
    <t>天津市飞欣贸易有限公司</t>
  </si>
  <si>
    <t>sky.hb@163.com</t>
  </si>
  <si>
    <t>20695133@bbraun.com</t>
  </si>
  <si>
    <t>贵州易和医疗设备有限公司</t>
  </si>
  <si>
    <t>2030917655@qq.com</t>
  </si>
  <si>
    <t>20720963@bbraun.com</t>
  </si>
  <si>
    <t>广州鸿泳汇医疗设备有限公司</t>
  </si>
  <si>
    <t>linnaa2008@sina.com</t>
  </si>
  <si>
    <t>20727097@bbraun.com</t>
  </si>
  <si>
    <t>上海高迅医疗器械有限公司</t>
  </si>
  <si>
    <t>jfr0808@163.com</t>
  </si>
  <si>
    <t>20741433@bbraun.com</t>
  </si>
  <si>
    <t>济南品成商贸有限公司</t>
  </si>
  <si>
    <t>Jnpcsw@163.com</t>
  </si>
  <si>
    <t>20742843@bbraun.com</t>
  </si>
  <si>
    <t>广州倍安然医疗器械有限公司</t>
  </si>
  <si>
    <t>zhongchunxi27@163.com</t>
  </si>
  <si>
    <t>20746031@bbraun.com</t>
  </si>
  <si>
    <t>南京欣日欣贸易有限公司</t>
  </si>
  <si>
    <t>jason102579@163.com</t>
  </si>
  <si>
    <t>20746032@bbraun.com</t>
  </si>
  <si>
    <t>上海夔门贸易商行</t>
  </si>
  <si>
    <t>nike160@163.com</t>
  </si>
  <si>
    <t>20746038@bbraun.com</t>
  </si>
  <si>
    <t>吉林省格兰瑞商贸有限公司</t>
  </si>
  <si>
    <t>2193684109@qq.com</t>
  </si>
  <si>
    <t>20747349@bbraun.com</t>
  </si>
  <si>
    <t>山东法铎医药科技有限公司</t>
  </si>
  <si>
    <t>306305289@qq.com</t>
  </si>
  <si>
    <t>20747777@bbraun.com</t>
  </si>
  <si>
    <t>南京初元科技有限公司</t>
  </si>
  <si>
    <t>23368801@qq.com</t>
  </si>
  <si>
    <t>20750298@bbraun.com</t>
  </si>
  <si>
    <t>长春市朝华商贸有限公司</t>
  </si>
  <si>
    <t>2354350446@qq.com</t>
  </si>
  <si>
    <t>20750299@bbraun.com</t>
  </si>
  <si>
    <t>中鼎濮上河北医疗器械贸易有限公司</t>
  </si>
  <si>
    <t>42522270@qq.com</t>
  </si>
  <si>
    <t>20750970@bbraun.com</t>
  </si>
  <si>
    <t>陕西美盈实业有限公司</t>
  </si>
  <si>
    <t>478479151@qq.com</t>
  </si>
  <si>
    <t>20754273@bbraun.com</t>
  </si>
  <si>
    <t>万斯特（福州）医疗科技有限公司</t>
  </si>
  <si>
    <t>vancete@163.com</t>
  </si>
  <si>
    <t>20754274@bbraun.com</t>
  </si>
  <si>
    <t>温州特宏贸易有限公司</t>
  </si>
  <si>
    <t>yejianzhong100@126.com</t>
  </si>
  <si>
    <t>20765650@bbraun.com</t>
  </si>
  <si>
    <t>长沙市希普博医疗科技有限公司</t>
  </si>
  <si>
    <t>9284983@qq.com</t>
  </si>
  <si>
    <t>20772592@bbraun.com</t>
  </si>
  <si>
    <t>云南箐和商贸有限公司</t>
  </si>
  <si>
    <t>491099150@qq.com</t>
  </si>
  <si>
    <t>20777157@bbraun.com</t>
  </si>
  <si>
    <t>上海衢瑞医疗用品服务中心</t>
  </si>
  <si>
    <t>jtm1978@163.com</t>
  </si>
  <si>
    <t>20785213@bbraun.com</t>
  </si>
  <si>
    <t>北京皮米科技有限公司</t>
  </si>
  <si>
    <t>cocazsj@sina.com</t>
  </si>
  <si>
    <t>20792297@bbraun.com</t>
  </si>
  <si>
    <t>上海安范商贸有限公司</t>
  </si>
  <si>
    <t>535937939@qq.com</t>
  </si>
  <si>
    <t>20798469@bbraun.com</t>
  </si>
  <si>
    <t>广州医盾宝医疗器械有限公司</t>
  </si>
  <si>
    <t>zwl999@gzyidunbao.com</t>
  </si>
  <si>
    <t>20800693@bbraun.com</t>
  </si>
  <si>
    <t>杭州康晟健康管理咨询有限公司</t>
  </si>
  <si>
    <t>mingw@91jkys.com</t>
  </si>
  <si>
    <t>20802376@bbraun.com</t>
  </si>
  <si>
    <t>上海康星医疗器械有限公司</t>
  </si>
  <si>
    <t>yu_wengao@163.com</t>
  </si>
  <si>
    <t>20817291@bbraun.com</t>
  </si>
  <si>
    <t>上海钧霖医疗器械有限公司</t>
  </si>
  <si>
    <t>yue_jun77@163.com</t>
  </si>
  <si>
    <t>20823748@bbraun.com</t>
  </si>
  <si>
    <t>上海泽庶医疗科技有限公司</t>
  </si>
  <si>
    <t>shihu.huo@zeshuyl.com</t>
  </si>
  <si>
    <t>20824271@bbraun.com</t>
  </si>
  <si>
    <t>上海祁连仲医疗器械销售中心</t>
  </si>
  <si>
    <t>qilianzhong2014@163.com</t>
  </si>
  <si>
    <t>20826245@bbraun.com</t>
  </si>
  <si>
    <t>南京纳德国际贸易有限公司</t>
  </si>
  <si>
    <t>njyk06@126.com</t>
  </si>
  <si>
    <t>20826566@bbraun.com</t>
  </si>
  <si>
    <t>北京鑫紫竹兴业医疗器械股份有限公司</t>
  </si>
  <si>
    <t>xdong@vip.163.com</t>
  </si>
  <si>
    <t>20829797@bbraun.com</t>
  </si>
  <si>
    <t>海王共图（北京）医疗设备有限公司</t>
  </si>
  <si>
    <t>fanjun@goal-tech.com</t>
  </si>
  <si>
    <t>20835691@bbraun.com</t>
  </si>
  <si>
    <t>上海奥懿电子商务有限公司</t>
  </si>
  <si>
    <t>yi.li@eosi.com.cn</t>
  </si>
  <si>
    <t>20837949@bbraun.com</t>
  </si>
  <si>
    <t>杭州奥健医疗器械有限公司</t>
  </si>
  <si>
    <t>150309865@qq.com</t>
  </si>
  <si>
    <t>20838616@bbraun.com</t>
  </si>
  <si>
    <t>北京海吉纳医疗器械有限公司</t>
  </si>
  <si>
    <t>hjn163@163.com</t>
  </si>
  <si>
    <t>20840679@bbraun.com</t>
  </si>
  <si>
    <t>北京恒通宝源科技有限公司</t>
  </si>
  <si>
    <t>1012643471@qq.com</t>
  </si>
  <si>
    <t>20841945@bbraun.com</t>
  </si>
  <si>
    <t>河南华益药业有限责任公司</t>
  </si>
  <si>
    <t>qf111222@126.com</t>
  </si>
  <si>
    <t>20843846@bbraun.com</t>
  </si>
  <si>
    <t>天津金立健科技有限公司</t>
  </si>
  <si>
    <t>3260905136@qq.com</t>
  </si>
  <si>
    <t>20843847@bbraun.com</t>
  </si>
  <si>
    <t>河北万可诺医疗器械销售有限公司</t>
  </si>
  <si>
    <t>18633010625@163.com</t>
  </si>
  <si>
    <t>20844138@bbraun.com</t>
  </si>
  <si>
    <t>瑞克倍尔（北京）科贸有限公司</t>
  </si>
  <si>
    <t>ericshibj@rickbellco.com</t>
  </si>
  <si>
    <t>20844838@bbraun.com</t>
  </si>
  <si>
    <t>天津惠普丰益商贸有限公司</t>
  </si>
  <si>
    <t>yuanjingchao_666@sina.com</t>
  </si>
  <si>
    <t>20847188@bbraun.com</t>
  </si>
  <si>
    <t>勒盛生物科技（上海）有限公司</t>
  </si>
  <si>
    <t>larryblp@126.com</t>
  </si>
  <si>
    <t>20855081@bbraun.com</t>
  </si>
  <si>
    <t>徐州布彦安业商贸中心</t>
  </si>
  <si>
    <t>lx@medicine-hl.com</t>
  </si>
  <si>
    <t>20863069@bbraun.com</t>
  </si>
  <si>
    <t>济南祥丰医疗器械有限公司</t>
  </si>
  <si>
    <t>jnxfyl@126.com</t>
  </si>
  <si>
    <t>20863586@bbraun.com</t>
  </si>
  <si>
    <t>江苏米康医疗科技有限公司</t>
  </si>
  <si>
    <t>mimedical@126.com</t>
  </si>
  <si>
    <t>20866700@bbraun.com</t>
  </si>
  <si>
    <t>广东昊康医疗科技有限公司</t>
  </si>
  <si>
    <t>383821567@qq.com</t>
  </si>
  <si>
    <t>20868218@bbraun.com</t>
  </si>
  <si>
    <t>瑞思波特医药科技有限公司</t>
  </si>
  <si>
    <t>3057527929@qq.com</t>
  </si>
  <si>
    <t>20868953@bbraun.com</t>
  </si>
  <si>
    <t>广州隆睿贸易有限公司</t>
  </si>
  <si>
    <t>loongree@163.com</t>
  </si>
  <si>
    <t>20869266@bbraun.com</t>
  </si>
  <si>
    <t>上海凤翱电子商务有限公司</t>
  </si>
  <si>
    <t>phoenixsoar@163.com</t>
  </si>
  <si>
    <t>20869485@bbraun.com</t>
  </si>
  <si>
    <t>上海秀微医疗器械销售中心</t>
  </si>
  <si>
    <t>xwt8877@163.com</t>
  </si>
  <si>
    <t>20870548@bbraun.com</t>
  </si>
  <si>
    <t>江西巨方远影科技有限公司</t>
  </si>
  <si>
    <t>yongwen.yuan@jufangmsp.com</t>
  </si>
  <si>
    <t>20871206@bbraun.com</t>
  </si>
  <si>
    <t>北京力博昌虹医疗器械科技发展有限公司</t>
  </si>
  <si>
    <t>13910812585@139.com</t>
  </si>
  <si>
    <t>20872283@bbraun.com</t>
  </si>
  <si>
    <t>上海健途生物科技有限公司</t>
  </si>
  <si>
    <t>welldonesh@sina.com</t>
  </si>
  <si>
    <t>20872831@bbraun.com</t>
  </si>
  <si>
    <t>合肥市迈通医疗器械有限公司</t>
  </si>
  <si>
    <t>zhangyl@mountmedical.cn</t>
  </si>
  <si>
    <t>20875646@bbraun.com</t>
  </si>
  <si>
    <t>SAP Code</t>
  </si>
  <si>
    <t>经销商名称</t>
  </si>
  <si>
    <t>BU</t>
  </si>
  <si>
    <t>经销商邮箱</t>
  </si>
  <si>
    <t>登录账号</t>
  </si>
  <si>
    <t>OJR</t>
  </si>
  <si>
    <t>DSD</t>
  </si>
  <si>
    <t>NE</t>
  </si>
  <si>
    <t>OPM</t>
  </si>
  <si>
    <t>NEEQ</t>
  </si>
  <si>
    <t>Acculan</t>
  </si>
  <si>
    <t>tjgrant@sina.com, tjgrant@163.com</t>
  </si>
  <si>
    <t xml:space="preserve">天津九华科技发展有限公司 </t>
  </si>
  <si>
    <t>cdyjc1817@163.com</t>
  </si>
  <si>
    <t xml:space="preserve">上海佳孝贸易中心 </t>
  </si>
  <si>
    <t>xiewenbing73@163.com</t>
  </si>
  <si>
    <t>250179843@qq.com</t>
  </si>
  <si>
    <t>80775551@qq.com</t>
  </si>
  <si>
    <t>Grand Total</t>
  </si>
  <si>
    <t>@bbraun.com</t>
  </si>
  <si>
    <t>xuhexin777@163.com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</si>
</sst>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#\ ?/?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5" fillId="0" borderId="0"/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7" fillId="33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0" fillId="0" borderId="0"/>
    <xf numFmtId="41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1" xfId="44" applyFont="1" applyFill="1" applyBorder="1" applyAlignment="1" applyProtection="1">
      <alignment horizontal="center" vertical="center" wrapText="1"/>
    </xf>
    <xf numFmtId="176" fontId="1" fillId="2" borderId="1" xfId="44" applyNumberFormat="1" applyFont="1" applyFill="1" applyBorder="1" applyAlignment="1" applyProtection="1">
      <alignment horizontal="center" vertical="center" wrapText="1"/>
    </xf>
    <xf numFmtId="0" fontId="2" fillId="0" borderId="1" xfId="44" applyFont="1" applyFill="1" applyBorder="1" applyAlignment="1">
      <alignment horizontal="center"/>
    </xf>
    <xf numFmtId="0" fontId="2" fillId="0" borderId="1" xfId="44" applyFont="1" applyFill="1" applyBorder="1" applyAlignment="1">
      <alignment horizontal="left"/>
    </xf>
    <xf numFmtId="49" fontId="3" fillId="0" borderId="1" xfId="43" applyNumberFormat="1" applyFont="1" applyFill="1" applyBorder="1" applyAlignment="1" applyProtection="1">
      <alignment horizontal="left"/>
    </xf>
    <xf numFmtId="0" fontId="2" fillId="0" borderId="1" xfId="44" applyFont="1" applyFill="1" applyBorder="1" applyAlignment="1">
      <alignment horizontal="center" wrapText="1"/>
    </xf>
    <xf numFmtId="0" fontId="2" fillId="0" borderId="1" xfId="44" applyFont="1" applyFill="1" applyBorder="1" applyAlignment="1">
      <alignment horizontal="left" wrapText="1"/>
    </xf>
    <xf numFmtId="49" fontId="3" fillId="0" borderId="1" xfId="43" applyNumberFormat="1" applyFont="1" applyFill="1" applyBorder="1" applyAlignment="1" applyProtection="1">
      <alignment horizontal="left" wrapText="1"/>
    </xf>
    <xf numFmtId="0" fontId="3" fillId="0" borderId="1" xfId="43" applyFont="1" applyFill="1" applyBorder="1" applyAlignment="1" applyProtection="1">
      <alignment horizontal="left" wrapText="1"/>
    </xf>
    <xf numFmtId="176" fontId="3" fillId="0" borderId="1" xfId="43" applyNumberFormat="1" applyFont="1" applyFill="1" applyBorder="1" applyAlignment="1" applyProtection="1">
      <alignment horizontal="left" vertical="center" wrapText="1"/>
    </xf>
    <xf numFmtId="176" fontId="2" fillId="0" borderId="1" xfId="44" applyNumberFormat="1" applyFont="1" applyFill="1" applyBorder="1" applyAlignment="1">
      <alignment horizontal="left" vertical="center" wrapText="1"/>
    </xf>
    <xf numFmtId="0" fontId="2" fillId="0" borderId="1" xfId="44" applyFont="1" applyFill="1" applyBorder="1" applyAlignment="1">
      <alignment wrapText="1"/>
    </xf>
    <xf numFmtId="0" fontId="4" fillId="0" borderId="1" xfId="44" applyFont="1" applyFill="1" applyBorder="1" applyAlignment="1">
      <alignment horizontal="center" vertical="center" wrapText="1"/>
    </xf>
    <xf numFmtId="0" fontId="3" fillId="0" borderId="1" xfId="43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1" fillId="2" borderId="2" xfId="44" applyFont="1" applyFill="1" applyBorder="1" applyAlignment="1" applyProtection="1">
      <alignment horizontal="center" vertical="center" wrapText="1"/>
    </xf>
    <xf numFmtId="0" fontId="2" fillId="0" borderId="2" xfId="44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Border="1"/>
    <xf numFmtId="0" fontId="3" fillId="0" borderId="1" xfId="43" applyNumberFormat="1" applyFont="1" applyFill="1" applyBorder="1" applyAlignment="1" applyProtection="1">
      <alignment horizontal="left"/>
    </xf>
    <xf numFmtId="0" fontId="0" fillId="0" borderId="0" xfId="0" applyFill="1"/>
    <xf numFmtId="0" fontId="0" fillId="4" borderId="0" xfId="0" applyFill="1"/>
    <xf numFmtId="0" fontId="2" fillId="0" borderId="2" xfId="44" applyFont="1" applyFill="1" applyBorder="1" applyAlignment="1" quotePrefix="1">
      <alignment horizontal="center"/>
    </xf>
  </cellXfs>
  <cellStyles count="52">
    <cellStyle name="常规" xfId="0" builtinId="0"/>
    <cellStyle name="Normal 2 5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Normal 2 2 2" xfId="34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Normal 4" xfId="44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83.6677118056" refreshedBy="Sherry Zhao" recordCount="251">
  <cacheSource type="worksheet">
    <worksheetSource ref="A1:E252" sheet="Sheet1"/>
  </cacheSource>
  <cacheFields count="5">
    <cacheField name="SAP Code" numFmtId="0">
      <sharedItems containsSemiMixedTypes="0" containsString="0" containsNumber="1" containsInteger="1" minValue="20250958" maxValue="20876157" count="239">
        <n v="20727097"/>
        <n v="20385530"/>
        <n v="20746038"/>
        <n v="20580709"/>
        <n v="20720963"/>
        <n v="20278784"/>
        <n v="20835691"/>
        <n v="20586867"/>
        <n v="20517062"/>
        <n v="20251269"/>
        <n v="20678967"/>
        <n v="20434927"/>
        <n v="20627308"/>
        <n v="20638416"/>
        <n v="20695133"/>
        <n v="20648586"/>
        <n v="20750299"/>
        <n v="20747349"/>
        <n v="20785213"/>
        <n v="20742843"/>
        <n v="20741433"/>
        <n v="20747777"/>
        <n v="20750298"/>
        <n v="20750970"/>
        <n v="20754274"/>
        <n v="20754273"/>
        <n v="20277745"/>
        <n v="20765650"/>
        <n v="20772592"/>
        <n v="20792297"/>
        <n v="20800693"/>
        <n v="20802376"/>
        <n v="20805494"/>
        <n v="20746032"/>
        <n v="20817291"/>
        <n v="20823748"/>
        <n v="20632204"/>
        <n v="20824271"/>
        <n v="20826245"/>
        <n v="20829797"/>
        <n v="20577504"/>
        <n v="20540017"/>
        <n v="20251084"/>
        <n v="20826566"/>
        <n v="20863069"/>
        <n v="20841945"/>
        <n v="20840679"/>
        <n v="20838616"/>
        <n v="20643092"/>
        <n v="20837949"/>
        <n v="20844138"/>
        <n v="20843847"/>
        <n v="20844838"/>
        <n v="20843846"/>
        <n v="20847188"/>
        <n v="20855081"/>
        <n v="20869485"/>
        <n v="20872283"/>
        <n v="20746031"/>
        <n v="20871206"/>
        <n v="20870548"/>
        <n v="20626621"/>
        <n v="20869266"/>
        <n v="20629583"/>
        <n v="20866700"/>
        <n v="20868218"/>
        <n v="20798469"/>
        <n v="20863586"/>
        <n v="20526227"/>
        <n v="20868953"/>
        <n v="20546968"/>
        <n v="20875646"/>
        <n v="20777157"/>
        <n v="20872831"/>
        <n v="20715054"/>
        <n v="20853646"/>
        <n v="20839328"/>
        <n v="20806105"/>
        <n v="20832411"/>
        <n v="20714671"/>
        <n v="20820864"/>
        <n v="20760960"/>
        <n v="20741827"/>
        <n v="20741828"/>
        <n v="20856838"/>
        <n v="20847187"/>
        <n v="20849297"/>
        <n v="20841402"/>
        <n v="20740953"/>
        <n v="20827820"/>
        <n v="20251320"/>
        <n v="20790818"/>
        <n v="20796672"/>
        <n v="20830780"/>
        <n v="20761116"/>
        <n v="20250958"/>
        <n v="20810445"/>
        <n v="20823930"/>
        <n v="20534910"/>
        <n v="20749918"/>
        <n v="20765069"/>
        <n v="20826535"/>
        <n v="20771815"/>
        <n v="20853249"/>
        <n v="20865969"/>
        <n v="20710346"/>
        <n v="20845655"/>
        <n v="20849255"/>
        <n v="20866699"/>
        <n v="20746037"/>
        <n v="20638939"/>
        <n v="20838634"/>
        <n v="20566673"/>
        <n v="20872453"/>
        <n v="20609873"/>
        <n v="20690577"/>
        <n v="20534912"/>
        <n v="20560655"/>
        <n v="20873281"/>
        <n v="20691009"/>
        <n v="20277040"/>
        <n v="20775766"/>
        <n v="20750969"/>
        <n v="20854853"/>
        <n v="20595635"/>
        <n v="20848524"/>
        <n v="20854859"/>
        <n v="20838617"/>
        <n v="20421841"/>
        <n v="20250976"/>
        <n v="20806373"/>
        <n v="20678087"/>
        <n v="20771816"/>
        <n v="20873197"/>
        <n v="20558225"/>
        <n v="20742058"/>
        <n v="20832431"/>
        <n v="20525379"/>
        <n v="20832409"/>
        <n v="20857710"/>
        <n v="20737138"/>
        <n v="20832763"/>
        <n v="20629658"/>
        <n v="20333295"/>
        <n v="20540037"/>
        <n v="20808080"/>
        <n v="20827644"/>
        <n v="20482038"/>
        <n v="20602253"/>
        <n v="20870477"/>
        <n v="20870476"/>
        <n v="20335818"/>
        <n v="20872319"/>
        <n v="20872832"/>
        <n v="20872830"/>
        <n v="20825913"/>
        <n v="20514573"/>
        <n v="20830082"/>
        <n v="20754513"/>
        <n v="20837946"/>
        <n v="20814574"/>
        <n v="20851262"/>
        <n v="20844144"/>
        <n v="20861333"/>
        <n v="20771817"/>
        <n v="20583869"/>
        <n v="20842719"/>
        <n v="20754512"/>
        <n v="20842478"/>
        <n v="20663973"/>
        <n v="20838550"/>
        <n v="20535414"/>
        <n v="20875093"/>
        <n v="20834606"/>
        <n v="20832772"/>
        <n v="20834607"/>
        <n v="20833269"/>
        <n v="20578918"/>
        <n v="20625155"/>
        <n v="20765244"/>
        <n v="20716263"/>
        <n v="20625151"/>
        <n v="20833476"/>
        <n v="20840681"/>
        <n v="20650486"/>
        <n v="20842480"/>
        <n v="20745936"/>
        <n v="20842479"/>
        <n v="20838645"/>
        <n v="20623275"/>
        <n v="20858105"/>
        <n v="20818521"/>
        <n v="20874926"/>
        <n v="20860719"/>
        <n v="20790581"/>
        <n v="20820504"/>
        <n v="20837438"/>
        <n v="20842481"/>
        <n v="20434928"/>
        <n v="20838549"/>
        <n v="20545010"/>
        <n v="20795653"/>
        <n v="20746846"/>
        <n v="20826565"/>
        <n v="20625156"/>
        <n v="20793292"/>
        <n v="20826534"/>
        <n v="20827309"/>
        <n v="20829800"/>
        <n v="20844752"/>
        <n v="20849841"/>
        <n v="20485394"/>
        <n v="20850618"/>
        <n v="20585511"/>
        <n v="20410168"/>
        <n v="20813990"/>
        <n v="20413025"/>
        <n v="20855491"/>
        <n v="20834969"/>
        <n v="20759417"/>
        <n v="20844023"/>
        <n v="20858215"/>
        <n v="20839330"/>
        <n v="20832021"/>
        <n v="20842534"/>
        <n v="20835472"/>
        <n v="20690917"/>
        <n v="20514574"/>
        <n v="20327596"/>
        <n v="20874269"/>
        <n v="20874270"/>
        <n v="20800854"/>
        <n v="20875151"/>
        <n v="20875150"/>
        <n v="20839329"/>
        <n v="20876157"/>
        <n v="20270877"/>
        <n v="20872282"/>
        <n v="20861727"/>
      </sharedItems>
    </cacheField>
    <cacheField name="经销商名称" numFmtId="0">
      <sharedItems count="241">
        <s v="广州鸿泳汇医疗设备有限公司"/>
        <s v="广州市振卫医疗器械科技有限公司"/>
        <s v="上海夔门贸易商行"/>
        <s v="重庆信力禾医疗器械有限公司"/>
        <s v="贵州易和医疗设备有限公司"/>
        <s v="遵义弘腾医疗器械有限公司"/>
        <s v="海王共图（北京）医疗设备有限公司"/>
        <s v="长春市深博商贸有限公司"/>
        <s v="沈阳百利康商贸有限公司"/>
        <s v="天津市和仁医疗器械有限公司"/>
        <s v="国药集团河北医疗器械有限公司"/>
        <s v="杭州立创生物科技有限公司"/>
        <s v="河南亚本实业有限公司"/>
        <s v="青岛泰美康医疗科技有限公司"/>
        <s v="天津市飞欣贸易有限公司"/>
        <s v="郑州康宇健医疗器械有限公司"/>
        <s v="长春市朝华商贸有限公司"/>
        <s v="吉林省格兰瑞商贸有限公司"/>
        <s v="上海衢瑞医疗用品服务中心"/>
        <s v="济南品成商贸有限公司"/>
        <s v="上海高迅医疗器械有限公司"/>
        <s v="山东法铎医药科技有限公司"/>
        <s v="南京初元科技有限公司"/>
        <s v="中鼎濮上河北医疗器械贸易有限公司"/>
        <s v="万斯特（福州）医疗科技有限公司"/>
        <s v="陕西美盈实业有限公司"/>
        <s v="广州市晖晟医疗器械有限公司"/>
        <s v="温州特宏贸易有限公司"/>
        <s v="长沙市希普博医疗科技有限公司"/>
        <s v="北京皮米科技有限公司"/>
        <s v="广州医盾宝医疗器械有限公司"/>
        <s v="杭州康晟健康管理咨询有限公司"/>
        <s v="沈阳惠红康贸易有限公司"/>
        <s v="南京欣日欣贸易有限公司"/>
        <s v="上海康星医疗器械有限公司"/>
        <s v="上海钧霖医疗器械有限公司"/>
        <s v="上海弘序商贸有限公司"/>
        <s v="上海泽庶医疗科技有限公司"/>
        <s v="上海祁连仲医疗器械销售中心"/>
        <s v="北京鑫紫竹兴业医疗器械股份有限公司"/>
        <s v="上海浩瑞医疗器械有限公司"/>
        <s v="河北金盛达医疗用品有限公司"/>
        <s v="哈尔滨中山生物工程有限公司"/>
        <s v="南京纳德国际贸易有限公司"/>
        <s v="徐州布彦安业商贸中心"/>
        <s v="北京恒通宝源科技有限公司"/>
        <s v="北京海吉纳医疗器械有限公司"/>
        <s v="杭州奥健医疗器械有限公司"/>
        <s v="唐山市都盛医疗器械有限公司"/>
        <s v="上海奥懿电子商务有限公司"/>
        <s v="河北万可诺医疗器械销售有限公司"/>
        <s v="天津金立健科技有限公司"/>
        <s v="瑞克倍尔（北京）科贸有限公司"/>
        <s v="河南华益药业有限责任公司"/>
        <s v="天津惠普丰益商贸有限公司"/>
        <s v="勒盛生物科技（上海）有限公司"/>
        <s v="上海凤翱电子商务有限公司"/>
        <s v="北京力博昌虹医疗器械科技发展有限公司"/>
        <s v="广州倍安然医疗器械有限公司"/>
        <s v="江西巨方远影科技有限公司"/>
        <s v="上海秀微医疗器械销售中心"/>
        <s v="广州微沃纳晶生物科技有限公司"/>
        <s v="广州隆睿贸易有限公司"/>
        <s v="天津九华科技发展有限公司 "/>
        <s v="江苏米康医疗科技有限公司"/>
        <s v="广东昊康医疗科技有限公司"/>
        <s v="上海安范商贸有限公司"/>
        <s v="济南祥丰医疗器械有限公司"/>
        <s v="重庆创景医疗器械有限公司"/>
        <s v="瑞思波特医药科技有限公司"/>
        <s v="长沙盈和医疗器械销售有限公司"/>
        <s v="合肥市迈通医疗器械有限公司"/>
        <s v="云南箐和商贸有限公司"/>
        <s v="上海健途生物科技有限公司"/>
        <s v="沈阳天瑞禾商贸有限公司"/>
        <s v="江西欣怡生物科技有限公司"/>
        <s v="苏州沁康医疗器械有限公司"/>
        <s v="上海助美贸易商行"/>
        <s v="铜陵骥骜商贸有限公司"/>
        <s v="济宁大有医疗科技有限公司"/>
        <s v="徐州亚昕医疗科技有限公司 "/>
        <s v="济南博越医疗设备有限公司"/>
        <s v="菏泽市弘业医疗器械有限公司"/>
        <s v="西安达泰商贸有限公司"/>
        <s v="上海继辉医疗科技服务中心"/>
        <s v="苏州梓绮医疗器械有限公司"/>
        <s v="宁波易阳生物科技有限公司"/>
        <s v="江西新慷医疗器械有限公司"/>
        <s v="广东贝科迪医疗实业有限公司"/>
        <s v="淮北市济仁药业有限公司"/>
        <s v="郑州市华康科技有限公司"/>
        <s v="湖北梵康医疗科技有限公司"/>
        <s v="广西乐斯瑞医疗科技有限公司"/>
        <s v="上海际烨贸易商行"/>
        <s v="北京荟俊天诚医药科技有限公司"/>
        <s v="北京市世纪同步科贸有限责任公司"/>
        <s v="南京科林佳华医疗器械有限公司"/>
        <s v="北京海瑞民诚科贸有限公司"/>
        <s v="黑龙江省爱康达医疗器械经销有限公司"/>
        <s v="北京药之音科技发展有限公司"/>
        <s v="宁波美尔克商贸有限公司"/>
        <s v="芜湖东旭威宇医疗器械科技有限公司"/>
        <s v="上海杜蘅贸易商行"/>
        <s v="江西馨垚商贸有限公司"/>
        <s v="抚州优美恒康商贸有限公司"/>
        <s v="上海迪青医疗科技有限公司"/>
        <s v="惠州市康鑫医疗器械有限公司"/>
        <s v="深圳市凯利健康投资有限公司"/>
        <s v="长春恒艾医疗器械有限公司"/>
        <s v="无锡橙果医疗器械贸易有限公司"/>
        <s v="北京兆瑞天成科技有限公司"/>
        <s v="深圳市虔诚贸易有限公司"/>
        <s v="济南星禾诚越商贸有限公司"/>
        <s v="烟台国药医疗器械有限公司"/>
        <s v="湖北华耀医药有限公司"/>
        <s v="上海佳孝贸易中心"/>
        <s v="北京立恒康泰科贸有限公司"/>
        <s v="上海美菁商贸有限公司"/>
        <s v="华润山西康兴源医药有限公司"/>
        <s v="郑州辰殷科技有限公司"/>
        <s v="武汉市智诚医疗器械有限责任公司"/>
        <s v="济南贝鑫生物科技有限公司"/>
        <s v="北京康持远业科技发展有限公司"/>
        <s v="上海斐汐贸易有限公司"/>
        <s v="上海置基医药有限公司"/>
        <s v="上海璟钰贸易商行"/>
        <s v="江苏项玛国际贸易有限公司"/>
        <s v="上海瑞明医疗器械有限公司"/>
        <s v="靖江市利维德医疗器械有限公司"/>
        <s v="北京泰迈德科技有限公司"/>
        <s v="河北安鑫康业医疗器械销售有限公司"/>
        <s v="北京昀愈昊睿科贸有限责任公司"/>
        <s v="武汉天泽瑞科技有限公司"/>
        <s v="上海勤焯德医疗器械贸易商行"/>
        <s v="云南斯洛格经贸有限公司"/>
        <s v="海南启晨医疗服务有限公司"/>
        <s v="上海佳孝贸易中心 "/>
        <s v="云南环禾商贸有限公司"/>
        <s v="重庆帝凡商贸有限公司"/>
        <s v="贵州旭和信科技有限公司"/>
        <s v="大连瑞智欣科技有限公司"/>
        <s v="湖南同康医疗科技有限公司"/>
        <s v="美康医疗器械敷料有限公司"/>
        <s v="河南秀景商贸有限公司"/>
        <s v="河南天之健医疗器械有限公司"/>
        <s v="合肥广宇医疗器械有限公司"/>
        <s v="上海冠勤医疗科技有限公司"/>
        <s v="江西鑫羽达商贸有限公司"/>
        <s v="烟台市恒珏经贸有限公司"/>
        <s v="广州精锋医疗器械有限公司"/>
        <s v="江苏汉斯医疗销售有限公司"/>
        <s v="四川正行立达医疗器械有限公司"/>
        <s v="贵州瑞康医药有限公司"/>
        <s v="江西索信医疗器械有限公司"/>
        <s v="安徽国科恒泰医疗科技有限公司"/>
        <s v="丰城市文森医疗器械销售中心"/>
        <s v="南宁大御商贸有限公司"/>
        <s v="成都祥润医疗器械有限公司"/>
        <s v="湖北云申商贸有限公司"/>
        <s v="南昌华俊实业有限公司"/>
        <s v="河南省启蕴医疗器械有限公司"/>
        <s v="河南岭秀医疗技术有限公司"/>
        <s v="恩施贝朗医疗器械有限公司"/>
        <s v="上海智御贸易有限公司"/>
        <s v="武汉冠捷瑞科技有限公司"/>
        <s v="江西朗拓科技有限公司"/>
        <s v="河南省迪康医药有限责任公司"/>
        <s v="湖北浩瀚医疗科技有限公司"/>
        <s v="上海约塔医疗器械有限公司"/>
        <s v="北京易施达科技有限公司"/>
        <s v="北京馨渔贸易有限公司"/>
        <s v="北京明泽康达商贸有限公司"/>
        <s v="天津市瑞特康达商贸有限公司"/>
        <s v="柯塔洋泰（天津）贸易有限公司"/>
        <s v="天津九华科技发展有限公司"/>
        <s v="石家庄市冀南风商贸有限公司"/>
        <s v="江西鑫程药业有限公司"/>
        <s v="邯郸市瑞达医疗器械有限公司"/>
        <s v="河北博洋医疗器械有限公司"/>
        <s v="河北雪岩医疗器械贸易有限公司"/>
        <s v="昆明信慈科技有限公司"/>
        <s v="云南旭欧商贸有限责任公司"/>
        <s v="重庆敏赛科技发展有限公司"/>
        <s v="广州市启鸣医疗器材有限公司"/>
        <s v="上海宏本医疗器械有限公司"/>
        <s v="上海时同贸易商行"/>
        <s v="上海纽惠医疗器械销售中心"/>
        <s v="上海耐亚医疗器械有限公司"/>
        <s v="上海蕴怡医疗器械销售中心"/>
        <s v="上海虹瑞医疗用品有限公司"/>
        <s v="杭州准星贸易有限公司"/>
        <s v="杭州博聚科技有限公司"/>
        <s v="杭州普卫医疗器械有限公司"/>
        <s v="浙江百谷医疗科技有限公司"/>
        <s v="江西洛达医疗器械有限公司"/>
        <s v="福建卫康医疗设备有限公司"/>
        <s v="河南海宇医疗器械销售有限公司"/>
        <s v="长沙润邦医疗器械贸易有限公司"/>
        <s v="樟树市鑫信医疗器械有限公司"/>
        <s v="武汉市麦迪逊医疗器械有限公司"/>
        <s v="北京人泽医药科技有限公司"/>
        <s v="湖南健旗医疗器械有限责任公司"/>
        <s v="北京银华嘉和科技有限公司"/>
        <s v="呼和浩特市康泽医疗器械有限公司"/>
        <s v="上海勒浩贸易商行"/>
        <s v="哈尔滨源清源贸易有限公司"/>
        <s v="沈阳永德泰商贸有限公司"/>
        <s v="黑龙江冠美科技发展有限公司"/>
        <s v="吉林省合众乾泰商贸有限公司"/>
        <s v="沈阳恒达易康商贸有限公司"/>
        <s v="安徽九州通卓创医疗器械科技有限公司"/>
        <s v="安徽省琪盟贸易有限公司"/>
        <s v="徐州科惠康贸易商行"/>
        <s v="济南嘉尔乾卓经贸有限公司"/>
        <s v="济南峻茂医疗器械有限公司"/>
        <s v="青岛博源海越经贸有限公司"/>
        <s v="新疆书悦和商贸有限公司"/>
        <s v="建发（北京）有限公司"/>
        <s v="陕西陆洋医疗器械有限公司"/>
        <s v="南通佳安医疗器械有限公司"/>
        <s v="上海众洽医疗科技服务中心"/>
        <s v="上海可善医疗科技有限公司"/>
        <s v="南京庭正医疗器械有限公司"/>
        <s v="国药控股南京成康医疗器械有限公司"/>
        <s v="徐州亚东医疗器械有限公司"/>
        <s v="江苏迪尔康医疗科技有限公司"/>
        <s v="连云港海纳医疗器械有限责任公司"/>
        <s v="太原市可立安商贸有限公司"/>
        <s v="河南省同心伟创医疗器械销售有限公司"/>
        <s v="湖南泉昕贸易有限公司"/>
        <s v="国药集团联合医疗器械有限公司"/>
        <s v="上海芮珩贸易中心"/>
        <s v="北京中世亚安科技有限公司"/>
        <s v="陕西国药器械有限公司"/>
        <s v="湖北人福康博瑞医药有限公司"/>
        <s v="福建荣亨生物科技有限公司"/>
        <s v="宜春亮威贸易有限公司"/>
        <s v="北京卓成佳品科贸有限公司"/>
        <s v="吉林省富美经贸有限公司"/>
        <s v="厦门乐为康医疗器械有限公司"/>
        <s v="国药集团厦门医疗器械有限公司"/>
      </sharedItems>
    </cacheField>
    <cacheField name="BU" numFmtId="0">
      <sharedItems count="6">
        <s v="OPM"/>
        <s v="OJR"/>
        <s v="Acculan"/>
        <s v="DSD"/>
        <s v="NEEQ"/>
        <s v="NE"/>
      </sharedItems>
    </cacheField>
    <cacheField name="经销商邮箱" numFmtId="0">
      <sharedItems count="242">
        <s v="linnaa2008@sina.com"/>
        <s v="laoge626@sina.com"/>
        <s v="nike160@163.com"/>
        <s v="jjvc1974@163.com"/>
        <s v="2030917655@qq.com"/>
        <s v="zoushuang1000@sina.com.cn"/>
        <s v="fanjun@goal-tech.com"/>
        <s v="shengyu7777@163.com"/>
        <s v="1481498590@qq.com"/>
        <s v="13902194481@163.com"/>
        <s v="snbcylqx@163.com"/>
        <s v="jjz5496@163.com"/>
        <s v="henanyabenshiye@163.com"/>
        <s v="lyn733@163.com"/>
        <s v="sky.hb@163.com"/>
        <s v="1376379029@qq.com"/>
        <s v="2354350446@qq.com"/>
        <s v="2193684109@qq.com"/>
        <s v="jtm1978@163.com"/>
        <s v="Jnpcsw@163.com"/>
        <s v="jfr0808@163.com"/>
        <s v="306305289@qq.com"/>
        <s v="23368801@qq.com"/>
        <s v="42522270@qq.com"/>
        <s v="vancete@163.com"/>
        <s v="478479151@qq.com"/>
        <s v="1633665134@qq.com"/>
        <s v="yejianzhong100@126.com"/>
        <s v="9284983@qq.com"/>
        <s v="cocazsj@sina.com"/>
        <s v="zwl999@gzyidunbao.com"/>
        <s v="mingw@91jkys.com"/>
        <s v="liuyidong@126.com"/>
        <s v="jason102579@163.com"/>
        <s v="yu_wengao@163.com"/>
        <s v="yue_jun77@163.com"/>
        <s v="hongxu1905@126.com"/>
        <s v="shihu.huo@zeshuyl.com"/>
        <s v="qilianzhong2014@163.com"/>
        <s v="xdong@vip.163.com"/>
        <s v="taoyulin2009@163.com"/>
        <s v="jinshengda608@126.com"/>
        <s v="zhongshan_yiliao@sina.com"/>
        <s v="njyk06@126.com"/>
        <s v="lx@medicine-hl.com"/>
        <s v="1012643471@qq.com"/>
        <s v="hjn163@163.com"/>
        <s v="150309865@qq.com"/>
        <s v="tangshandsyl@sina.com"/>
        <s v="yi.li@eosi.com.cn"/>
        <s v="18633010625@163.com"/>
        <s v="3260905136@qq.com"/>
        <s v="ericshibj@rickbellco.com"/>
        <s v="qf111222@126.com"/>
        <s v="yuanjingchao_666@sina.com"/>
        <s v="larryblp@126.com"/>
        <s v="phoenixsoar@163.com"/>
        <s v="13910812585@139.com"/>
        <s v="zhongchunxi27@163.com"/>
        <s v="yongwen.yuan@jufangmsp.com"/>
        <s v="xwt8877@163.com"/>
        <s v="gzwwnj@126.com"/>
        <s v="loongree@163.com"/>
        <s v="tjjiuhua@126.com"/>
        <s v="mimedical@126.com"/>
        <s v="383821567@qq.com"/>
        <s v="535937939@qq.com"/>
        <s v="jnxfyl@126.com"/>
        <s v="chuangjingyiliao@126.com"/>
        <s v="3057527929@qq.com"/>
        <s v="270044042@qq.com"/>
        <s v="zhangyl@mountmedical.cn"/>
        <s v="491099150@qq.com"/>
        <s v="welldonesh@sina.com"/>
        <s v="1425372215@qq.com"/>
        <s v="184127437@qq.com"/>
        <s v="459324186@qq.com"/>
        <s v="80581557@qq.com"/>
        <s v="tonglingjiao@163.com"/>
        <s v="songlei0532@126.com"/>
        <s v="18952221258@189.cn"/>
        <s v="jinanboyue@163.com"/>
        <s v="18865031711@163.com"/>
        <s v="248507692@qq.com"/>
        <s v="13220846666@163.com"/>
        <s v="2466698098@qq.com"/>
        <s v="qxyk2015@163.com"/>
        <s v="282227186@qq.com"/>
        <s v="942200766@qq.om"/>
        <s v="13865952650@126.com"/>
        <s v="hk_088@126.com"/>
        <s v="hbfankang@163.com"/>
        <s v="1203169848@qq.com"/>
        <s v="a13401990999@126.com"/>
        <s v="kongxiangwei@daosj.com.cn"/>
        <s v="maomaogong2018@sina.com"/>
        <s v="454373900@qq.com"/>
        <s v="yongxing628@126.com"/>
        <s v="20833580@qq.com"/>
        <s v="anzhifeng@163.com,"/>
        <s v="61346788@qq.com"/>
        <s v="415197075@qq.com"/>
        <s v="gzjd1809@126.com"/>
        <s v="639566031@qq.com"/>
        <s v="fdrx2010@126.com"/>
        <s v="15902013653@163.com"/>
        <s v="13502276986@139.com"/>
        <s v="zhang_lei880@126.com"/>
        <s v="401888013@qq.com"/>
        <s v="chuyi@wxcgkj.com"/>
        <s v="zhaoruihaihong@vip.sina.com"/>
        <s v="13603066606@163.com"/>
        <s v="hsmk88@163.com"/>
        <s v="18866822320@163.com"/>
        <s v="243157140@qq.com"/>
        <s v="cdyjc1817@163.com"/>
        <s v="BJLHKT@163.COM"/>
        <s v="viola_liuparkrose@163.com"/>
        <s v="506777635@qq.com"/>
        <s v="3938556@163.com"/>
        <s v="Wh_zhichen@aliyun.com"/>
        <s v="250179843@qq.com"/>
        <s v="kangbj2010@vip.163.com"/>
        <s v="kangchiyuanye@126.com"/>
        <s v="lsmy18@163.com"/>
        <s v="175769200@qq.com"/>
        <s v=" didi_song@163.com"/>
        <s v="787603285@qq.com"/>
        <s v="shanghairuiming@126.com"/>
        <s v="sikeop@126.com"/>
        <s v="xinlx9005@126.com"/>
        <s v="yun729@126.com"/>
        <s v="axky20170518@163.com"/>
        <s v="rcqh@vip.sina.com"/>
        <s v="wuzhiguo1008@163.com"/>
        <s v="workhard_2019@163.com"/>
        <s v="yunnanslg@126.com"/>
        <s v="sunny579@163.com"/>
        <s v="xiewenbing73@163.com"/>
        <s v="64947669@qq.com"/>
        <s v="difansm@163.com"/>
        <s v="Xuhexin777@163.com"/>
        <s v="1596697949@qq.com"/>
        <s v="2549946592@qq.com"/>
        <s v="aili@meheco-zjf.com"/>
        <s v="hn_xiu@163.com"/>
        <s v="zx3377@qq.com"/>
        <s v="11521089@qq.com"/>
        <s v="shgqyl@163.com"/>
        <s v="847416739@qq.com"/>
        <s v="hengjue6277188@163.com"/>
        <s v="gzgxkm@163.com"/>
        <s v="tuntun916@163.com"/>
        <s v="shisurong7@163.com"/>
        <s v="2332991409@qq.com"/>
        <s v="1154098496@qq.com"/>
        <s v="hanml83@163.com"/>
        <s v="sw_sinohealthcare@163.com"/>
        <s v="694627830@qq.com"/>
        <s v="cdxiangrun@163.com"/>
        <s v="zxs2t725@163.com"/>
        <s v="2725505735@qq.com"/>
        <s v="313783023@qq.com"/>
        <s v="zzg5766@163.com"/>
        <s v="taobei1@163.com"/>
        <s v="1481428058@qq.com"/>
        <s v="gjr2515@163.com"/>
        <s v="1377081978@qq.com"/>
        <s v="HNBHMV@163.com"/>
        <s v="hbhh002@163.com"/>
        <s v="hanlu780@sina.com"/>
        <s v="lg_tkhd@sina.com"/>
        <s v="xy_guanli@163.com"/>
        <s v="gxgvip@126.com"/>
        <s v="tjgrant@sina.com, tjgrant@163.com"/>
        <s v="xinkeyangtai@163.com"/>
        <s v="chenyuan830302@126.com"/>
        <s v="sihaiyiliao@163.com"/>
        <s v="13603109868@163.com"/>
        <s v="hbbyylqx0317@163.com"/>
        <s v="xueyanqixie@126.com"/>
        <s v="kmxinci@163.com"/>
        <s v="liguo@zearly.cn"/>
        <s v="gzqm163@163.com"/>
        <s v="xiaojiangfeng001@163.com"/>
        <s v="xingq_888@163.com"/>
        <s v="dailu_66@163.com"/>
        <s v="sh_naiya@163.com"/>
        <s v="Chenyuchen1205@sina.com"/>
        <s v="kzyy_nihuichao@163.com"/>
        <s v="zx55660@sina.com"/>
        <s v="hzbojo_bbraun@163.com"/>
        <s v="archeco@126.com"/>
        <s v="bglixia@163.com"/>
        <s v="1784525925@qq.com"/>
        <s v="an_990242@126.com"/>
        <s v="nihaozhangxia@163.com"/>
        <s v="chensanyang6@sina.com"/>
        <s v="734826027@qq.com"/>
        <s v="1452126806@qq.com"/>
        <s v="lcy@renzeyiyao.com"/>
        <s v="3179670179@qq.com"/>
        <s v="qh.wang417@hotmail.com"/>
        <s v="2011067186@qq.com"/>
        <s v="shlehao@163.com"/>
        <s v="13936336013@163.com"/>
        <s v="80775551@qq.com"/>
        <s v="sjl-ly@163.com"/>
        <s v="dtyl@vip.163.com"/>
        <s v="jingzeyiliao@163.com"/>
        <s v="sy_hdyk@163.com"/>
        <s v="1012837592@qq.com"/>
        <s v="anhuiqimeng2018@163.com"/>
        <s v="lisufang001@163.com"/>
        <s v="jinanjiaerqianzhuo@163.com"/>
        <s v="18653111926@163.com"/>
        <s v="qingyuanpu@163.com"/>
        <s v="xj_syh@sina.com"/>
        <s v="65056118@qq.com"/>
        <s v="sxly2006@hotmail.com"/>
        <s v="nt-hz@163.com"/>
        <s v="new918@163.com"/>
        <s v="wyingz@163.com"/>
        <s v="shenbin840624@163.com"/>
        <s v="gykgnjck@sina.com"/>
        <s v="745662517@qq.com"/>
        <s v="3432412917@qq.com"/>
        <s v="hainayiliao@126.com"/>
        <s v="13903513440@163.com"/>
        <s v="chenjiang1967@126.com"/>
        <s v="qxmy_hn@163.com"/>
        <s v="changdi1@sinopharm.com"/>
        <s v="dongbaochao@kangpunuo.net"/>
        <s v="bgtzeng@163.com"/>
        <s v="15319469529@163.com"/>
        <s v="15307121025@163.com"/>
        <s v="lyf813815@163.com"/>
        <s v="tomnson@163.com"/>
        <s v="tjgrant@sina.com"/>
        <s v="jlsfm@jlsfm.net"/>
        <s v="1418131535@qq.com"/>
        <s v="2739336427@qq.com"/>
      </sharedItems>
    </cacheField>
    <cacheField name="登录账号" numFmtId="0">
      <sharedItems count="239">
        <s v="20727097@bbraun.com"/>
        <s v="20385530@bbraun.com"/>
        <s v="20746038@bbraun.com"/>
        <s v="20580709@bbraun.com"/>
        <s v="20720963@bbraun.com"/>
        <s v="20278784@bbraun.com"/>
        <s v="20835691@bbraun.com"/>
        <s v="20586867@bbraun.com"/>
        <s v="20517062@bbraun.com"/>
        <s v="20251269@bbraun.com"/>
        <s v="20678967@bbraun.com"/>
        <s v="20434927@bbraun.com"/>
        <s v="20627308@bbraun.com"/>
        <s v="20638416@bbraun.com"/>
        <s v="20695133@bbraun.com"/>
        <s v="20648586@bbraun.com"/>
        <s v="20750299@bbraun.com"/>
        <s v="20747349@bbraun.com"/>
        <s v="20785213@bbraun.com"/>
        <s v="20742843@bbraun.com"/>
        <s v="20741433@bbraun.com"/>
        <s v="20747777@bbraun.com"/>
        <s v="20750298@bbraun.com"/>
        <s v="20750970@bbraun.com"/>
        <s v="20754274@bbraun.com"/>
        <s v="20754273@bbraun.com"/>
        <s v="20277745@bbraun.com"/>
        <s v="20765650@bbraun.com"/>
        <s v="20772592@bbraun.com"/>
        <s v="20792297@bbraun.com"/>
        <s v="20800693@bbraun.com"/>
        <s v="20802376@bbraun.com"/>
        <s v="20805494@bbraun.com"/>
        <s v="20746032@bbraun.com"/>
        <s v="20817291@bbraun.com"/>
        <s v="20823748@bbraun.com"/>
        <s v="20632204@bbraun.com"/>
        <s v="20824271@bbraun.com"/>
        <s v="20826245@bbraun.com"/>
        <s v="20829797@bbraun.com"/>
        <s v="20577504@bbraun.com"/>
        <s v="20540017@bbraun.com"/>
        <s v="20251084@bbraun.com"/>
        <s v="20826566@bbraun.com"/>
        <s v="20863069@bbraun.com"/>
        <s v="20841945@bbraun.com"/>
        <s v="20840679@bbraun.com"/>
        <s v="20838616@bbraun.com"/>
        <s v="20643092@bbraun.com"/>
        <s v="20837949@bbraun.com"/>
        <s v="20844138@bbraun.com"/>
        <s v="20843847@bbraun.com"/>
        <s v="20844838@bbraun.com"/>
        <s v="20843846@bbraun.com"/>
        <s v="20847188@bbraun.com"/>
        <s v="20855081@bbraun.com"/>
        <s v="20869485@bbraun.com"/>
        <s v="20872283@bbraun.com"/>
        <s v="20746031@bbraun.com"/>
        <s v="20871206@bbraun.com"/>
        <s v="20870548@bbraun.com"/>
        <s v="20626621@bbraun.com"/>
        <s v="20869266@bbraun.com"/>
        <s v="20629583@bbraun.com"/>
        <s v="20866700@bbraun.com"/>
        <s v="20868218@bbraun.com"/>
        <s v="20798469@bbraun.com"/>
        <s v="20863586@bbraun.com"/>
        <s v="20526227@bbraun.com"/>
        <s v="20868953@bbraun.com"/>
        <s v="20546968@bbraun.com"/>
        <s v="20875646@bbraun.com"/>
        <s v="20777157@bbraun.com"/>
        <s v="20872831@bbraun.com"/>
        <s v="20715054@bbraun.com"/>
        <s v="20853646@bbraun.com"/>
        <s v="20839328@bbraun.com"/>
        <s v="20806105@bbraun.com"/>
        <s v="20832411@bbraun.com"/>
        <s v="20714671@bbraun.com"/>
        <s v="20820864@bbraun.com"/>
        <s v="20760960@bbraun.com"/>
        <s v="20741827@bbraun.com"/>
        <s v="20741828@bbraun.com"/>
        <s v="20856838@bbraun.com"/>
        <s v="20847187@bbraun.com"/>
        <s v="20849297@bbraun.com"/>
        <s v="20841402@bbraun.com"/>
        <s v="20740953@bbraun.com"/>
        <s v="20827820@bbraun.com"/>
        <s v="20251320@bbraun.com"/>
        <s v="20790818@bbraun.com"/>
        <s v="20796672@bbraun.com"/>
        <s v="20830780@bbraun.com"/>
        <s v="20761116@bbraun.com"/>
        <s v="20250958@bbraun.com"/>
        <s v="20810445@bbraun.com"/>
        <s v="20823930@bbraun.com"/>
        <s v="20534910@bbraun.com"/>
        <s v="20749918@bbraun.com"/>
        <s v="20765069@bbraun.com"/>
        <s v="20826535@bbraun.com"/>
        <s v="20771815@bbraun.com"/>
        <s v="20853249@bbraun.com"/>
        <s v="20865969@bbraun.com"/>
        <s v="20710346@bbraun.com"/>
        <s v="20845655@bbraun.com"/>
        <s v="20849255@bbraun.com"/>
        <s v="20866699@bbraun.com"/>
        <s v="20746037@bbraun.com"/>
        <s v="20638939@bbraun.com"/>
        <s v="20838634@bbraun.com"/>
        <s v="20566673@bbraun.com"/>
        <s v="20872453@bbraun.com"/>
        <s v="20609873@bbraun.com"/>
        <s v="20690577@bbraun.com"/>
        <s v="20534912@bbraun.com"/>
        <s v="20560655@bbraun.com"/>
        <s v="20873281@bbraun.com"/>
        <s v="20691009@bbraun.com"/>
        <s v="20277040@bbraun.com"/>
        <s v="20775766@bbraun.com"/>
        <s v="20750969@bbraun.com"/>
        <s v="20854853@bbraun.com"/>
        <s v="20595635@bbraun.com"/>
        <s v="20848524@bbraun.com"/>
        <s v="20854859@bbraun.com"/>
        <s v="20838617@bbraun.com"/>
        <s v="20421841@bbraun.com"/>
        <s v="20250976@bbraun.com"/>
        <s v="20806373@bbraun.com"/>
        <s v="20678087@bbraun.com"/>
        <s v="20771816@bbraun.com"/>
        <s v="20873197@bbraun.com"/>
        <s v="20558225@bbraun.com"/>
        <s v="20742058@bbraun.com"/>
        <s v="20832431@bbraun.com"/>
        <s v="20525379@bbraun.com"/>
        <s v="20832409@bbraun.com"/>
        <s v="20857710@bbraun.com"/>
        <s v="20737138@bbraun.com"/>
        <s v="20832763@bbraun.com"/>
        <s v="20629658@bbraun.com"/>
        <s v="20333295@bbraun.com"/>
        <s v="20540037@bbraun.com"/>
        <s v="20808080@bbraun.com"/>
        <s v="20827644@bbraun.com"/>
        <s v="20482038@bbraun.com"/>
        <s v="20602253@bbraun.com"/>
        <s v="20870477@bbraun.com"/>
        <s v="20870476@bbraun.com"/>
        <s v="20335818@bbraun.com"/>
        <s v="20872319@bbraun.com"/>
        <s v="20872832@bbraun.com"/>
        <s v="20872830@bbraun.com"/>
        <s v="20825913@bbraun.com"/>
        <s v="20514573@bbraun.com"/>
        <s v="20830082@bbraun.com"/>
        <s v="20754513@bbraun.com"/>
        <s v="20837946@bbraun.com"/>
        <s v="20814574@bbraun.com"/>
        <s v="20851262@bbraun.com"/>
        <s v="20844144@bbraun.com"/>
        <s v="20861333@bbraun.com"/>
        <s v="20771817@bbraun.com"/>
        <s v="20583869@bbraun.com"/>
        <s v="20842719@bbraun.com"/>
        <s v="20754512@bbraun.com"/>
        <s v="20842478@bbraun.com"/>
        <s v="20663973@bbraun.com"/>
        <s v="20838550@bbraun.com"/>
        <s v="20535414@bbraun.com"/>
        <s v="20875093@bbraun.com"/>
        <s v="20834606@bbraun.com"/>
        <s v="20832772@bbraun.com"/>
        <s v="20834607@bbraun.com"/>
        <s v="20833269@bbraun.com"/>
        <s v="20578918@bbraun.com"/>
        <s v="20625155@bbraun.com"/>
        <s v="20765244@bbraun.com"/>
        <s v="20716263@bbraun.com"/>
        <s v="20625151@bbraun.com"/>
        <s v="20833476@bbraun.com"/>
        <s v="20840681@bbraun.com"/>
        <s v="20650486@bbraun.com"/>
        <s v="20842480@bbraun.com"/>
        <s v="20745936@bbraun.com"/>
        <s v="20842479@bbraun.com"/>
        <s v="20838645@bbraun.com"/>
        <s v="20623275@bbraun.com"/>
        <s v="20858105@bbraun.com"/>
        <s v="20818521@bbraun.com"/>
        <s v="20874926@bbraun.com"/>
        <s v="20860719@bbraun.com"/>
        <s v="20790581@bbraun.com"/>
        <s v="20820504@bbraun.com"/>
        <s v="20837438@bbraun.com"/>
        <s v="20842481@bbraun.com"/>
        <s v="20434928@bbraun.com"/>
        <s v="20838549@bbraun.com"/>
        <s v="20545010@bbraun.com"/>
        <s v="20795653@bbraun.com"/>
        <s v="20746846@bbraun.com"/>
        <s v="20826565@bbraun.com"/>
        <s v="20625156@bbraun.com"/>
        <s v="20793292@bbraun.com"/>
        <s v="20826534@bbraun.com"/>
        <s v="20827309@bbraun.com"/>
        <s v="20829800@bbraun.com"/>
        <s v="20844752@bbraun.com"/>
        <s v="20849841@bbraun.com"/>
        <s v="20485394@bbraun.com"/>
        <s v="20850618@bbraun.com"/>
        <s v="20585511@bbraun.com"/>
        <s v="20410168@bbraun.com"/>
        <s v="20813990@bbraun.com"/>
        <s v="20413025@bbraun.com"/>
        <s v="20855491@bbraun.com"/>
        <s v="20834969@bbraun.com"/>
        <s v="20759417@bbraun.com"/>
        <s v="20844023@bbraun.com"/>
        <s v="20858215@bbraun.com"/>
        <s v="20839330@bbraun.com"/>
        <s v="20832021@bbraun.com"/>
        <s v="20842534@bbraun.com"/>
        <s v="20835472@bbraun.com"/>
        <s v="20690917@bbraun.com"/>
        <s v="20514574@bbraun.com"/>
        <s v="20327596@bbraun.com"/>
        <s v="20874269@bbraun.com"/>
        <s v="20874270@bbraun.com"/>
        <s v="20800854@bbraun.com"/>
        <s v="20875151@bbraun.com"/>
        <s v="20875150@bbraun.com"/>
        <s v="20839329@bbraun.com"/>
        <s v="20876157@bbraun.com"/>
        <s v="20270877@bbraun.com"/>
        <s v="20872282@bbraun.com"/>
        <s v="20861727@bbraun.co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0"/>
    <x v="3"/>
    <x v="3"/>
  </r>
  <r>
    <x v="4"/>
    <x v="4"/>
    <x v="0"/>
    <x v="4"/>
    <x v="4"/>
  </r>
  <r>
    <x v="5"/>
    <x v="5"/>
    <x v="0"/>
    <x v="5"/>
    <x v="5"/>
  </r>
  <r>
    <x v="6"/>
    <x v="6"/>
    <x v="0"/>
    <x v="6"/>
    <x v="6"/>
  </r>
  <r>
    <x v="7"/>
    <x v="7"/>
    <x v="0"/>
    <x v="7"/>
    <x v="7"/>
  </r>
  <r>
    <x v="8"/>
    <x v="8"/>
    <x v="0"/>
    <x v="8"/>
    <x v="8"/>
  </r>
  <r>
    <x v="9"/>
    <x v="9"/>
    <x v="0"/>
    <x v="9"/>
    <x v="9"/>
  </r>
  <r>
    <x v="10"/>
    <x v="10"/>
    <x v="0"/>
    <x v="10"/>
    <x v="10"/>
  </r>
  <r>
    <x v="11"/>
    <x v="11"/>
    <x v="0"/>
    <x v="11"/>
    <x v="11"/>
  </r>
  <r>
    <x v="12"/>
    <x v="12"/>
    <x v="0"/>
    <x v="12"/>
    <x v="12"/>
  </r>
  <r>
    <x v="13"/>
    <x v="13"/>
    <x v="0"/>
    <x v="13"/>
    <x v="13"/>
  </r>
  <r>
    <x v="14"/>
    <x v="14"/>
    <x v="0"/>
    <x v="14"/>
    <x v="14"/>
  </r>
  <r>
    <x v="15"/>
    <x v="15"/>
    <x v="0"/>
    <x v="15"/>
    <x v="15"/>
  </r>
  <r>
    <x v="16"/>
    <x v="16"/>
    <x v="0"/>
    <x v="16"/>
    <x v="16"/>
  </r>
  <r>
    <x v="17"/>
    <x v="17"/>
    <x v="0"/>
    <x v="17"/>
    <x v="17"/>
  </r>
  <r>
    <x v="18"/>
    <x v="18"/>
    <x v="0"/>
    <x v="18"/>
    <x v="18"/>
  </r>
  <r>
    <x v="19"/>
    <x v="19"/>
    <x v="0"/>
    <x v="19"/>
    <x v="19"/>
  </r>
  <r>
    <x v="20"/>
    <x v="20"/>
    <x v="0"/>
    <x v="20"/>
    <x v="20"/>
  </r>
  <r>
    <x v="21"/>
    <x v="21"/>
    <x v="0"/>
    <x v="21"/>
    <x v="21"/>
  </r>
  <r>
    <x v="22"/>
    <x v="22"/>
    <x v="0"/>
    <x v="22"/>
    <x v="22"/>
  </r>
  <r>
    <x v="23"/>
    <x v="23"/>
    <x v="0"/>
    <x v="23"/>
    <x v="23"/>
  </r>
  <r>
    <x v="24"/>
    <x v="24"/>
    <x v="0"/>
    <x v="24"/>
    <x v="24"/>
  </r>
  <r>
    <x v="25"/>
    <x v="25"/>
    <x v="0"/>
    <x v="25"/>
    <x v="25"/>
  </r>
  <r>
    <x v="26"/>
    <x v="26"/>
    <x v="0"/>
    <x v="26"/>
    <x v="26"/>
  </r>
  <r>
    <x v="27"/>
    <x v="27"/>
    <x v="0"/>
    <x v="27"/>
    <x v="27"/>
  </r>
  <r>
    <x v="28"/>
    <x v="28"/>
    <x v="0"/>
    <x v="28"/>
    <x v="28"/>
  </r>
  <r>
    <x v="29"/>
    <x v="29"/>
    <x v="0"/>
    <x v="29"/>
    <x v="29"/>
  </r>
  <r>
    <x v="30"/>
    <x v="30"/>
    <x v="0"/>
    <x v="30"/>
    <x v="30"/>
  </r>
  <r>
    <x v="31"/>
    <x v="31"/>
    <x v="0"/>
    <x v="31"/>
    <x v="31"/>
  </r>
  <r>
    <x v="32"/>
    <x v="32"/>
    <x v="0"/>
    <x v="32"/>
    <x v="32"/>
  </r>
  <r>
    <x v="33"/>
    <x v="33"/>
    <x v="0"/>
    <x v="33"/>
    <x v="33"/>
  </r>
  <r>
    <x v="34"/>
    <x v="34"/>
    <x v="0"/>
    <x v="34"/>
    <x v="34"/>
  </r>
  <r>
    <x v="35"/>
    <x v="35"/>
    <x v="0"/>
    <x v="35"/>
    <x v="35"/>
  </r>
  <r>
    <x v="36"/>
    <x v="36"/>
    <x v="0"/>
    <x v="36"/>
    <x v="36"/>
  </r>
  <r>
    <x v="37"/>
    <x v="37"/>
    <x v="0"/>
    <x v="37"/>
    <x v="37"/>
  </r>
  <r>
    <x v="38"/>
    <x v="38"/>
    <x v="0"/>
    <x v="38"/>
    <x v="38"/>
  </r>
  <r>
    <x v="39"/>
    <x v="39"/>
    <x v="0"/>
    <x v="39"/>
    <x v="39"/>
  </r>
  <r>
    <x v="40"/>
    <x v="40"/>
    <x v="0"/>
    <x v="40"/>
    <x v="40"/>
  </r>
  <r>
    <x v="41"/>
    <x v="41"/>
    <x v="0"/>
    <x v="41"/>
    <x v="41"/>
  </r>
  <r>
    <x v="42"/>
    <x v="42"/>
    <x v="0"/>
    <x v="42"/>
    <x v="42"/>
  </r>
  <r>
    <x v="43"/>
    <x v="43"/>
    <x v="0"/>
    <x v="43"/>
    <x v="43"/>
  </r>
  <r>
    <x v="44"/>
    <x v="44"/>
    <x v="0"/>
    <x v="44"/>
    <x v="44"/>
  </r>
  <r>
    <x v="45"/>
    <x v="45"/>
    <x v="0"/>
    <x v="45"/>
    <x v="45"/>
  </r>
  <r>
    <x v="46"/>
    <x v="46"/>
    <x v="0"/>
    <x v="46"/>
    <x v="46"/>
  </r>
  <r>
    <x v="47"/>
    <x v="47"/>
    <x v="0"/>
    <x v="47"/>
    <x v="47"/>
  </r>
  <r>
    <x v="48"/>
    <x v="48"/>
    <x v="0"/>
    <x v="48"/>
    <x v="48"/>
  </r>
  <r>
    <x v="49"/>
    <x v="49"/>
    <x v="0"/>
    <x v="49"/>
    <x v="49"/>
  </r>
  <r>
    <x v="50"/>
    <x v="50"/>
    <x v="0"/>
    <x v="50"/>
    <x v="50"/>
  </r>
  <r>
    <x v="51"/>
    <x v="51"/>
    <x v="0"/>
    <x v="51"/>
    <x v="51"/>
  </r>
  <r>
    <x v="52"/>
    <x v="52"/>
    <x v="0"/>
    <x v="52"/>
    <x v="52"/>
  </r>
  <r>
    <x v="53"/>
    <x v="53"/>
    <x v="0"/>
    <x v="53"/>
    <x v="53"/>
  </r>
  <r>
    <x v="54"/>
    <x v="54"/>
    <x v="0"/>
    <x v="54"/>
    <x v="54"/>
  </r>
  <r>
    <x v="55"/>
    <x v="55"/>
    <x v="0"/>
    <x v="55"/>
    <x v="55"/>
  </r>
  <r>
    <x v="56"/>
    <x v="56"/>
    <x v="0"/>
    <x v="56"/>
    <x v="56"/>
  </r>
  <r>
    <x v="57"/>
    <x v="57"/>
    <x v="0"/>
    <x v="57"/>
    <x v="57"/>
  </r>
  <r>
    <x v="58"/>
    <x v="58"/>
    <x v="0"/>
    <x v="58"/>
    <x v="58"/>
  </r>
  <r>
    <x v="59"/>
    <x v="59"/>
    <x v="0"/>
    <x v="59"/>
    <x v="59"/>
  </r>
  <r>
    <x v="60"/>
    <x v="60"/>
    <x v="0"/>
    <x v="60"/>
    <x v="60"/>
  </r>
  <r>
    <x v="61"/>
    <x v="61"/>
    <x v="0"/>
    <x v="61"/>
    <x v="61"/>
  </r>
  <r>
    <x v="62"/>
    <x v="62"/>
    <x v="0"/>
    <x v="62"/>
    <x v="62"/>
  </r>
  <r>
    <x v="63"/>
    <x v="63"/>
    <x v="0"/>
    <x v="63"/>
    <x v="63"/>
  </r>
  <r>
    <x v="64"/>
    <x v="64"/>
    <x v="0"/>
    <x v="64"/>
    <x v="64"/>
  </r>
  <r>
    <x v="65"/>
    <x v="65"/>
    <x v="0"/>
    <x v="65"/>
    <x v="65"/>
  </r>
  <r>
    <x v="66"/>
    <x v="66"/>
    <x v="0"/>
    <x v="66"/>
    <x v="66"/>
  </r>
  <r>
    <x v="67"/>
    <x v="67"/>
    <x v="0"/>
    <x v="67"/>
    <x v="67"/>
  </r>
  <r>
    <x v="68"/>
    <x v="68"/>
    <x v="0"/>
    <x v="68"/>
    <x v="68"/>
  </r>
  <r>
    <x v="69"/>
    <x v="69"/>
    <x v="0"/>
    <x v="69"/>
    <x v="69"/>
  </r>
  <r>
    <x v="70"/>
    <x v="70"/>
    <x v="0"/>
    <x v="70"/>
    <x v="70"/>
  </r>
  <r>
    <x v="71"/>
    <x v="71"/>
    <x v="0"/>
    <x v="71"/>
    <x v="71"/>
  </r>
  <r>
    <x v="72"/>
    <x v="72"/>
    <x v="0"/>
    <x v="72"/>
    <x v="72"/>
  </r>
  <r>
    <x v="73"/>
    <x v="73"/>
    <x v="0"/>
    <x v="73"/>
    <x v="73"/>
  </r>
  <r>
    <x v="74"/>
    <x v="74"/>
    <x v="1"/>
    <x v="74"/>
    <x v="74"/>
  </r>
  <r>
    <x v="75"/>
    <x v="75"/>
    <x v="1"/>
    <x v="75"/>
    <x v="75"/>
  </r>
  <r>
    <x v="76"/>
    <x v="76"/>
    <x v="1"/>
    <x v="76"/>
    <x v="76"/>
  </r>
  <r>
    <x v="77"/>
    <x v="77"/>
    <x v="1"/>
    <x v="77"/>
    <x v="77"/>
  </r>
  <r>
    <x v="78"/>
    <x v="78"/>
    <x v="1"/>
    <x v="78"/>
    <x v="78"/>
  </r>
  <r>
    <x v="79"/>
    <x v="79"/>
    <x v="1"/>
    <x v="79"/>
    <x v="79"/>
  </r>
  <r>
    <x v="80"/>
    <x v="80"/>
    <x v="1"/>
    <x v="80"/>
    <x v="80"/>
  </r>
  <r>
    <x v="81"/>
    <x v="81"/>
    <x v="1"/>
    <x v="81"/>
    <x v="81"/>
  </r>
  <r>
    <x v="82"/>
    <x v="82"/>
    <x v="1"/>
    <x v="82"/>
    <x v="82"/>
  </r>
  <r>
    <x v="83"/>
    <x v="83"/>
    <x v="1"/>
    <x v="83"/>
    <x v="83"/>
  </r>
  <r>
    <x v="84"/>
    <x v="84"/>
    <x v="1"/>
    <x v="84"/>
    <x v="84"/>
  </r>
  <r>
    <x v="85"/>
    <x v="85"/>
    <x v="1"/>
    <x v="85"/>
    <x v="85"/>
  </r>
  <r>
    <x v="86"/>
    <x v="86"/>
    <x v="1"/>
    <x v="86"/>
    <x v="86"/>
  </r>
  <r>
    <x v="87"/>
    <x v="87"/>
    <x v="1"/>
    <x v="87"/>
    <x v="87"/>
  </r>
  <r>
    <x v="88"/>
    <x v="88"/>
    <x v="1"/>
    <x v="88"/>
    <x v="88"/>
  </r>
  <r>
    <x v="89"/>
    <x v="89"/>
    <x v="1"/>
    <x v="89"/>
    <x v="89"/>
  </r>
  <r>
    <x v="90"/>
    <x v="90"/>
    <x v="1"/>
    <x v="90"/>
    <x v="90"/>
  </r>
  <r>
    <x v="91"/>
    <x v="91"/>
    <x v="1"/>
    <x v="91"/>
    <x v="91"/>
  </r>
  <r>
    <x v="92"/>
    <x v="92"/>
    <x v="1"/>
    <x v="92"/>
    <x v="92"/>
  </r>
  <r>
    <x v="93"/>
    <x v="93"/>
    <x v="1"/>
    <x v="93"/>
    <x v="93"/>
  </r>
  <r>
    <x v="94"/>
    <x v="94"/>
    <x v="1"/>
    <x v="94"/>
    <x v="94"/>
  </r>
  <r>
    <x v="95"/>
    <x v="95"/>
    <x v="1"/>
    <x v="95"/>
    <x v="95"/>
  </r>
  <r>
    <x v="96"/>
    <x v="96"/>
    <x v="1"/>
    <x v="96"/>
    <x v="96"/>
  </r>
  <r>
    <x v="97"/>
    <x v="97"/>
    <x v="1"/>
    <x v="97"/>
    <x v="97"/>
  </r>
  <r>
    <x v="98"/>
    <x v="98"/>
    <x v="1"/>
    <x v="98"/>
    <x v="98"/>
  </r>
  <r>
    <x v="99"/>
    <x v="99"/>
    <x v="1"/>
    <x v="99"/>
    <x v="99"/>
  </r>
  <r>
    <x v="100"/>
    <x v="100"/>
    <x v="1"/>
    <x v="100"/>
    <x v="100"/>
  </r>
  <r>
    <x v="101"/>
    <x v="101"/>
    <x v="1"/>
    <x v="101"/>
    <x v="101"/>
  </r>
  <r>
    <x v="102"/>
    <x v="102"/>
    <x v="1"/>
    <x v="102"/>
    <x v="102"/>
  </r>
  <r>
    <x v="103"/>
    <x v="103"/>
    <x v="1"/>
    <x v="103"/>
    <x v="103"/>
  </r>
  <r>
    <x v="104"/>
    <x v="104"/>
    <x v="1"/>
    <x v="104"/>
    <x v="104"/>
  </r>
  <r>
    <x v="105"/>
    <x v="105"/>
    <x v="1"/>
    <x v="105"/>
    <x v="105"/>
  </r>
  <r>
    <x v="106"/>
    <x v="106"/>
    <x v="1"/>
    <x v="106"/>
    <x v="106"/>
  </r>
  <r>
    <x v="107"/>
    <x v="107"/>
    <x v="1"/>
    <x v="107"/>
    <x v="107"/>
  </r>
  <r>
    <x v="108"/>
    <x v="108"/>
    <x v="1"/>
    <x v="108"/>
    <x v="108"/>
  </r>
  <r>
    <x v="109"/>
    <x v="109"/>
    <x v="2"/>
    <x v="109"/>
    <x v="109"/>
  </r>
  <r>
    <x v="110"/>
    <x v="110"/>
    <x v="2"/>
    <x v="110"/>
    <x v="110"/>
  </r>
  <r>
    <x v="111"/>
    <x v="111"/>
    <x v="2"/>
    <x v="111"/>
    <x v="111"/>
  </r>
  <r>
    <x v="112"/>
    <x v="112"/>
    <x v="2"/>
    <x v="112"/>
    <x v="112"/>
  </r>
  <r>
    <x v="113"/>
    <x v="113"/>
    <x v="2"/>
    <x v="113"/>
    <x v="113"/>
  </r>
  <r>
    <x v="114"/>
    <x v="114"/>
    <x v="2"/>
    <x v="114"/>
    <x v="114"/>
  </r>
  <r>
    <x v="115"/>
    <x v="115"/>
    <x v="2"/>
    <x v="115"/>
    <x v="115"/>
  </r>
  <r>
    <x v="116"/>
    <x v="116"/>
    <x v="2"/>
    <x v="116"/>
    <x v="116"/>
  </r>
  <r>
    <x v="117"/>
    <x v="117"/>
    <x v="2"/>
    <x v="117"/>
    <x v="117"/>
  </r>
  <r>
    <x v="118"/>
    <x v="118"/>
    <x v="2"/>
    <x v="118"/>
    <x v="118"/>
  </r>
  <r>
    <x v="119"/>
    <x v="119"/>
    <x v="3"/>
    <x v="119"/>
    <x v="119"/>
  </r>
  <r>
    <x v="120"/>
    <x v="120"/>
    <x v="3"/>
    <x v="120"/>
    <x v="120"/>
  </r>
  <r>
    <x v="91"/>
    <x v="91"/>
    <x v="3"/>
    <x v="121"/>
    <x v="91"/>
  </r>
  <r>
    <x v="121"/>
    <x v="121"/>
    <x v="3"/>
    <x v="122"/>
    <x v="121"/>
  </r>
  <r>
    <x v="122"/>
    <x v="122"/>
    <x v="3"/>
    <x v="123"/>
    <x v="122"/>
  </r>
  <r>
    <x v="123"/>
    <x v="123"/>
    <x v="3"/>
    <x v="124"/>
    <x v="123"/>
  </r>
  <r>
    <x v="124"/>
    <x v="124"/>
    <x v="3"/>
    <x v="125"/>
    <x v="124"/>
  </r>
  <r>
    <x v="125"/>
    <x v="125"/>
    <x v="3"/>
    <x v="126"/>
    <x v="125"/>
  </r>
  <r>
    <x v="126"/>
    <x v="126"/>
    <x v="3"/>
    <x v="127"/>
    <x v="126"/>
  </r>
  <r>
    <x v="127"/>
    <x v="127"/>
    <x v="3"/>
    <x v="128"/>
    <x v="127"/>
  </r>
  <r>
    <x v="115"/>
    <x v="115"/>
    <x v="3"/>
    <x v="129"/>
    <x v="115"/>
  </r>
  <r>
    <x v="128"/>
    <x v="128"/>
    <x v="3"/>
    <x v="130"/>
    <x v="128"/>
  </r>
  <r>
    <x v="129"/>
    <x v="129"/>
    <x v="3"/>
    <x v="131"/>
    <x v="129"/>
  </r>
  <r>
    <x v="130"/>
    <x v="130"/>
    <x v="3"/>
    <x v="132"/>
    <x v="130"/>
  </r>
  <r>
    <x v="131"/>
    <x v="131"/>
    <x v="3"/>
    <x v="133"/>
    <x v="131"/>
  </r>
  <r>
    <x v="132"/>
    <x v="132"/>
    <x v="3"/>
    <x v="134"/>
    <x v="132"/>
  </r>
  <r>
    <x v="133"/>
    <x v="133"/>
    <x v="3"/>
    <x v="135"/>
    <x v="133"/>
  </r>
  <r>
    <x v="134"/>
    <x v="134"/>
    <x v="4"/>
    <x v="136"/>
    <x v="134"/>
  </r>
  <r>
    <x v="135"/>
    <x v="135"/>
    <x v="4"/>
    <x v="137"/>
    <x v="135"/>
  </r>
  <r>
    <x v="115"/>
    <x v="136"/>
    <x v="4"/>
    <x v="138"/>
    <x v="115"/>
  </r>
  <r>
    <x v="136"/>
    <x v="137"/>
    <x v="4"/>
    <x v="139"/>
    <x v="136"/>
  </r>
  <r>
    <x v="137"/>
    <x v="138"/>
    <x v="4"/>
    <x v="140"/>
    <x v="137"/>
  </r>
  <r>
    <x v="138"/>
    <x v="139"/>
    <x v="4"/>
    <x v="141"/>
    <x v="138"/>
  </r>
  <r>
    <x v="111"/>
    <x v="111"/>
    <x v="4"/>
    <x v="111"/>
    <x v="111"/>
  </r>
  <r>
    <x v="139"/>
    <x v="140"/>
    <x v="4"/>
    <x v="142"/>
    <x v="139"/>
  </r>
  <r>
    <x v="140"/>
    <x v="141"/>
    <x v="4"/>
    <x v="143"/>
    <x v="140"/>
  </r>
  <r>
    <x v="141"/>
    <x v="142"/>
    <x v="4"/>
    <x v="144"/>
    <x v="141"/>
  </r>
  <r>
    <x v="142"/>
    <x v="143"/>
    <x v="4"/>
    <x v="145"/>
    <x v="142"/>
  </r>
  <r>
    <x v="143"/>
    <x v="144"/>
    <x v="4"/>
    <x v="146"/>
    <x v="143"/>
  </r>
  <r>
    <x v="144"/>
    <x v="145"/>
    <x v="4"/>
    <x v="147"/>
    <x v="144"/>
  </r>
  <r>
    <x v="145"/>
    <x v="146"/>
    <x v="4"/>
    <x v="148"/>
    <x v="145"/>
  </r>
  <r>
    <x v="146"/>
    <x v="147"/>
    <x v="4"/>
    <x v="149"/>
    <x v="146"/>
  </r>
  <r>
    <x v="147"/>
    <x v="148"/>
    <x v="4"/>
    <x v="150"/>
    <x v="147"/>
  </r>
  <r>
    <x v="115"/>
    <x v="115"/>
    <x v="5"/>
    <x v="129"/>
    <x v="115"/>
  </r>
  <r>
    <x v="148"/>
    <x v="149"/>
    <x v="5"/>
    <x v="151"/>
    <x v="148"/>
  </r>
  <r>
    <x v="149"/>
    <x v="150"/>
    <x v="5"/>
    <x v="152"/>
    <x v="149"/>
  </r>
  <r>
    <x v="147"/>
    <x v="148"/>
    <x v="5"/>
    <x v="150"/>
    <x v="147"/>
  </r>
  <r>
    <x v="150"/>
    <x v="151"/>
    <x v="5"/>
    <x v="153"/>
    <x v="150"/>
  </r>
  <r>
    <x v="151"/>
    <x v="152"/>
    <x v="5"/>
    <x v="154"/>
    <x v="151"/>
  </r>
  <r>
    <x v="152"/>
    <x v="153"/>
    <x v="5"/>
    <x v="155"/>
    <x v="152"/>
  </r>
  <r>
    <x v="138"/>
    <x v="139"/>
    <x v="5"/>
    <x v="141"/>
    <x v="138"/>
  </r>
  <r>
    <x v="153"/>
    <x v="154"/>
    <x v="5"/>
    <x v="156"/>
    <x v="153"/>
  </r>
  <r>
    <x v="154"/>
    <x v="155"/>
    <x v="5"/>
    <x v="157"/>
    <x v="154"/>
  </r>
  <r>
    <x v="155"/>
    <x v="156"/>
    <x v="5"/>
    <x v="158"/>
    <x v="155"/>
  </r>
  <r>
    <x v="135"/>
    <x v="135"/>
    <x v="5"/>
    <x v="137"/>
    <x v="135"/>
  </r>
  <r>
    <x v="156"/>
    <x v="157"/>
    <x v="5"/>
    <x v="159"/>
    <x v="156"/>
  </r>
  <r>
    <x v="157"/>
    <x v="158"/>
    <x v="5"/>
    <x v="160"/>
    <x v="157"/>
  </r>
  <r>
    <x v="158"/>
    <x v="159"/>
    <x v="5"/>
    <x v="161"/>
    <x v="158"/>
  </r>
  <r>
    <x v="159"/>
    <x v="160"/>
    <x v="5"/>
    <x v="162"/>
    <x v="159"/>
  </r>
  <r>
    <x v="160"/>
    <x v="161"/>
    <x v="5"/>
    <x v="163"/>
    <x v="160"/>
  </r>
  <r>
    <x v="161"/>
    <x v="162"/>
    <x v="5"/>
    <x v="164"/>
    <x v="161"/>
  </r>
  <r>
    <x v="162"/>
    <x v="163"/>
    <x v="5"/>
    <x v="165"/>
    <x v="162"/>
  </r>
  <r>
    <x v="163"/>
    <x v="164"/>
    <x v="5"/>
    <x v="166"/>
    <x v="163"/>
  </r>
  <r>
    <x v="164"/>
    <x v="165"/>
    <x v="5"/>
    <x v="167"/>
    <x v="164"/>
  </r>
  <r>
    <x v="165"/>
    <x v="166"/>
    <x v="5"/>
    <x v="168"/>
    <x v="165"/>
  </r>
  <r>
    <x v="166"/>
    <x v="167"/>
    <x v="5"/>
    <x v="169"/>
    <x v="166"/>
  </r>
  <r>
    <x v="167"/>
    <x v="168"/>
    <x v="5"/>
    <x v="170"/>
    <x v="167"/>
  </r>
  <r>
    <x v="168"/>
    <x v="169"/>
    <x v="5"/>
    <x v="171"/>
    <x v="168"/>
  </r>
  <r>
    <x v="129"/>
    <x v="129"/>
    <x v="5"/>
    <x v="131"/>
    <x v="129"/>
  </r>
  <r>
    <x v="169"/>
    <x v="170"/>
    <x v="5"/>
    <x v="172"/>
    <x v="169"/>
  </r>
  <r>
    <x v="170"/>
    <x v="171"/>
    <x v="5"/>
    <x v="173"/>
    <x v="170"/>
  </r>
  <r>
    <x v="171"/>
    <x v="172"/>
    <x v="5"/>
    <x v="174"/>
    <x v="171"/>
  </r>
  <r>
    <x v="172"/>
    <x v="173"/>
    <x v="5"/>
    <x v="175"/>
    <x v="172"/>
  </r>
  <r>
    <x v="63"/>
    <x v="174"/>
    <x v="5"/>
    <x v="63"/>
    <x v="63"/>
  </r>
  <r>
    <x v="173"/>
    <x v="175"/>
    <x v="5"/>
    <x v="176"/>
    <x v="173"/>
  </r>
  <r>
    <x v="174"/>
    <x v="176"/>
    <x v="5"/>
    <x v="177"/>
    <x v="174"/>
  </r>
  <r>
    <x v="175"/>
    <x v="177"/>
    <x v="5"/>
    <x v="178"/>
    <x v="175"/>
  </r>
  <r>
    <x v="176"/>
    <x v="178"/>
    <x v="5"/>
    <x v="179"/>
    <x v="176"/>
  </r>
  <r>
    <x v="177"/>
    <x v="179"/>
    <x v="5"/>
    <x v="180"/>
    <x v="177"/>
  </r>
  <r>
    <x v="178"/>
    <x v="180"/>
    <x v="5"/>
    <x v="181"/>
    <x v="178"/>
  </r>
  <r>
    <x v="179"/>
    <x v="181"/>
    <x v="5"/>
    <x v="182"/>
    <x v="179"/>
  </r>
  <r>
    <x v="180"/>
    <x v="182"/>
    <x v="5"/>
    <x v="140"/>
    <x v="180"/>
  </r>
  <r>
    <x v="181"/>
    <x v="183"/>
    <x v="5"/>
    <x v="183"/>
    <x v="181"/>
  </r>
  <r>
    <x v="182"/>
    <x v="184"/>
    <x v="5"/>
    <x v="184"/>
    <x v="182"/>
  </r>
  <r>
    <x v="183"/>
    <x v="185"/>
    <x v="5"/>
    <x v="185"/>
    <x v="183"/>
  </r>
  <r>
    <x v="184"/>
    <x v="186"/>
    <x v="5"/>
    <x v="186"/>
    <x v="184"/>
  </r>
  <r>
    <x v="185"/>
    <x v="187"/>
    <x v="5"/>
    <x v="187"/>
    <x v="185"/>
  </r>
  <r>
    <x v="186"/>
    <x v="188"/>
    <x v="5"/>
    <x v="188"/>
    <x v="186"/>
  </r>
  <r>
    <x v="187"/>
    <x v="189"/>
    <x v="5"/>
    <x v="189"/>
    <x v="187"/>
  </r>
  <r>
    <x v="188"/>
    <x v="190"/>
    <x v="5"/>
    <x v="190"/>
    <x v="188"/>
  </r>
  <r>
    <x v="189"/>
    <x v="191"/>
    <x v="5"/>
    <x v="191"/>
    <x v="189"/>
  </r>
  <r>
    <x v="190"/>
    <x v="192"/>
    <x v="5"/>
    <x v="192"/>
    <x v="190"/>
  </r>
  <r>
    <x v="191"/>
    <x v="193"/>
    <x v="5"/>
    <x v="193"/>
    <x v="191"/>
  </r>
  <r>
    <x v="192"/>
    <x v="194"/>
    <x v="5"/>
    <x v="194"/>
    <x v="192"/>
  </r>
  <r>
    <x v="193"/>
    <x v="195"/>
    <x v="5"/>
    <x v="195"/>
    <x v="193"/>
  </r>
  <r>
    <x v="194"/>
    <x v="196"/>
    <x v="5"/>
    <x v="196"/>
    <x v="194"/>
  </r>
  <r>
    <x v="195"/>
    <x v="197"/>
    <x v="5"/>
    <x v="197"/>
    <x v="195"/>
  </r>
  <r>
    <x v="196"/>
    <x v="198"/>
    <x v="5"/>
    <x v="198"/>
    <x v="196"/>
  </r>
  <r>
    <x v="197"/>
    <x v="199"/>
    <x v="5"/>
    <x v="199"/>
    <x v="197"/>
  </r>
  <r>
    <x v="198"/>
    <x v="200"/>
    <x v="5"/>
    <x v="200"/>
    <x v="198"/>
  </r>
  <r>
    <x v="199"/>
    <x v="201"/>
    <x v="5"/>
    <x v="201"/>
    <x v="199"/>
  </r>
  <r>
    <x v="200"/>
    <x v="202"/>
    <x v="5"/>
    <x v="202"/>
    <x v="200"/>
  </r>
  <r>
    <x v="201"/>
    <x v="203"/>
    <x v="5"/>
    <x v="203"/>
    <x v="201"/>
  </r>
  <r>
    <x v="202"/>
    <x v="204"/>
    <x v="5"/>
    <x v="204"/>
    <x v="202"/>
  </r>
  <r>
    <x v="203"/>
    <x v="205"/>
    <x v="5"/>
    <x v="205"/>
    <x v="203"/>
  </r>
  <r>
    <x v="32"/>
    <x v="32"/>
    <x v="5"/>
    <x v="206"/>
    <x v="32"/>
  </r>
  <r>
    <x v="204"/>
    <x v="206"/>
    <x v="5"/>
    <x v="207"/>
    <x v="204"/>
  </r>
  <r>
    <x v="205"/>
    <x v="207"/>
    <x v="5"/>
    <x v="208"/>
    <x v="205"/>
  </r>
  <r>
    <x v="206"/>
    <x v="208"/>
    <x v="5"/>
    <x v="209"/>
    <x v="206"/>
  </r>
  <r>
    <x v="207"/>
    <x v="209"/>
    <x v="5"/>
    <x v="210"/>
    <x v="207"/>
  </r>
  <r>
    <x v="208"/>
    <x v="210"/>
    <x v="5"/>
    <x v="211"/>
    <x v="208"/>
  </r>
  <r>
    <x v="209"/>
    <x v="211"/>
    <x v="5"/>
    <x v="212"/>
    <x v="209"/>
  </r>
  <r>
    <x v="210"/>
    <x v="212"/>
    <x v="5"/>
    <x v="213"/>
    <x v="210"/>
  </r>
  <r>
    <x v="211"/>
    <x v="213"/>
    <x v="5"/>
    <x v="214"/>
    <x v="211"/>
  </r>
  <r>
    <x v="212"/>
    <x v="214"/>
    <x v="5"/>
    <x v="215"/>
    <x v="212"/>
  </r>
  <r>
    <x v="112"/>
    <x v="112"/>
    <x v="5"/>
    <x v="112"/>
    <x v="112"/>
  </r>
  <r>
    <x v="213"/>
    <x v="215"/>
    <x v="5"/>
    <x v="216"/>
    <x v="213"/>
  </r>
  <r>
    <x v="214"/>
    <x v="216"/>
    <x v="5"/>
    <x v="217"/>
    <x v="214"/>
  </r>
  <r>
    <x v="215"/>
    <x v="217"/>
    <x v="5"/>
    <x v="218"/>
    <x v="215"/>
  </r>
  <r>
    <x v="216"/>
    <x v="218"/>
    <x v="5"/>
    <x v="219"/>
    <x v="216"/>
  </r>
  <r>
    <x v="217"/>
    <x v="219"/>
    <x v="5"/>
    <x v="220"/>
    <x v="217"/>
  </r>
  <r>
    <x v="218"/>
    <x v="220"/>
    <x v="5"/>
    <x v="221"/>
    <x v="218"/>
  </r>
  <r>
    <x v="219"/>
    <x v="221"/>
    <x v="5"/>
    <x v="222"/>
    <x v="219"/>
  </r>
  <r>
    <x v="220"/>
    <x v="222"/>
    <x v="5"/>
    <x v="223"/>
    <x v="220"/>
  </r>
  <r>
    <x v="221"/>
    <x v="223"/>
    <x v="5"/>
    <x v="224"/>
    <x v="221"/>
  </r>
  <r>
    <x v="222"/>
    <x v="224"/>
    <x v="5"/>
    <x v="225"/>
    <x v="222"/>
  </r>
  <r>
    <x v="223"/>
    <x v="225"/>
    <x v="5"/>
    <x v="226"/>
    <x v="223"/>
  </r>
  <r>
    <x v="224"/>
    <x v="226"/>
    <x v="5"/>
    <x v="227"/>
    <x v="224"/>
  </r>
  <r>
    <x v="225"/>
    <x v="227"/>
    <x v="5"/>
    <x v="228"/>
    <x v="225"/>
  </r>
  <r>
    <x v="226"/>
    <x v="228"/>
    <x v="5"/>
    <x v="229"/>
    <x v="226"/>
  </r>
  <r>
    <x v="227"/>
    <x v="229"/>
    <x v="5"/>
    <x v="230"/>
    <x v="227"/>
  </r>
  <r>
    <x v="228"/>
    <x v="230"/>
    <x v="5"/>
    <x v="231"/>
    <x v="228"/>
  </r>
  <r>
    <x v="229"/>
    <x v="231"/>
    <x v="5"/>
    <x v="232"/>
    <x v="229"/>
  </r>
  <r>
    <x v="230"/>
    <x v="232"/>
    <x v="5"/>
    <x v="233"/>
    <x v="230"/>
  </r>
  <r>
    <x v="231"/>
    <x v="233"/>
    <x v="5"/>
    <x v="234"/>
    <x v="231"/>
  </r>
  <r>
    <x v="232"/>
    <x v="234"/>
    <x v="5"/>
    <x v="235"/>
    <x v="232"/>
  </r>
  <r>
    <x v="233"/>
    <x v="235"/>
    <x v="5"/>
    <x v="236"/>
    <x v="233"/>
  </r>
  <r>
    <x v="234"/>
    <x v="236"/>
    <x v="5"/>
    <x v="237"/>
    <x v="234"/>
  </r>
  <r>
    <x v="235"/>
    <x v="237"/>
    <x v="5"/>
    <x v="238"/>
    <x v="235"/>
  </r>
  <r>
    <x v="236"/>
    <x v="238"/>
    <x v="5"/>
    <x v="239"/>
    <x v="236"/>
  </r>
  <r>
    <x v="237"/>
    <x v="239"/>
    <x v="5"/>
    <x v="240"/>
    <x v="237"/>
  </r>
  <r>
    <x v="238"/>
    <x v="240"/>
    <x v="5"/>
    <x v="241"/>
    <x v="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multipleFieldFilters="0">
  <location ref="A3:E255" firstHeaderRow="1" firstDataRow="1" firstDataCol="5"/>
  <pivotFields count="5">
    <pivotField axis="axisRow" compact="0" defaultSubtotal="0" outline="0" showAll="0">
      <items count="239">
        <item x="95"/>
        <item x="129"/>
        <item x="42"/>
        <item x="9"/>
        <item x="90"/>
        <item x="236"/>
        <item x="120"/>
        <item x="26"/>
        <item x="5"/>
        <item x="228"/>
        <item x="143"/>
        <item x="151"/>
        <item x="1"/>
        <item x="214"/>
        <item x="216"/>
        <item x="128"/>
        <item x="11"/>
        <item x="198"/>
        <item x="147"/>
        <item x="211"/>
        <item x="156"/>
        <item x="227"/>
        <item x="8"/>
        <item x="137"/>
        <item x="68"/>
        <item x="98"/>
        <item x="116"/>
        <item x="171"/>
        <item x="41"/>
        <item x="144"/>
        <item x="200"/>
        <item x="70"/>
        <item x="134"/>
        <item x="117"/>
        <item x="112"/>
        <item x="40"/>
        <item x="177"/>
        <item x="3"/>
        <item x="165"/>
        <item x="213"/>
        <item x="7"/>
        <item x="124"/>
        <item x="148"/>
        <item x="114"/>
        <item x="189"/>
        <item x="181"/>
        <item x="178"/>
        <item x="204"/>
        <item x="61"/>
        <item x="12"/>
        <item x="63"/>
        <item x="142"/>
        <item x="36"/>
        <item x="13"/>
        <item x="110"/>
        <item x="48"/>
        <item x="15"/>
        <item x="184"/>
        <item x="169"/>
        <item x="131"/>
        <item x="10"/>
        <item x="115"/>
        <item x="226"/>
        <item x="119"/>
        <item x="14"/>
        <item x="105"/>
        <item x="79"/>
        <item x="74"/>
        <item x="180"/>
        <item x="4"/>
        <item x="0"/>
        <item x="140"/>
        <item x="88"/>
        <item x="20"/>
        <item x="82"/>
        <item x="83"/>
        <item x="135"/>
        <item x="19"/>
        <item x="186"/>
        <item x="58"/>
        <item x="33"/>
        <item x="109"/>
        <item x="2"/>
        <item x="202"/>
        <item x="17"/>
        <item x="21"/>
        <item x="99"/>
        <item x="22"/>
        <item x="16"/>
        <item x="122"/>
        <item x="23"/>
        <item x="25"/>
        <item x="24"/>
        <item x="167"/>
        <item x="158"/>
        <item x="219"/>
        <item x="81"/>
        <item x="94"/>
        <item x="100"/>
        <item x="179"/>
        <item x="27"/>
        <item x="102"/>
        <item x="132"/>
        <item x="164"/>
        <item x="28"/>
        <item x="121"/>
        <item x="72"/>
        <item x="18"/>
        <item x="194"/>
        <item x="91"/>
        <item x="29"/>
        <item x="205"/>
        <item x="201"/>
        <item x="92"/>
        <item x="66"/>
        <item x="30"/>
        <item x="231"/>
        <item x="31"/>
        <item x="32"/>
        <item x="77"/>
        <item x="130"/>
        <item x="145"/>
        <item x="96"/>
        <item x="215"/>
        <item x="160"/>
        <item x="34"/>
        <item x="191"/>
        <item x="195"/>
        <item x="80"/>
        <item x="35"/>
        <item x="97"/>
        <item x="37"/>
        <item x="155"/>
        <item x="38"/>
        <item x="206"/>
        <item x="101"/>
        <item x="203"/>
        <item x="43"/>
        <item x="207"/>
        <item x="146"/>
        <item x="89"/>
        <item x="39"/>
        <item x="208"/>
        <item x="157"/>
        <item x="93"/>
        <item x="223"/>
        <item x="138"/>
        <item x="78"/>
        <item x="136"/>
        <item x="141"/>
        <item x="174"/>
        <item x="176"/>
        <item x="182"/>
        <item x="173"/>
        <item x="175"/>
        <item x="218"/>
        <item x="225"/>
        <item x="6"/>
        <item x="196"/>
        <item x="159"/>
        <item x="49"/>
        <item x="199"/>
        <item x="170"/>
        <item x="47"/>
        <item x="127"/>
        <item x="111"/>
        <item x="188"/>
        <item x="76"/>
        <item x="234"/>
        <item x="222"/>
        <item x="46"/>
        <item x="183"/>
        <item x="87"/>
        <item x="45"/>
        <item x="168"/>
        <item x="187"/>
        <item x="185"/>
        <item x="197"/>
        <item x="224"/>
        <item x="166"/>
        <item x="53"/>
        <item x="51"/>
        <item x="220"/>
        <item x="50"/>
        <item x="162"/>
        <item x="209"/>
        <item x="52"/>
        <item x="106"/>
        <item x="85"/>
        <item x="54"/>
        <item x="125"/>
        <item x="107"/>
        <item x="86"/>
        <item x="210"/>
        <item x="212"/>
        <item x="161"/>
        <item x="103"/>
        <item x="75"/>
        <item x="123"/>
        <item x="126"/>
        <item x="55"/>
        <item x="217"/>
        <item x="84"/>
        <item x="139"/>
        <item x="190"/>
        <item x="221"/>
        <item x="193"/>
        <item x="163"/>
        <item x="238"/>
        <item x="44"/>
        <item x="67"/>
        <item x="104"/>
        <item x="108"/>
        <item x="64"/>
        <item x="65"/>
        <item x="69"/>
        <item x="62"/>
        <item x="56"/>
        <item x="150"/>
        <item x="149"/>
        <item x="60"/>
        <item x="59"/>
        <item x="237"/>
        <item x="57"/>
        <item x="152"/>
        <item x="113"/>
        <item x="154"/>
        <item x="73"/>
        <item x="153"/>
        <item x="133"/>
        <item x="118"/>
        <item x="229"/>
        <item x="230"/>
        <item x="192"/>
        <item x="172"/>
        <item x="233"/>
        <item x="232"/>
        <item x="71"/>
        <item x="235"/>
      </items>
    </pivotField>
    <pivotField axis="axisRow" compact="0" defaultSubtotal="0" outline="0" showAll="0">
      <items count="241">
        <item x="24"/>
        <item x="220"/>
        <item x="115"/>
        <item x="136"/>
        <item x="73"/>
        <item x="146"/>
        <item x="56"/>
        <item x="77"/>
        <item x="204"/>
        <item x="133"/>
        <item x="221"/>
        <item x="2"/>
        <item x="49"/>
        <item x="66"/>
        <item x="184"/>
        <item x="34"/>
        <item x="36"/>
        <item x="123"/>
        <item x="185"/>
        <item x="163"/>
        <item x="102"/>
        <item x="37"/>
        <item x="40"/>
        <item x="127"/>
        <item x="125"/>
        <item x="38"/>
        <item x="60"/>
        <item x="168"/>
        <item x="186"/>
        <item x="84"/>
        <item x="124"/>
        <item x="117"/>
        <item x="187"/>
        <item x="231"/>
        <item x="188"/>
        <item x="189"/>
        <item x="18"/>
        <item x="105"/>
        <item x="35"/>
        <item x="93"/>
        <item x="20"/>
        <item x="23"/>
        <item x="155"/>
        <item x="134"/>
        <item x="181"/>
        <item x="137"/>
        <item x="72"/>
        <item x="55"/>
        <item x="232"/>
        <item x="200"/>
        <item x="110"/>
        <item x="57"/>
        <item x="237"/>
        <item x="95"/>
        <item x="122"/>
        <item x="45"/>
        <item x="131"/>
        <item x="171"/>
        <item x="169"/>
        <item x="129"/>
        <item x="46"/>
        <item x="97"/>
        <item x="29"/>
        <item x="116"/>
        <item x="94"/>
        <item x="99"/>
        <item x="39"/>
        <item x="202"/>
        <item x="170"/>
        <item x="118"/>
        <item x="22"/>
        <item x="222"/>
        <item x="33"/>
        <item x="96"/>
        <item x="43"/>
        <item x="156"/>
        <item x="159"/>
        <item x="219"/>
        <item x="239"/>
        <item x="71"/>
        <item x="145"/>
        <item x="208"/>
        <item x="238"/>
        <item x="17"/>
        <item x="203"/>
        <item x="42"/>
        <item x="205"/>
        <item x="48"/>
        <item x="151"/>
        <item x="223"/>
        <item x="240"/>
        <item x="10"/>
        <item x="230"/>
        <item x="140"/>
        <item x="174"/>
        <item x="63"/>
        <item x="9"/>
        <item x="172"/>
        <item x="14"/>
        <item x="54"/>
        <item x="51"/>
        <item x="227"/>
        <item x="86"/>
        <item x="100"/>
        <item x="210"/>
        <item x="154"/>
        <item x="211"/>
        <item x="236"/>
        <item x="21"/>
        <item x="65"/>
        <item x="88"/>
        <item x="58"/>
        <item x="30"/>
        <item x="183"/>
        <item x="1"/>
        <item x="26"/>
        <item x="61"/>
        <item x="149"/>
        <item x="62"/>
        <item x="0"/>
        <item x="92"/>
        <item x="217"/>
        <item x="224"/>
        <item x="80"/>
        <item x="44"/>
        <item x="212"/>
        <item x="162"/>
        <item x="106"/>
        <item x="157"/>
        <item x="104"/>
        <item x="216"/>
        <item x="109"/>
        <item x="180"/>
        <item x="190"/>
        <item x="191"/>
        <item x="47"/>
        <item x="31"/>
        <item x="192"/>
        <item x="11"/>
        <item x="173"/>
        <item x="198"/>
        <item x="164"/>
        <item x="132"/>
        <item x="120"/>
        <item x="199"/>
        <item x="150"/>
        <item x="64"/>
        <item x="225"/>
        <item x="126"/>
        <item x="59"/>
        <item x="87"/>
        <item x="165"/>
        <item x="75"/>
        <item x="194"/>
        <item x="153"/>
        <item x="176"/>
        <item x="147"/>
        <item x="103"/>
        <item x="74"/>
        <item x="209"/>
        <item x="32"/>
        <item x="206"/>
        <item x="8"/>
        <item x="50"/>
        <item x="178"/>
        <item x="130"/>
        <item x="41"/>
        <item x="179"/>
        <item x="12"/>
        <item x="53"/>
        <item x="144"/>
        <item x="161"/>
        <item x="196"/>
        <item x="228"/>
        <item x="160"/>
        <item x="166"/>
        <item x="143"/>
        <item x="81"/>
        <item x="19"/>
        <item x="213"/>
        <item x="214"/>
        <item x="112"/>
        <item x="67"/>
        <item x="121"/>
        <item x="79"/>
        <item x="193"/>
        <item x="135"/>
        <item x="6"/>
        <item x="89"/>
        <item x="107"/>
        <item x="111"/>
        <item x="27"/>
        <item x="158"/>
        <item x="234"/>
        <item x="114"/>
        <item x="91"/>
        <item x="167"/>
        <item x="201"/>
        <item x="141"/>
        <item x="229"/>
        <item x="113"/>
        <item x="148"/>
        <item x="52"/>
        <item x="69"/>
        <item x="175"/>
        <item x="195"/>
        <item x="235"/>
        <item x="142"/>
        <item x="101"/>
        <item x="85"/>
        <item x="76"/>
        <item x="82"/>
        <item x="83"/>
        <item x="139"/>
        <item x="4"/>
        <item x="152"/>
        <item x="226"/>
        <item x="5"/>
        <item x="177"/>
        <item x="90"/>
        <item x="15"/>
        <item x="119"/>
        <item x="3"/>
        <item x="68"/>
        <item x="138"/>
        <item x="182"/>
        <item x="78"/>
        <item x="16"/>
        <item x="7"/>
        <item x="108"/>
        <item x="28"/>
        <item x="197"/>
        <item x="70"/>
        <item x="233"/>
        <item x="25"/>
        <item x="218"/>
        <item x="215"/>
        <item x="13"/>
        <item x="128"/>
        <item x="207"/>
        <item x="98"/>
      </items>
    </pivotField>
    <pivotField axis="axisRow" compact="0" defaultSubtotal="0" outline="0" showAll="0">
      <items count="6">
        <item x="2"/>
        <item x="3"/>
        <item x="5"/>
        <item x="4"/>
        <item x="1"/>
        <item x="0"/>
      </items>
    </pivotField>
    <pivotField axis="axisRow" compact="0" defaultSubtotal="0" outline="0" showAll="0">
      <items count="242">
        <item x="126"/>
        <item x="45"/>
        <item x="211"/>
        <item x="147"/>
        <item x="155"/>
        <item x="92"/>
        <item x="84"/>
        <item x="106"/>
        <item x="111"/>
        <item x="178"/>
        <item x="15"/>
        <item x="167"/>
        <item x="89"/>
        <item x="9"/>
        <item x="228"/>
        <item x="57"/>
        <item x="205"/>
        <item x="240"/>
        <item x="74"/>
        <item x="199"/>
        <item x="165"/>
        <item x="8"/>
        <item x="47"/>
        <item x="235"/>
        <item x="234"/>
        <item x="105"/>
        <item x="142"/>
        <item x="26"/>
        <item x="125"/>
        <item x="194"/>
        <item x="75"/>
        <item x="50"/>
        <item x="215"/>
        <item x="82"/>
        <item x="113"/>
        <item x="80"/>
        <item x="203"/>
        <item x="4"/>
        <item x="98"/>
        <item x="17"/>
        <item x="154"/>
        <item x="22"/>
        <item x="16"/>
        <item x="114"/>
        <item x="85"/>
        <item x="83"/>
        <item x="121"/>
        <item x="143"/>
        <item x="70"/>
        <item x="161"/>
        <item x="241"/>
        <item x="87"/>
        <item x="69"/>
        <item x="21"/>
        <item x="162"/>
        <item x="201"/>
        <item x="51"/>
        <item x="226"/>
        <item x="65"/>
        <item x="119"/>
        <item x="108"/>
        <item x="101"/>
        <item x="23"/>
        <item x="96"/>
        <item x="76"/>
        <item x="25"/>
        <item x="72"/>
        <item x="118"/>
        <item x="66"/>
        <item x="100"/>
        <item x="103"/>
        <item x="139"/>
        <item x="218"/>
        <item x="158"/>
        <item x="198"/>
        <item x="225"/>
        <item x="127"/>
        <item x="77"/>
        <item x="206"/>
        <item x="149"/>
        <item x="28"/>
        <item x="88"/>
        <item x="93"/>
        <item x="144"/>
        <item x="195"/>
        <item x="212"/>
        <item x="99"/>
        <item x="192"/>
        <item x="132"/>
        <item x="193"/>
        <item x="233"/>
        <item x="116"/>
        <item x="159"/>
        <item x="115"/>
        <item x="231"/>
        <item x="229"/>
        <item x="197"/>
        <item x="176"/>
        <item x="188"/>
        <item x="68"/>
        <item x="109"/>
        <item x="29"/>
        <item x="186"/>
        <item x="140"/>
        <item x="232"/>
        <item x="208"/>
        <item x="52"/>
        <item x="6"/>
        <item x="104"/>
        <item x="166"/>
        <item x="173"/>
        <item x="224"/>
        <item x="151"/>
        <item x="102"/>
        <item x="183"/>
        <item x="61"/>
        <item x="227"/>
        <item x="170"/>
        <item x="156"/>
        <item x="179"/>
        <item x="91"/>
        <item x="169"/>
        <item x="12"/>
        <item x="150"/>
        <item x="46"/>
        <item x="90"/>
        <item x="145"/>
        <item x="168"/>
        <item x="36"/>
        <item x="112"/>
        <item x="191"/>
        <item x="33"/>
        <item x="20"/>
        <item x="81"/>
        <item x="214"/>
        <item x="209"/>
        <item x="41"/>
        <item x="3"/>
        <item x="11"/>
        <item x="239"/>
        <item x="19"/>
        <item x="67"/>
        <item x="18"/>
        <item x="122"/>
        <item x="123"/>
        <item x="181"/>
        <item x="94"/>
        <item x="189"/>
        <item x="1"/>
        <item x="55"/>
        <item x="200"/>
        <item x="171"/>
        <item x="182"/>
        <item x="0"/>
        <item x="213"/>
        <item x="32"/>
        <item x="62"/>
        <item x="124"/>
        <item x="44"/>
        <item x="236"/>
        <item x="13"/>
        <item x="95"/>
        <item x="64"/>
        <item x="31"/>
        <item x="221"/>
        <item x="196"/>
        <item x="2"/>
        <item x="43"/>
        <item x="220"/>
        <item x="56"/>
        <item x="53"/>
        <item x="202"/>
        <item x="38"/>
        <item x="216"/>
        <item x="230"/>
        <item x="86"/>
        <item x="133"/>
        <item x="187"/>
        <item x="128"/>
        <item x="223"/>
        <item x="7"/>
        <item x="148"/>
        <item x="37"/>
        <item x="153"/>
        <item x="204"/>
        <item x="177"/>
        <item x="129"/>
        <item x="207"/>
        <item x="14"/>
        <item x="10"/>
        <item x="79"/>
        <item x="137"/>
        <item x="157"/>
        <item x="219"/>
        <item x="210"/>
        <item x="48"/>
        <item x="164"/>
        <item x="40"/>
        <item x="238"/>
        <item x="174"/>
        <item x="63"/>
        <item x="237"/>
        <item x="78"/>
        <item x="152"/>
        <item x="24"/>
        <item x="117"/>
        <item x="73"/>
        <item x="120"/>
        <item x="135"/>
        <item x="134"/>
        <item x="222"/>
        <item x="39"/>
        <item x="184"/>
        <item x="138"/>
        <item x="185"/>
        <item x="175"/>
        <item x="130"/>
        <item x="217"/>
        <item x="180"/>
        <item x="141"/>
        <item x="60"/>
        <item x="172"/>
        <item x="27"/>
        <item x="49"/>
        <item x="59"/>
        <item x="97"/>
        <item x="34"/>
        <item x="54"/>
        <item x="35"/>
        <item x="131"/>
        <item x="136"/>
        <item x="107"/>
        <item x="71"/>
        <item x="110"/>
        <item x="58"/>
        <item x="42"/>
        <item x="5"/>
        <item x="30"/>
        <item x="146"/>
        <item x="190"/>
        <item x="160"/>
        <item x="163"/>
      </items>
    </pivotField>
    <pivotField axis="axisRow" compact="0" defaultSubtotal="0" outline="0" showAll="0">
      <items count="239">
        <item x="95"/>
        <item x="129"/>
        <item x="42"/>
        <item x="9"/>
        <item x="90"/>
        <item x="236"/>
        <item x="120"/>
        <item x="26"/>
        <item x="5"/>
        <item x="228"/>
        <item x="143"/>
        <item x="151"/>
        <item x="1"/>
        <item x="214"/>
        <item x="216"/>
        <item x="128"/>
        <item x="11"/>
        <item x="198"/>
        <item x="147"/>
        <item x="211"/>
        <item x="156"/>
        <item x="227"/>
        <item x="8"/>
        <item x="137"/>
        <item x="68"/>
        <item x="98"/>
        <item x="116"/>
        <item x="171"/>
        <item x="41"/>
        <item x="144"/>
        <item x="200"/>
        <item x="70"/>
        <item x="134"/>
        <item x="117"/>
        <item x="112"/>
        <item x="40"/>
        <item x="177"/>
        <item x="3"/>
        <item x="165"/>
        <item x="213"/>
        <item x="7"/>
        <item x="124"/>
        <item x="148"/>
        <item x="114"/>
        <item x="189"/>
        <item x="181"/>
        <item x="178"/>
        <item x="204"/>
        <item x="61"/>
        <item x="12"/>
        <item x="63"/>
        <item x="142"/>
        <item x="36"/>
        <item x="13"/>
        <item x="110"/>
        <item x="48"/>
        <item x="15"/>
        <item x="184"/>
        <item x="169"/>
        <item x="131"/>
        <item x="10"/>
        <item x="115"/>
        <item x="226"/>
        <item x="119"/>
        <item x="14"/>
        <item x="105"/>
        <item x="79"/>
        <item x="74"/>
        <item x="180"/>
        <item x="4"/>
        <item x="0"/>
        <item x="140"/>
        <item x="88"/>
        <item x="20"/>
        <item x="82"/>
        <item x="83"/>
        <item x="135"/>
        <item x="19"/>
        <item x="186"/>
        <item x="58"/>
        <item x="33"/>
        <item x="109"/>
        <item x="2"/>
        <item x="202"/>
        <item x="17"/>
        <item x="21"/>
        <item x="99"/>
        <item x="22"/>
        <item x="16"/>
        <item x="122"/>
        <item x="23"/>
        <item x="25"/>
        <item x="24"/>
        <item x="167"/>
        <item x="158"/>
        <item x="219"/>
        <item x="81"/>
        <item x="94"/>
        <item x="100"/>
        <item x="179"/>
        <item x="27"/>
        <item x="102"/>
        <item x="132"/>
        <item x="164"/>
        <item x="28"/>
        <item x="121"/>
        <item x="72"/>
        <item x="18"/>
        <item x="194"/>
        <item x="91"/>
        <item x="29"/>
        <item x="205"/>
        <item x="201"/>
        <item x="92"/>
        <item x="66"/>
        <item x="30"/>
        <item x="231"/>
        <item x="31"/>
        <item x="32"/>
        <item x="77"/>
        <item x="130"/>
        <item x="145"/>
        <item x="96"/>
        <item x="215"/>
        <item x="160"/>
        <item x="34"/>
        <item x="191"/>
        <item x="195"/>
        <item x="80"/>
        <item x="35"/>
        <item x="97"/>
        <item x="37"/>
        <item x="155"/>
        <item x="38"/>
        <item x="206"/>
        <item x="101"/>
        <item x="203"/>
        <item x="43"/>
        <item x="207"/>
        <item x="146"/>
        <item x="89"/>
        <item x="39"/>
        <item x="208"/>
        <item x="157"/>
        <item x="93"/>
        <item x="223"/>
        <item x="138"/>
        <item x="78"/>
        <item x="136"/>
        <item x="141"/>
        <item x="174"/>
        <item x="176"/>
        <item x="182"/>
        <item x="173"/>
        <item x="175"/>
        <item x="218"/>
        <item x="225"/>
        <item x="6"/>
        <item x="196"/>
        <item x="159"/>
        <item x="49"/>
        <item x="199"/>
        <item x="170"/>
        <item x="47"/>
        <item x="127"/>
        <item x="111"/>
        <item x="188"/>
        <item x="76"/>
        <item x="234"/>
        <item x="222"/>
        <item x="46"/>
        <item x="183"/>
        <item x="87"/>
        <item x="45"/>
        <item x="168"/>
        <item x="187"/>
        <item x="185"/>
        <item x="197"/>
        <item x="224"/>
        <item x="166"/>
        <item x="53"/>
        <item x="51"/>
        <item x="220"/>
        <item x="50"/>
        <item x="162"/>
        <item x="209"/>
        <item x="52"/>
        <item x="106"/>
        <item x="85"/>
        <item x="54"/>
        <item x="125"/>
        <item x="107"/>
        <item x="86"/>
        <item x="210"/>
        <item x="212"/>
        <item x="161"/>
        <item x="103"/>
        <item x="75"/>
        <item x="123"/>
        <item x="126"/>
        <item x="55"/>
        <item x="217"/>
        <item x="84"/>
        <item x="139"/>
        <item x="190"/>
        <item x="221"/>
        <item x="193"/>
        <item x="163"/>
        <item x="238"/>
        <item x="44"/>
        <item x="67"/>
        <item x="104"/>
        <item x="108"/>
        <item x="64"/>
        <item x="65"/>
        <item x="69"/>
        <item x="62"/>
        <item x="56"/>
        <item x="150"/>
        <item x="149"/>
        <item x="60"/>
        <item x="59"/>
        <item x="237"/>
        <item x="57"/>
        <item x="152"/>
        <item x="113"/>
        <item x="154"/>
        <item x="73"/>
        <item x="153"/>
        <item x="133"/>
        <item x="118"/>
        <item x="229"/>
        <item x="230"/>
        <item x="192"/>
        <item x="172"/>
        <item x="233"/>
        <item x="232"/>
        <item x="71"/>
        <item x="235"/>
      </items>
    </pivotField>
  </pivotFields>
  <rowFields count="5">
    <field x="0"/>
    <field x="1"/>
    <field x="2"/>
    <field x="3"/>
    <field x="4"/>
  </rowFields>
  <rowItems count="252">
    <i>
      <x/>
      <x v="53"/>
      <x v="4"/>
      <x v="161"/>
      <x/>
    </i>
    <i>
      <x v="1"/>
      <x v="59"/>
      <x v="1"/>
      <x v="229"/>
      <x v="1"/>
    </i>
    <i r="2">
      <x v="2"/>
      <x v="229"/>
      <x v="1"/>
    </i>
    <i>
      <x v="2"/>
      <x v="85"/>
      <x v="5"/>
      <x v="235"/>
      <x v="2"/>
    </i>
    <i>
      <x v="3"/>
      <x v="96"/>
      <x v="5"/>
      <x v="13"/>
      <x v="3"/>
    </i>
    <i>
      <x v="4"/>
      <x v="219"/>
      <x v="4"/>
      <x v="125"/>
      <x v="4"/>
    </i>
    <i>
      <x v="5"/>
      <x v="82"/>
      <x v="2"/>
      <x v="139"/>
      <x v="5"/>
    </i>
    <i>
      <x v="6"/>
      <x v="143"/>
      <x v="1"/>
      <x v="207"/>
      <x v="6"/>
    </i>
    <i>
      <x v="7"/>
      <x v="115"/>
      <x v="5"/>
      <x v="27"/>
      <x v="7"/>
    </i>
    <i>
      <x v="8"/>
      <x v="217"/>
      <x v="5"/>
      <x v="236"/>
      <x v="8"/>
    </i>
    <i>
      <x v="9"/>
      <x v="92"/>
      <x v="2"/>
      <x v="94"/>
      <x v="9"/>
    </i>
    <i>
      <x v="10"/>
      <x v="170"/>
      <x v="3"/>
      <x v="238"/>
      <x v="10"/>
    </i>
    <i>
      <x v="11"/>
      <x v="215"/>
      <x v="2"/>
      <x v="40"/>
      <x v="11"/>
    </i>
    <i>
      <x v="12"/>
      <x v="114"/>
      <x v="5"/>
      <x v="148"/>
      <x v="12"/>
    </i>
    <i>
      <x v="13"/>
      <x v="130"/>
      <x v="2"/>
      <x v="217"/>
      <x v="13"/>
    </i>
    <i>
      <x v="14"/>
      <x v="235"/>
      <x v="2"/>
      <x v="193"/>
      <x v="14"/>
    </i>
    <i>
      <x v="15"/>
      <x v="238"/>
      <x v="1"/>
      <x v="216"/>
      <x v="15"/>
    </i>
    <i>
      <x v="16"/>
      <x v="138"/>
      <x v="5"/>
      <x v="138"/>
      <x v="16"/>
    </i>
    <i>
      <x v="17"/>
      <x v="49"/>
      <x v="2"/>
      <x v="150"/>
      <x v="17"/>
    </i>
    <i>
      <x v="18"/>
      <x v="201"/>
      <x v="2"/>
      <x v="123"/>
      <x v="18"/>
    </i>
    <i r="2">
      <x v="3"/>
      <x v="123"/>
      <x v="18"/>
    </i>
    <i>
      <x v="19"/>
      <x v="179"/>
      <x v="2"/>
      <x v="134"/>
      <x v="19"/>
    </i>
    <i>
      <x v="20"/>
      <x v="128"/>
      <x v="2"/>
      <x v="92"/>
      <x v="20"/>
    </i>
    <i>
      <x v="21"/>
      <x v="199"/>
      <x v="2"/>
      <x v="174"/>
      <x v="21"/>
    </i>
    <i>
      <x v="22"/>
      <x v="162"/>
      <x v="5"/>
      <x v="21"/>
      <x v="22"/>
    </i>
    <i>
      <x v="23"/>
      <x v="224"/>
      <x v="3"/>
      <x v="103"/>
      <x v="23"/>
    </i>
    <i>
      <x v="24"/>
      <x v="223"/>
      <x v="5"/>
      <x v="99"/>
      <x v="24"/>
    </i>
    <i>
      <x v="25"/>
      <x v="240"/>
      <x v="4"/>
      <x v="38"/>
      <x v="25"/>
    </i>
    <i>
      <x v="26"/>
      <x v="63"/>
      <x/>
      <x v="91"/>
      <x v="26"/>
    </i>
    <i>
      <x v="27"/>
      <x v="97"/>
      <x v="2"/>
      <x v="199"/>
      <x v="27"/>
    </i>
    <i>
      <x v="28"/>
      <x v="166"/>
      <x v="5"/>
      <x v="136"/>
      <x v="28"/>
    </i>
    <i>
      <x v="29"/>
      <x v="80"/>
      <x v="3"/>
      <x v="3"/>
      <x v="29"/>
    </i>
    <i>
      <x v="30"/>
      <x v="67"/>
      <x v="2"/>
      <x v="171"/>
      <x v="30"/>
    </i>
    <i>
      <x v="31"/>
      <x v="232"/>
      <x v="5"/>
      <x v="48"/>
      <x v="31"/>
    </i>
    <i>
      <x v="32"/>
      <x v="43"/>
      <x v="3"/>
      <x v="230"/>
      <x v="32"/>
    </i>
    <i>
      <x v="33"/>
      <x v="31"/>
      <x/>
      <x v="205"/>
      <x v="33"/>
    </i>
    <i>
      <x v="34"/>
      <x v="181"/>
      <x/>
      <x v="129"/>
      <x v="34"/>
    </i>
    <i r="2">
      <x v="2"/>
      <x v="129"/>
      <x v="34"/>
    </i>
    <i>
      <x v="35"/>
      <x v="22"/>
      <x v="5"/>
      <x v="197"/>
      <x v="35"/>
    </i>
    <i>
      <x v="36"/>
      <x v="167"/>
      <x v="2"/>
      <x v="218"/>
      <x v="36"/>
    </i>
    <i>
      <x v="37"/>
      <x v="222"/>
      <x v="5"/>
      <x v="137"/>
      <x v="37"/>
    </i>
    <i>
      <x v="38"/>
      <x v="175"/>
      <x v="2"/>
      <x v="127"/>
      <x v="38"/>
    </i>
    <i>
      <x v="39"/>
      <x v="236"/>
      <x v="2"/>
      <x v="173"/>
      <x v="39"/>
    </i>
    <i>
      <x v="40"/>
      <x v="228"/>
      <x v="5"/>
      <x v="180"/>
      <x v="40"/>
    </i>
    <i>
      <x v="41"/>
      <x v="30"/>
      <x v="1"/>
      <x v="28"/>
      <x v="41"/>
    </i>
    <i>
      <x v="42"/>
      <x v="117"/>
      <x v="2"/>
      <x v="112"/>
      <x v="42"/>
    </i>
    <i>
      <x v="43"/>
      <x v="194"/>
      <x/>
      <x v="43"/>
      <x v="43"/>
    </i>
    <i>
      <x v="44"/>
      <x v="134"/>
      <x v="2"/>
      <x v="130"/>
      <x v="44"/>
    </i>
    <i>
      <x v="45"/>
      <x v="113"/>
      <x v="2"/>
      <x v="114"/>
      <x v="45"/>
    </i>
    <i>
      <x v="46"/>
      <x v="132"/>
      <x v="2"/>
      <x v="145"/>
      <x v="46"/>
    </i>
    <i>
      <x v="47"/>
      <x v="161"/>
      <x v="2"/>
      <x v="187"/>
      <x v="47"/>
    </i>
    <i>
      <x v="48"/>
      <x v="116"/>
      <x v="5"/>
      <x v="115"/>
      <x v="48"/>
    </i>
    <i>
      <x v="49"/>
      <x v="168"/>
      <x v="5"/>
      <x v="122"/>
      <x v="49"/>
    </i>
    <i>
      <x v="50"/>
      <x v="94"/>
      <x v="2"/>
      <x v="200"/>
      <x v="50"/>
    </i>
    <i r="1">
      <x v="95"/>
      <x v="5"/>
      <x v="200"/>
      <x v="50"/>
    </i>
    <i>
      <x v="51"/>
      <x v="176"/>
      <x v="3"/>
      <x v="126"/>
      <x v="51"/>
    </i>
    <i>
      <x v="52"/>
      <x v="16"/>
      <x v="5"/>
      <x v="128"/>
      <x v="52"/>
    </i>
    <i>
      <x v="53"/>
      <x v="237"/>
      <x v="5"/>
      <x v="160"/>
      <x v="53"/>
    </i>
    <i>
      <x v="54"/>
      <x v="50"/>
      <x/>
      <x v="233"/>
      <x v="54"/>
    </i>
    <i>
      <x v="55"/>
      <x v="87"/>
      <x v="5"/>
      <x v="195"/>
      <x v="55"/>
    </i>
    <i>
      <x v="56"/>
      <x v="220"/>
      <x v="5"/>
      <x v="10"/>
      <x v="56"/>
    </i>
    <i>
      <x v="57"/>
      <x v="28"/>
      <x v="2"/>
      <x v="102"/>
      <x v="57"/>
    </i>
    <i>
      <x v="58"/>
      <x v="68"/>
      <x v="2"/>
      <x v="221"/>
      <x v="58"/>
    </i>
    <i>
      <x v="59"/>
      <x v="56"/>
      <x v="1"/>
      <x v="176"/>
      <x v="59"/>
    </i>
    <i>
      <x v="60"/>
      <x v="91"/>
      <x v="5"/>
      <x v="189"/>
      <x v="60"/>
    </i>
    <i>
      <x v="61"/>
      <x v="2"/>
      <x/>
      <x v="93"/>
      <x v="61"/>
    </i>
    <i r="2">
      <x v="1"/>
      <x v="186"/>
      <x v="61"/>
    </i>
    <i r="2">
      <x v="2"/>
      <x v="186"/>
      <x v="61"/>
    </i>
    <i r="1">
      <x v="3"/>
      <x v="3"/>
      <x v="213"/>
      <x v="61"/>
    </i>
    <i>
      <x v="62"/>
      <x v="173"/>
      <x v="2"/>
      <x v="95"/>
      <x v="62"/>
    </i>
    <i>
      <x v="63"/>
      <x v="221"/>
      <x v="1"/>
      <x v="59"/>
      <x v="63"/>
    </i>
    <i>
      <x v="64"/>
      <x v="98"/>
      <x v="5"/>
      <x v="188"/>
      <x v="64"/>
    </i>
    <i>
      <x v="65"/>
      <x v="37"/>
      <x v="4"/>
      <x v="25"/>
      <x v="65"/>
    </i>
    <i>
      <x v="66"/>
      <x v="184"/>
      <x v="4"/>
      <x v="190"/>
      <x v="66"/>
    </i>
    <i>
      <x v="67"/>
      <x v="158"/>
      <x v="4"/>
      <x v="18"/>
      <x v="67"/>
    </i>
    <i>
      <x v="68"/>
      <x v="225"/>
      <x v="2"/>
      <x v="103"/>
      <x v="68"/>
    </i>
    <i>
      <x v="69"/>
      <x v="214"/>
      <x v="5"/>
      <x v="37"/>
      <x v="69"/>
    </i>
    <i>
      <x v="70"/>
      <x v="119"/>
      <x v="5"/>
      <x v="153"/>
      <x v="70"/>
    </i>
    <i>
      <x v="71"/>
      <x v="198"/>
      <x v="3"/>
      <x v="47"/>
      <x v="71"/>
    </i>
    <i>
      <x v="72"/>
      <x v="110"/>
      <x v="4"/>
      <x v="81"/>
      <x v="72"/>
    </i>
    <i>
      <x v="73"/>
      <x v="40"/>
      <x v="5"/>
      <x v="132"/>
      <x v="73"/>
    </i>
    <i>
      <x v="74"/>
      <x v="211"/>
      <x v="4"/>
      <x v="33"/>
      <x v="74"/>
    </i>
    <i>
      <x v="75"/>
      <x v="212"/>
      <x v="4"/>
      <x v="45"/>
      <x v="75"/>
    </i>
    <i>
      <x v="76"/>
      <x v="186"/>
      <x v="2"/>
      <x v="191"/>
      <x v="76"/>
    </i>
    <i r="2">
      <x v="3"/>
      <x v="191"/>
      <x v="76"/>
    </i>
    <i>
      <x v="77"/>
      <x v="178"/>
      <x v="5"/>
      <x v="140"/>
      <x v="77"/>
    </i>
    <i>
      <x v="78"/>
      <x v="34"/>
      <x v="2"/>
      <x v="98"/>
      <x v="78"/>
    </i>
    <i>
      <x v="79"/>
      <x v="111"/>
      <x v="5"/>
      <x v="234"/>
      <x v="79"/>
    </i>
    <i>
      <x v="80"/>
      <x v="72"/>
      <x v="5"/>
      <x v="131"/>
      <x v="80"/>
    </i>
    <i>
      <x v="81"/>
      <x v="131"/>
      <x/>
      <x v="100"/>
      <x v="81"/>
    </i>
    <i>
      <x v="82"/>
      <x v="11"/>
      <x v="5"/>
      <x v="166"/>
      <x v="82"/>
    </i>
    <i>
      <x v="83"/>
      <x v="8"/>
      <x v="2"/>
      <x v="184"/>
      <x v="83"/>
    </i>
    <i>
      <x v="84"/>
      <x v="83"/>
      <x v="5"/>
      <x v="39"/>
      <x v="84"/>
    </i>
    <i>
      <x v="85"/>
      <x v="108"/>
      <x v="5"/>
      <x v="53"/>
      <x v="85"/>
    </i>
    <i>
      <x v="86"/>
      <x v="65"/>
      <x v="4"/>
      <x v="86"/>
      <x v="86"/>
    </i>
    <i>
      <x v="87"/>
      <x v="70"/>
      <x v="5"/>
      <x v="41"/>
      <x v="87"/>
    </i>
    <i>
      <x v="88"/>
      <x v="227"/>
      <x v="5"/>
      <x v="42"/>
      <x v="88"/>
    </i>
    <i>
      <x v="89"/>
      <x v="54"/>
      <x v="1"/>
      <x v="144"/>
      <x v="89"/>
    </i>
    <i>
      <x v="90"/>
      <x v="41"/>
      <x v="5"/>
      <x v="62"/>
      <x v="90"/>
    </i>
    <i>
      <x v="91"/>
      <x v="234"/>
      <x v="5"/>
      <x v="65"/>
      <x v="91"/>
    </i>
    <i>
      <x v="92"/>
      <x/>
      <x v="5"/>
      <x v="204"/>
      <x v="92"/>
    </i>
    <i>
      <x v="93"/>
      <x v="27"/>
      <x v="2"/>
      <x v="117"/>
      <x v="93"/>
    </i>
    <i>
      <x v="94"/>
      <x v="76"/>
      <x v="2"/>
      <x v="49"/>
      <x v="94"/>
    </i>
    <i>
      <x v="95"/>
      <x v="10"/>
      <x v="2"/>
      <x v="210"/>
      <x v="95"/>
    </i>
    <i>
      <x v="96"/>
      <x v="177"/>
      <x v="4"/>
      <x v="133"/>
      <x v="96"/>
    </i>
    <i>
      <x v="97"/>
      <x v="64"/>
      <x v="4"/>
      <x v="146"/>
      <x v="97"/>
    </i>
    <i>
      <x v="98"/>
      <x v="103"/>
      <x v="4"/>
      <x v="69"/>
      <x v="98"/>
    </i>
    <i>
      <x v="99"/>
      <x v="44"/>
      <x v="2"/>
      <x v="152"/>
      <x v="99"/>
    </i>
    <i>
      <x v="100"/>
      <x v="191"/>
      <x v="5"/>
      <x v="222"/>
      <x v="100"/>
    </i>
    <i>
      <x v="101"/>
      <x v="20"/>
      <x v="4"/>
      <x v="113"/>
      <x v="101"/>
    </i>
    <i>
      <x v="102"/>
      <x v="142"/>
      <x v="1"/>
      <x v="209"/>
      <x v="102"/>
    </i>
    <i>
      <x v="103"/>
      <x v="151"/>
      <x v="2"/>
      <x v="11"/>
      <x v="103"/>
    </i>
    <i>
      <x v="104"/>
      <x v="230"/>
      <x v="5"/>
      <x v="80"/>
      <x v="104"/>
    </i>
    <i>
      <x v="105"/>
      <x v="183"/>
      <x v="1"/>
      <x v="143"/>
      <x v="105"/>
    </i>
    <i>
      <x v="106"/>
      <x v="46"/>
      <x v="5"/>
      <x v="66"/>
      <x v="106"/>
    </i>
    <i>
      <x v="107"/>
      <x v="36"/>
      <x v="5"/>
      <x v="142"/>
      <x v="107"/>
    </i>
    <i>
      <x v="108"/>
      <x v="172"/>
      <x v="2"/>
      <x v="165"/>
      <x v="108"/>
    </i>
    <i>
      <x v="109"/>
      <x v="195"/>
      <x v="1"/>
      <x v="46"/>
      <x v="109"/>
    </i>
    <i r="2">
      <x v="4"/>
      <x v="120"/>
      <x v="109"/>
    </i>
    <i>
      <x v="110"/>
      <x v="62"/>
      <x v="5"/>
      <x v="101"/>
      <x v="110"/>
    </i>
    <i>
      <x v="111"/>
      <x v="239"/>
      <x v="2"/>
      <x v="105"/>
      <x v="111"/>
    </i>
    <i>
      <x v="112"/>
      <x v="84"/>
      <x v="2"/>
      <x v="36"/>
      <x v="112"/>
    </i>
    <i>
      <x v="113"/>
      <x v="120"/>
      <x v="4"/>
      <x v="5"/>
      <x v="113"/>
    </i>
    <i>
      <x v="114"/>
      <x v="13"/>
      <x v="5"/>
      <x v="68"/>
      <x v="114"/>
    </i>
    <i>
      <x v="115"/>
      <x v="112"/>
      <x v="5"/>
      <x v="237"/>
      <x v="115"/>
    </i>
    <i>
      <x v="116"/>
      <x v="233"/>
      <x v="2"/>
      <x v="24"/>
      <x v="116"/>
    </i>
    <i>
      <x v="117"/>
      <x v="136"/>
      <x v="5"/>
      <x v="163"/>
      <x v="117"/>
    </i>
    <i>
      <x v="118"/>
      <x v="160"/>
      <x v="2"/>
      <x v="78"/>
      <x v="118"/>
    </i>
    <i r="2">
      <x v="5"/>
      <x v="155"/>
      <x v="118"/>
    </i>
    <i>
      <x v="119"/>
      <x v="7"/>
      <x v="4"/>
      <x v="77"/>
      <x v="119"/>
    </i>
    <i>
      <x v="120"/>
      <x v="165"/>
      <x v="1"/>
      <x v="88"/>
      <x v="120"/>
    </i>
    <i>
      <x v="121"/>
      <x v="5"/>
      <x v="3"/>
      <x v="181"/>
      <x v="121"/>
    </i>
    <i>
      <x v="122"/>
      <x v="73"/>
      <x v="4"/>
      <x v="63"/>
      <x v="122"/>
    </i>
    <i>
      <x v="123"/>
      <x v="121"/>
      <x v="2"/>
      <x v="72"/>
      <x v="123"/>
    </i>
    <i>
      <x v="124"/>
      <x v="171"/>
      <x v="2"/>
      <x v="241"/>
      <x v="124"/>
    </i>
    <i>
      <x v="125"/>
      <x v="15"/>
      <x v="5"/>
      <x v="226"/>
      <x v="125"/>
    </i>
    <i>
      <x v="126"/>
      <x v="185"/>
      <x v="2"/>
      <x v="89"/>
      <x v="126"/>
    </i>
    <i>
      <x v="127"/>
      <x v="231"/>
      <x v="2"/>
      <x v="96"/>
      <x v="127"/>
    </i>
    <i>
      <x v="128"/>
      <x v="123"/>
      <x v="4"/>
      <x v="35"/>
      <x v="128"/>
    </i>
    <i>
      <x v="129"/>
      <x v="38"/>
      <x v="5"/>
      <x v="228"/>
      <x v="129"/>
    </i>
    <i>
      <x v="130"/>
      <x v="61"/>
      <x v="4"/>
      <x v="225"/>
      <x v="130"/>
    </i>
    <i>
      <x v="131"/>
      <x v="21"/>
      <x v="5"/>
      <x v="182"/>
      <x v="131"/>
    </i>
    <i>
      <x v="132"/>
      <x v="75"/>
      <x v="2"/>
      <x v="73"/>
      <x v="132"/>
    </i>
    <i>
      <x v="133"/>
      <x v="25"/>
      <x v="5"/>
      <x v="172"/>
      <x v="133"/>
    </i>
    <i>
      <x v="134"/>
      <x v="81"/>
      <x v="2"/>
      <x v="135"/>
      <x v="134"/>
    </i>
    <i>
      <x v="135"/>
      <x v="208"/>
      <x v="4"/>
      <x v="61"/>
      <x v="135"/>
    </i>
    <i>
      <x v="136"/>
      <x v="86"/>
      <x v="2"/>
      <x v="16"/>
      <x v="136"/>
    </i>
    <i>
      <x v="137"/>
      <x v="74"/>
      <x v="5"/>
      <x v="167"/>
      <x v="137"/>
    </i>
    <i>
      <x v="138"/>
      <x v="159"/>
      <x v="2"/>
      <x v="194"/>
      <x v="138"/>
    </i>
    <i>
      <x v="139"/>
      <x v="156"/>
      <x v="3"/>
      <x v="79"/>
      <x v="139"/>
    </i>
    <i>
      <x v="140"/>
      <x v="188"/>
      <x v="4"/>
      <x v="12"/>
      <x v="140"/>
    </i>
    <i>
      <x v="141"/>
      <x v="66"/>
      <x v="5"/>
      <x v="211"/>
      <x v="141"/>
    </i>
    <i>
      <x v="142"/>
      <x v="104"/>
      <x v="2"/>
      <x v="2"/>
      <x v="142"/>
    </i>
    <i>
      <x v="143"/>
      <x v="192"/>
      <x v="2"/>
      <x v="240"/>
      <x v="143"/>
    </i>
    <i>
      <x v="144"/>
      <x v="39"/>
      <x v="4"/>
      <x v="82"/>
      <x v="144"/>
    </i>
    <i>
      <x v="145"/>
      <x v="147"/>
      <x v="2"/>
      <x v="57"/>
      <x v="145"/>
    </i>
    <i>
      <x v="146"/>
      <x v="213"/>
      <x v="2"/>
      <x v="219"/>
      <x v="146"/>
    </i>
    <i r="2">
      <x v="3"/>
      <x v="219"/>
      <x v="146"/>
    </i>
    <i>
      <x v="147"/>
      <x v="226"/>
      <x v="4"/>
      <x v="202"/>
      <x v="147"/>
    </i>
    <i>
      <x v="148"/>
      <x v="45"/>
      <x v="3"/>
      <x v="71"/>
      <x v="148"/>
    </i>
    <i>
      <x v="149"/>
      <x v="207"/>
      <x v="3"/>
      <x v="83"/>
      <x v="149"/>
    </i>
    <i>
      <x v="150"/>
      <x v="155"/>
      <x v="2"/>
      <x v="185"/>
      <x v="150"/>
    </i>
    <i>
      <x v="151"/>
      <x v="164"/>
      <x v="2"/>
      <x v="119"/>
      <x v="151"/>
    </i>
    <i>
      <x v="152"/>
      <x v="14"/>
      <x v="2"/>
      <x v="212"/>
      <x v="152"/>
    </i>
    <i>
      <x v="153"/>
      <x v="204"/>
      <x v="2"/>
      <x v="97"/>
      <x v="153"/>
    </i>
    <i>
      <x v="154"/>
      <x v="218"/>
      <x v="2"/>
      <x v="9"/>
      <x v="154"/>
    </i>
    <i>
      <x v="155"/>
      <x v="1"/>
      <x v="2"/>
      <x v="164"/>
      <x v="155"/>
    </i>
    <i>
      <x v="156"/>
      <x v="101"/>
      <x v="2"/>
      <x v="14"/>
      <x v="156"/>
    </i>
    <i>
      <x v="157"/>
      <x v="187"/>
      <x v="5"/>
      <x v="107"/>
      <x v="157"/>
    </i>
    <i>
      <x v="158"/>
      <x v="140"/>
      <x v="2"/>
      <x v="74"/>
      <x v="158"/>
    </i>
    <i>
      <x v="159"/>
      <x v="174"/>
      <x v="2"/>
      <x v="54"/>
      <x v="159"/>
    </i>
    <i>
      <x v="160"/>
      <x v="12"/>
      <x v="5"/>
      <x v="223"/>
      <x v="160"/>
    </i>
    <i>
      <x v="161"/>
      <x v="197"/>
      <x v="2"/>
      <x v="55"/>
      <x v="161"/>
    </i>
    <i>
      <x v="162"/>
      <x v="57"/>
      <x v="2"/>
      <x v="110"/>
      <x v="162"/>
    </i>
    <i>
      <x v="163"/>
      <x v="135"/>
      <x v="5"/>
      <x v="22"/>
      <x v="163"/>
    </i>
    <i>
      <x v="164"/>
      <x v="23"/>
      <x v="1"/>
      <x v="178"/>
      <x v="164"/>
    </i>
    <i>
      <x v="165"/>
      <x v="190"/>
      <x/>
      <x v="8"/>
      <x v="165"/>
    </i>
    <i r="2">
      <x v="3"/>
      <x v="8"/>
      <x v="165"/>
    </i>
    <i>
      <x v="166"/>
      <x v="133"/>
      <x v="2"/>
      <x v="239"/>
      <x v="166"/>
    </i>
    <i>
      <x v="167"/>
      <x v="210"/>
      <x v="4"/>
      <x v="64"/>
      <x v="167"/>
    </i>
    <i>
      <x v="168"/>
      <x v="107"/>
      <x v="2"/>
      <x v="201"/>
      <x v="168"/>
    </i>
    <i>
      <x v="169"/>
      <x v="122"/>
      <x v="2"/>
      <x v="75"/>
      <x v="169"/>
    </i>
    <i>
      <x v="170"/>
      <x v="60"/>
      <x v="5"/>
      <x v="124"/>
      <x v="170"/>
    </i>
    <i>
      <x v="171"/>
      <x v="18"/>
      <x v="2"/>
      <x v="214"/>
      <x v="171"/>
    </i>
    <i>
      <x v="172"/>
      <x v="150"/>
      <x v="4"/>
      <x v="51"/>
      <x v="172"/>
    </i>
    <i>
      <x v="173"/>
      <x v="55"/>
      <x v="5"/>
      <x v="1"/>
      <x v="173"/>
    </i>
    <i>
      <x v="174"/>
      <x v="58"/>
      <x v="2"/>
      <x v="151"/>
      <x v="174"/>
    </i>
    <i>
      <x v="175"/>
      <x v="35"/>
      <x v="2"/>
      <x v="147"/>
      <x v="175"/>
    </i>
    <i>
      <x v="176"/>
      <x v="32"/>
      <x v="2"/>
      <x v="177"/>
      <x v="176"/>
    </i>
    <i>
      <x v="177"/>
      <x v="144"/>
      <x v="2"/>
      <x v="19"/>
      <x v="177"/>
    </i>
    <i>
      <x v="178"/>
      <x v="216"/>
      <x v="2"/>
      <x v="116"/>
      <x v="178"/>
    </i>
    <i>
      <x v="179"/>
      <x v="196"/>
      <x v="2"/>
      <x v="121"/>
      <x v="179"/>
    </i>
    <i>
      <x v="180"/>
      <x v="169"/>
      <x v="5"/>
      <x v="170"/>
      <x v="180"/>
    </i>
    <i>
      <x v="181"/>
      <x v="100"/>
      <x v="5"/>
      <x v="56"/>
      <x v="181"/>
    </i>
    <i>
      <x v="182"/>
      <x v="71"/>
      <x v="2"/>
      <x v="179"/>
      <x v="182"/>
    </i>
    <i>
      <x v="183"/>
      <x v="163"/>
      <x v="5"/>
      <x v="31"/>
      <x v="183"/>
    </i>
    <i>
      <x v="184"/>
      <x v="19"/>
      <x v="2"/>
      <x v="20"/>
      <x v="184"/>
    </i>
    <i>
      <x v="185"/>
      <x v="106"/>
      <x v="2"/>
      <x v="85"/>
      <x v="185"/>
    </i>
    <i>
      <x v="186"/>
      <x v="202"/>
      <x v="5"/>
      <x v="106"/>
      <x v="186"/>
    </i>
    <i>
      <x v="187"/>
      <x v="127"/>
      <x v="4"/>
      <x v="7"/>
      <x v="187"/>
    </i>
    <i>
      <x v="188"/>
      <x v="209"/>
      <x v="4"/>
      <x v="44"/>
      <x v="188"/>
    </i>
    <i>
      <x v="189"/>
      <x v="99"/>
      <x v="5"/>
      <x v="227"/>
      <x v="189"/>
    </i>
    <i>
      <x v="190"/>
      <x v="24"/>
      <x v="1"/>
      <x/>
      <x v="190"/>
    </i>
    <i>
      <x v="191"/>
      <x v="189"/>
      <x v="4"/>
      <x v="231"/>
      <x v="191"/>
    </i>
    <i>
      <x v="192"/>
      <x v="102"/>
      <x v="4"/>
      <x v="175"/>
      <x v="192"/>
    </i>
    <i>
      <x v="193"/>
      <x v="125"/>
      <x v="2"/>
      <x v="154"/>
      <x v="193"/>
    </i>
    <i>
      <x v="194"/>
      <x v="180"/>
      <x v="2"/>
      <x v="32"/>
      <x v="194"/>
    </i>
    <i>
      <x v="195"/>
      <x v="126"/>
      <x v="2"/>
      <x v="196"/>
      <x v="195"/>
    </i>
    <i>
      <x v="196"/>
      <x v="157"/>
      <x v="4"/>
      <x v="70"/>
      <x v="196"/>
    </i>
    <i>
      <x v="197"/>
      <x v="152"/>
      <x v="4"/>
      <x v="30"/>
      <x v="197"/>
    </i>
    <i>
      <x v="198"/>
      <x v="17"/>
      <x v="1"/>
      <x v="157"/>
      <x v="198"/>
    </i>
    <i>
      <x v="199"/>
      <x v="148"/>
      <x v="1"/>
      <x v="76"/>
      <x v="199"/>
    </i>
    <i>
      <x v="200"/>
      <x v="47"/>
      <x v="5"/>
      <x v="149"/>
      <x v="200"/>
    </i>
    <i>
      <x v="201"/>
      <x v="77"/>
      <x v="2"/>
      <x v="168"/>
      <x v="201"/>
    </i>
    <i>
      <x v="202"/>
      <x v="29"/>
      <x v="4"/>
      <x v="6"/>
      <x v="202"/>
    </i>
    <i>
      <x v="203"/>
      <x v="93"/>
      <x v="3"/>
      <x v="26"/>
      <x v="203"/>
    </i>
    <i>
      <x v="204"/>
      <x v="137"/>
      <x v="2"/>
      <x v="87"/>
      <x v="204"/>
    </i>
    <i>
      <x v="205"/>
      <x v="89"/>
      <x v="2"/>
      <x v="111"/>
      <x v="205"/>
    </i>
    <i>
      <x v="206"/>
      <x v="205"/>
      <x v="2"/>
      <x v="84"/>
      <x v="206"/>
    </i>
    <i>
      <x v="207"/>
      <x v="141"/>
      <x v="2"/>
      <x v="109"/>
      <x v="207"/>
    </i>
    <i>
      <x v="208"/>
      <x v="90"/>
      <x v="2"/>
      <x v="50"/>
      <x v="208"/>
    </i>
    <i>
      <x v="209"/>
      <x v="124"/>
      <x v="5"/>
      <x v="158"/>
      <x v="209"/>
    </i>
    <i>
      <x v="210"/>
      <x v="182"/>
      <x v="5"/>
      <x v="141"/>
      <x v="210"/>
    </i>
    <i>
      <x v="211"/>
      <x v="129"/>
      <x v="4"/>
      <x v="108"/>
      <x v="211"/>
    </i>
    <i>
      <x v="212"/>
      <x v="229"/>
      <x v="4"/>
      <x v="60"/>
      <x v="212"/>
    </i>
    <i>
      <x v="213"/>
      <x v="146"/>
      <x v="5"/>
      <x v="162"/>
      <x v="213"/>
    </i>
    <i>
      <x v="214"/>
      <x v="109"/>
      <x v="5"/>
      <x v="58"/>
      <x v="214"/>
    </i>
    <i>
      <x v="215"/>
      <x v="203"/>
      <x v="5"/>
      <x v="52"/>
      <x v="215"/>
    </i>
    <i>
      <x v="216"/>
      <x v="118"/>
      <x v="5"/>
      <x v="156"/>
      <x v="216"/>
    </i>
    <i>
      <x v="217"/>
      <x v="6"/>
      <x v="5"/>
      <x v="169"/>
      <x v="217"/>
    </i>
    <i>
      <x v="218"/>
      <x v="88"/>
      <x v="2"/>
      <x v="183"/>
      <x v="218"/>
    </i>
    <i>
      <x v="219"/>
      <x v="145"/>
      <x v="2"/>
      <x v="203"/>
      <x v="219"/>
    </i>
    <i>
      <x v="220"/>
      <x v="26"/>
      <x v="5"/>
      <x v="220"/>
      <x v="220"/>
    </i>
    <i>
      <x v="221"/>
      <x v="149"/>
      <x v="5"/>
      <x v="224"/>
      <x v="221"/>
    </i>
    <i>
      <x v="222"/>
      <x v="78"/>
      <x v="2"/>
      <x v="17"/>
      <x v="222"/>
    </i>
    <i>
      <x v="223"/>
      <x v="51"/>
      <x v="5"/>
      <x v="15"/>
      <x v="223"/>
    </i>
    <i>
      <x v="224"/>
      <x v="154"/>
      <x v="2"/>
      <x v="4"/>
      <x v="224"/>
    </i>
    <i>
      <x v="225"/>
      <x v="200"/>
      <x/>
      <x v="34"/>
      <x v="225"/>
    </i>
    <i>
      <x v="226"/>
      <x v="42"/>
      <x v="2"/>
      <x v="192"/>
      <x v="226"/>
    </i>
    <i>
      <x v="227"/>
      <x v="4"/>
      <x v="5"/>
      <x v="206"/>
      <x v="227"/>
    </i>
    <i>
      <x v="228"/>
      <x v="105"/>
      <x v="2"/>
      <x v="118"/>
      <x v="228"/>
    </i>
    <i>
      <x v="229"/>
      <x v="9"/>
      <x v="1"/>
      <x v="208"/>
      <x v="229"/>
    </i>
    <i>
      <x v="230"/>
      <x v="69"/>
      <x/>
      <x v="67"/>
      <x v="230"/>
    </i>
    <i>
      <x v="231"/>
      <x v="33"/>
      <x v="2"/>
      <x v="104"/>
      <x v="231"/>
    </i>
    <i>
      <x v="232"/>
      <x v="48"/>
      <x v="2"/>
      <x v="90"/>
      <x v="232"/>
    </i>
    <i>
      <x v="233"/>
      <x v="153"/>
      <x v="2"/>
      <x v="29"/>
      <x v="233"/>
    </i>
    <i>
      <x v="234"/>
      <x v="139"/>
      <x v="2"/>
      <x v="215"/>
      <x v="234"/>
    </i>
    <i>
      <x v="235"/>
      <x v="206"/>
      <x v="2"/>
      <x v="159"/>
      <x v="235"/>
    </i>
    <i>
      <x v="236"/>
      <x v="193"/>
      <x v="2"/>
      <x v="23"/>
      <x v="236"/>
    </i>
    <i>
      <x v="237"/>
      <x v="79"/>
      <x v="5"/>
      <x v="232"/>
      <x v="237"/>
    </i>
    <i>
      <x v="238"/>
      <x v="52"/>
      <x v="2"/>
      <x v="198"/>
      <x v="238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suxinzy@163.com" TargetMode="External"/><Relationship Id="rId8" Type="http://schemas.openxmlformats.org/officeDocument/2006/relationships/hyperlink" Target="mailto:rainbowyanf@126.com" TargetMode="External"/><Relationship Id="rId7" Type="http://schemas.openxmlformats.org/officeDocument/2006/relationships/hyperlink" Target="mailto:zoushuang1000@sina.com.cn" TargetMode="External"/><Relationship Id="rId6" Type="http://schemas.openxmlformats.org/officeDocument/2006/relationships/hyperlink" Target="mailto:jjvc1974@163.com" TargetMode="External"/><Relationship Id="rId5" Type="http://schemas.openxmlformats.org/officeDocument/2006/relationships/hyperlink" Target="mailto:nike160@163.com" TargetMode="External"/><Relationship Id="rId4" Type="http://schemas.openxmlformats.org/officeDocument/2006/relationships/hyperlink" Target="mailto:laoge626@sina.com" TargetMode="External"/><Relationship Id="rId32" Type="http://schemas.openxmlformats.org/officeDocument/2006/relationships/hyperlink" Target="mailto:568432341@qq.com" TargetMode="External"/><Relationship Id="rId31" Type="http://schemas.openxmlformats.org/officeDocument/2006/relationships/hyperlink" Target="mailto:snbcylqx@163.com" TargetMode="External"/><Relationship Id="rId30" Type="http://schemas.openxmlformats.org/officeDocument/2006/relationships/hyperlink" Target="mailto:liuyidong@126.com" TargetMode="External"/><Relationship Id="rId3" Type="http://schemas.openxmlformats.org/officeDocument/2006/relationships/hyperlink" Target="mailto:linnaa2008@sina.com" TargetMode="External"/><Relationship Id="rId29" Type="http://schemas.openxmlformats.org/officeDocument/2006/relationships/hyperlink" Target="mailto:mingw@91jkys.com" TargetMode="External"/><Relationship Id="rId28" Type="http://schemas.openxmlformats.org/officeDocument/2006/relationships/hyperlink" Target="mailto:jjm888@gzyidunbao.com" TargetMode="External"/><Relationship Id="rId27" Type="http://schemas.openxmlformats.org/officeDocument/2006/relationships/hyperlink" Target="mailto:cocazsj@sina.com" TargetMode="External"/><Relationship Id="rId26" Type="http://schemas.openxmlformats.org/officeDocument/2006/relationships/hyperlink" Target="mailto:9284983@qq.com" TargetMode="External"/><Relationship Id="rId25" Type="http://schemas.openxmlformats.org/officeDocument/2006/relationships/hyperlink" Target="mailto:yejianzhong100@126.com" TargetMode="External"/><Relationship Id="rId24" Type="http://schemas.openxmlformats.org/officeDocument/2006/relationships/hyperlink" Target="mailto:6998423@qq.com" TargetMode="External"/><Relationship Id="rId23" Type="http://schemas.openxmlformats.org/officeDocument/2006/relationships/hyperlink" Target="mailto:vancete@163.com" TargetMode="External"/><Relationship Id="rId22" Type="http://schemas.openxmlformats.org/officeDocument/2006/relationships/hyperlink" Target="mailto:23368801@qq.com" TargetMode="External"/><Relationship Id="rId21" Type="http://schemas.openxmlformats.org/officeDocument/2006/relationships/hyperlink" Target="mailto:52738354@qq.com" TargetMode="External"/><Relationship Id="rId20" Type="http://schemas.openxmlformats.org/officeDocument/2006/relationships/hyperlink" Target="mailto:306305289@qq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jtm1978@163.com" TargetMode="External"/><Relationship Id="rId18" Type="http://schemas.openxmlformats.org/officeDocument/2006/relationships/hyperlink" Target="mailto:jfr0808@163.com" TargetMode="External"/><Relationship Id="rId17" Type="http://schemas.openxmlformats.org/officeDocument/2006/relationships/hyperlink" Target="https://wx.qq.com/cgi-bin/mmwebwx-bin/webwxcheckurl?requrl=http%3A%2F%2Fhenanyabenshiye%40163.com&amp;skey=%40crypt_db8c52a3_57fb6735c5305d4ba3419ee385d4c865&amp;deviceid=e605766878052013&amp;pass_ticket=b1IyhdtOipRxj%252BKYsCFCWeTz0K%252FrTlbv9UON%252BLPMFBZxWNFFnL1WtOk0y6BOF30H&amp;opcode=2&amp;scene=1&amp;username=@d1f93acd4eee73d9e0a03a09e7177557" TargetMode="External"/><Relationship Id="rId16" Type="http://schemas.openxmlformats.org/officeDocument/2006/relationships/hyperlink" Target="mailto:sky.hb@163.com" TargetMode="External"/><Relationship Id="rId15" Type="http://schemas.openxmlformats.org/officeDocument/2006/relationships/hyperlink" Target="mailto:249832616@qq.com" TargetMode="External"/><Relationship Id="rId14" Type="http://schemas.openxmlformats.org/officeDocument/2006/relationships/hyperlink" Target="mailto:2193684109@qq.com" TargetMode="External"/><Relationship Id="rId13" Type="http://schemas.openxmlformats.org/officeDocument/2006/relationships/hyperlink" Target="mailto:1376379029@qq.com" TargetMode="External"/><Relationship Id="rId12" Type="http://schemas.openxmlformats.org/officeDocument/2006/relationships/hyperlink" Target="mailto:jjz5496@163.com" TargetMode="External"/><Relationship Id="rId11" Type="http://schemas.openxmlformats.org/officeDocument/2006/relationships/hyperlink" Target="mailto:13902194481@163.com" TargetMode="External"/><Relationship Id="rId10" Type="http://schemas.openxmlformats.org/officeDocument/2006/relationships/hyperlink" Target="mailto:1481498590@qq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136" sqref="C136"/>
    </sheetView>
  </sheetViews>
  <sheetFormatPr defaultColWidth="9" defaultRowHeight="16.8" outlineLevelCol="3"/>
  <cols>
    <col min="1" max="1" width="40.5673076923077" style="27" customWidth="1"/>
    <col min="2" max="2" width="15.7115384615385" style="27" customWidth="1"/>
    <col min="3" max="3" width="33.2884615384615" style="27" customWidth="1"/>
    <col min="4" max="4" width="21.8557692307692" style="27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27" t="s">
        <v>4</v>
      </c>
      <c r="B2" s="27" t="s">
        <v>1</v>
      </c>
      <c r="C2" s="27" t="s">
        <v>5</v>
      </c>
      <c r="D2" s="27" t="s">
        <v>6</v>
      </c>
    </row>
    <row r="3" spans="1:4">
      <c r="A3" s="27" t="s">
        <v>7</v>
      </c>
      <c r="B3" s="27" t="s">
        <v>1</v>
      </c>
      <c r="C3" s="27" t="s">
        <v>8</v>
      </c>
      <c r="D3" s="27" t="s">
        <v>9</v>
      </c>
    </row>
    <row r="4" spans="1:4">
      <c r="A4" s="27" t="s">
        <v>10</v>
      </c>
      <c r="B4" s="27" t="s">
        <v>1</v>
      </c>
      <c r="C4" s="27" t="s">
        <v>11</v>
      </c>
      <c r="D4" s="27" t="s">
        <v>12</v>
      </c>
    </row>
    <row r="5" spans="1:4">
      <c r="A5" s="27" t="s">
        <v>13</v>
      </c>
      <c r="B5" s="27" t="s">
        <v>1</v>
      </c>
      <c r="C5" s="27" t="s">
        <v>14</v>
      </c>
      <c r="D5" s="27" t="s">
        <v>15</v>
      </c>
    </row>
    <row r="6" spans="1:4">
      <c r="A6" s="27" t="s">
        <v>16</v>
      </c>
      <c r="B6" s="27" t="s">
        <v>1</v>
      </c>
      <c r="C6" s="27" t="s">
        <v>17</v>
      </c>
      <c r="D6" s="27" t="s">
        <v>18</v>
      </c>
    </row>
    <row r="7" spans="1:4">
      <c r="A7" s="27" t="s">
        <v>19</v>
      </c>
      <c r="B7" s="27" t="s">
        <v>1</v>
      </c>
      <c r="C7" s="27" t="s">
        <v>20</v>
      </c>
      <c r="D7" s="27" t="s">
        <v>21</v>
      </c>
    </row>
    <row r="8" spans="1:4">
      <c r="A8" s="27" t="s">
        <v>22</v>
      </c>
      <c r="B8" s="27" t="s">
        <v>1</v>
      </c>
      <c r="C8" s="27" t="s">
        <v>23</v>
      </c>
      <c r="D8" s="27" t="s">
        <v>24</v>
      </c>
    </row>
    <row r="9" spans="1:4">
      <c r="A9" s="27" t="s">
        <v>25</v>
      </c>
      <c r="B9" s="27" t="s">
        <v>1</v>
      </c>
      <c r="C9" s="27" t="s">
        <v>26</v>
      </c>
      <c r="D9" s="27" t="s">
        <v>27</v>
      </c>
    </row>
    <row r="10" spans="1:4">
      <c r="A10" s="27" t="s">
        <v>28</v>
      </c>
      <c r="B10" s="27" t="s">
        <v>1</v>
      </c>
      <c r="C10" s="27" t="s">
        <v>29</v>
      </c>
      <c r="D10" s="27" t="s">
        <v>30</v>
      </c>
    </row>
    <row r="11" spans="1:4">
      <c r="A11" s="27" t="s">
        <v>31</v>
      </c>
      <c r="B11" s="27" t="s">
        <v>1</v>
      </c>
      <c r="C11" s="27" t="s">
        <v>32</v>
      </c>
      <c r="D11" s="27" t="s">
        <v>33</v>
      </c>
    </row>
    <row r="12" spans="1:4">
      <c r="A12" s="27" t="s">
        <v>34</v>
      </c>
      <c r="B12" s="27" t="s">
        <v>1</v>
      </c>
      <c r="C12" s="27" t="s">
        <v>35</v>
      </c>
      <c r="D12" s="27" t="s">
        <v>36</v>
      </c>
    </row>
    <row r="13" spans="1:4">
      <c r="A13" s="27" t="s">
        <v>37</v>
      </c>
      <c r="B13" s="27" t="s">
        <v>1</v>
      </c>
      <c r="C13" s="27" t="s">
        <v>38</v>
      </c>
      <c r="D13" s="27" t="s">
        <v>39</v>
      </c>
    </row>
    <row r="14" spans="1:4">
      <c r="A14" s="27" t="s">
        <v>40</v>
      </c>
      <c r="B14" s="27" t="s">
        <v>1</v>
      </c>
      <c r="C14" s="27" t="s">
        <v>41</v>
      </c>
      <c r="D14" s="27" t="s">
        <v>42</v>
      </c>
    </row>
    <row r="15" spans="1:4">
      <c r="A15" s="27" t="s">
        <v>43</v>
      </c>
      <c r="B15" s="27" t="s">
        <v>1</v>
      </c>
      <c r="C15" s="27" t="s">
        <v>44</v>
      </c>
      <c r="D15" s="27" t="s">
        <v>45</v>
      </c>
    </row>
    <row r="16" spans="1:4">
      <c r="A16" s="27" t="s">
        <v>46</v>
      </c>
      <c r="B16" s="27" t="s">
        <v>1</v>
      </c>
      <c r="C16" s="27" t="s">
        <v>47</v>
      </c>
      <c r="D16" s="27" t="s">
        <v>48</v>
      </c>
    </row>
    <row r="17" spans="1:4">
      <c r="A17" s="27" t="s">
        <v>49</v>
      </c>
      <c r="B17" s="27" t="s">
        <v>1</v>
      </c>
      <c r="C17" s="27" t="s">
        <v>50</v>
      </c>
      <c r="D17" s="27" t="s">
        <v>51</v>
      </c>
    </row>
    <row r="18" spans="1:4">
      <c r="A18" s="27" t="s">
        <v>52</v>
      </c>
      <c r="B18" s="27" t="s">
        <v>1</v>
      </c>
      <c r="C18" s="27" t="s">
        <v>53</v>
      </c>
      <c r="D18" s="27" t="s">
        <v>54</v>
      </c>
    </row>
    <row r="19" spans="1:4">
      <c r="A19" s="27" t="s">
        <v>55</v>
      </c>
      <c r="B19" s="27" t="s">
        <v>1</v>
      </c>
      <c r="C19" s="27" t="s">
        <v>56</v>
      </c>
      <c r="D19" s="27" t="s">
        <v>57</v>
      </c>
    </row>
    <row r="20" spans="1:4">
      <c r="A20" s="27" t="s">
        <v>58</v>
      </c>
      <c r="B20" s="27" t="s">
        <v>1</v>
      </c>
      <c r="C20" s="27" t="s">
        <v>59</v>
      </c>
      <c r="D20" s="27" t="s">
        <v>60</v>
      </c>
    </row>
    <row r="21" spans="1:4">
      <c r="A21" s="27" t="s">
        <v>61</v>
      </c>
      <c r="B21" s="27" t="s">
        <v>1</v>
      </c>
      <c r="C21" s="27" t="s">
        <v>62</v>
      </c>
      <c r="D21" s="27" t="s">
        <v>63</v>
      </c>
    </row>
    <row r="22" spans="1:4">
      <c r="A22" s="27" t="s">
        <v>64</v>
      </c>
      <c r="B22" s="27" t="s">
        <v>1</v>
      </c>
      <c r="C22" s="27" t="s">
        <v>65</v>
      </c>
      <c r="D22" s="27" t="s">
        <v>66</v>
      </c>
    </row>
    <row r="23" spans="1:4">
      <c r="A23" s="27" t="s">
        <v>67</v>
      </c>
      <c r="B23" s="27" t="s">
        <v>1</v>
      </c>
      <c r="C23" s="27" t="s">
        <v>68</v>
      </c>
      <c r="D23" s="27" t="s">
        <v>69</v>
      </c>
    </row>
    <row r="24" spans="1:4">
      <c r="A24" s="27" t="s">
        <v>70</v>
      </c>
      <c r="B24" s="27" t="s">
        <v>1</v>
      </c>
      <c r="C24" s="27" t="s">
        <v>71</v>
      </c>
      <c r="D24" s="27" t="s">
        <v>72</v>
      </c>
    </row>
    <row r="25" spans="1:4">
      <c r="A25" s="27" t="s">
        <v>73</v>
      </c>
      <c r="B25" s="27" t="s">
        <v>1</v>
      </c>
      <c r="C25" s="27" t="s">
        <v>74</v>
      </c>
      <c r="D25" s="27" t="s">
        <v>75</v>
      </c>
    </row>
    <row r="26" spans="1:4">
      <c r="A26" s="27" t="s">
        <v>76</v>
      </c>
      <c r="B26" s="27" t="s">
        <v>1</v>
      </c>
      <c r="C26" s="27" t="s">
        <v>77</v>
      </c>
      <c r="D26" s="27" t="s">
        <v>78</v>
      </c>
    </row>
    <row r="27" spans="1:4">
      <c r="A27" s="27" t="s">
        <v>79</v>
      </c>
      <c r="B27" s="27" t="s">
        <v>1</v>
      </c>
      <c r="C27" s="27" t="s">
        <v>80</v>
      </c>
      <c r="D27" s="27" t="s">
        <v>81</v>
      </c>
    </row>
    <row r="28" spans="1:4">
      <c r="A28" s="27" t="s">
        <v>82</v>
      </c>
      <c r="B28" s="27" t="s">
        <v>1</v>
      </c>
      <c r="C28" s="27" t="s">
        <v>83</v>
      </c>
      <c r="D28" s="27" t="s">
        <v>84</v>
      </c>
    </row>
    <row r="29" spans="1:4">
      <c r="A29" s="27" t="s">
        <v>85</v>
      </c>
      <c r="B29" s="27" t="s">
        <v>1</v>
      </c>
      <c r="C29" s="27" t="s">
        <v>86</v>
      </c>
      <c r="D29" s="27" t="s">
        <v>87</v>
      </c>
    </row>
    <row r="30" spans="1:4">
      <c r="A30" s="27" t="s">
        <v>88</v>
      </c>
      <c r="B30" s="27" t="s">
        <v>1</v>
      </c>
      <c r="C30" s="27" t="s">
        <v>89</v>
      </c>
      <c r="D30" s="27" t="s">
        <v>90</v>
      </c>
    </row>
    <row r="31" spans="1:4">
      <c r="A31" s="27" t="s">
        <v>91</v>
      </c>
      <c r="B31" s="27" t="s">
        <v>1</v>
      </c>
      <c r="C31" s="27" t="s">
        <v>92</v>
      </c>
      <c r="D31" s="27" t="s">
        <v>93</v>
      </c>
    </row>
    <row r="32" spans="1:4">
      <c r="A32" s="27" t="s">
        <v>94</v>
      </c>
      <c r="B32" s="27" t="s">
        <v>1</v>
      </c>
      <c r="C32" s="27" t="s">
        <v>95</v>
      </c>
      <c r="D32" s="27" t="s">
        <v>96</v>
      </c>
    </row>
    <row r="33" spans="1:4">
      <c r="A33" s="27" t="s">
        <v>97</v>
      </c>
      <c r="B33" s="27" t="s">
        <v>1</v>
      </c>
      <c r="C33" s="27" t="s">
        <v>98</v>
      </c>
      <c r="D33" s="27" t="s">
        <v>99</v>
      </c>
    </row>
    <row r="34" spans="1:4">
      <c r="A34" s="27" t="s">
        <v>100</v>
      </c>
      <c r="B34" s="27" t="s">
        <v>1</v>
      </c>
      <c r="C34" s="27" t="s">
        <v>101</v>
      </c>
      <c r="D34" s="27" t="s">
        <v>102</v>
      </c>
    </row>
    <row r="35" spans="1:4">
      <c r="A35" s="27" t="s">
        <v>103</v>
      </c>
      <c r="B35" s="27" t="s">
        <v>1</v>
      </c>
      <c r="C35" s="27" t="s">
        <v>104</v>
      </c>
      <c r="D35" s="27" t="s">
        <v>105</v>
      </c>
    </row>
    <row r="36" spans="1:4">
      <c r="A36" s="27" t="s">
        <v>106</v>
      </c>
      <c r="B36" s="27" t="s">
        <v>1</v>
      </c>
      <c r="C36" s="27" t="s">
        <v>107</v>
      </c>
      <c r="D36" s="27" t="s">
        <v>108</v>
      </c>
    </row>
    <row r="37" spans="1:4">
      <c r="A37" s="27" t="s">
        <v>109</v>
      </c>
      <c r="B37" s="27" t="s">
        <v>1</v>
      </c>
      <c r="C37" s="27" t="s">
        <v>110</v>
      </c>
      <c r="D37" s="27" t="s">
        <v>111</v>
      </c>
    </row>
    <row r="38" spans="1:4">
      <c r="A38" s="27" t="s">
        <v>112</v>
      </c>
      <c r="B38" s="27" t="s">
        <v>1</v>
      </c>
      <c r="C38" s="27" t="s">
        <v>113</v>
      </c>
      <c r="D38" s="27" t="s">
        <v>114</v>
      </c>
    </row>
    <row r="39" spans="1:4">
      <c r="A39" s="27" t="s">
        <v>115</v>
      </c>
      <c r="B39" s="27" t="s">
        <v>1</v>
      </c>
      <c r="C39" s="27" t="s">
        <v>116</v>
      </c>
      <c r="D39" s="27" t="s">
        <v>117</v>
      </c>
    </row>
    <row r="40" spans="1:4">
      <c r="A40" s="27" t="s">
        <v>118</v>
      </c>
      <c r="B40" s="27" t="s">
        <v>1</v>
      </c>
      <c r="C40" s="27" t="s">
        <v>119</v>
      </c>
      <c r="D40" s="27" t="s">
        <v>120</v>
      </c>
    </row>
    <row r="41" spans="1:4">
      <c r="A41" s="27" t="s">
        <v>121</v>
      </c>
      <c r="B41" s="27" t="s">
        <v>1</v>
      </c>
      <c r="C41" s="27" t="s">
        <v>44</v>
      </c>
      <c r="D41" s="27" t="s">
        <v>122</v>
      </c>
    </row>
    <row r="42" spans="1:4">
      <c r="A42" s="27" t="s">
        <v>123</v>
      </c>
      <c r="B42" s="27" t="s">
        <v>1</v>
      </c>
      <c r="C42" s="27" t="s">
        <v>124</v>
      </c>
      <c r="D42" s="27" t="s">
        <v>125</v>
      </c>
    </row>
    <row r="43" spans="1:4">
      <c r="A43" s="27" t="s">
        <v>126</v>
      </c>
      <c r="B43" s="27" t="s">
        <v>1</v>
      </c>
      <c r="C43" s="27" t="s">
        <v>127</v>
      </c>
      <c r="D43" s="27" t="s">
        <v>128</v>
      </c>
    </row>
    <row r="44" spans="1:4">
      <c r="A44" s="27" t="s">
        <v>129</v>
      </c>
      <c r="B44" s="27" t="s">
        <v>1</v>
      </c>
      <c r="C44" s="27" t="s">
        <v>130</v>
      </c>
      <c r="D44" s="27" t="s">
        <v>131</v>
      </c>
    </row>
    <row r="45" spans="1:4">
      <c r="A45" s="27" t="s">
        <v>132</v>
      </c>
      <c r="B45" s="27" t="s">
        <v>1</v>
      </c>
      <c r="C45" s="27" t="s">
        <v>133</v>
      </c>
      <c r="D45" s="27" t="s">
        <v>134</v>
      </c>
    </row>
    <row r="46" spans="1:4">
      <c r="A46" s="27" t="s">
        <v>135</v>
      </c>
      <c r="B46" s="27" t="s">
        <v>1</v>
      </c>
      <c r="C46" s="27" t="s">
        <v>136</v>
      </c>
      <c r="D46" s="27" t="s">
        <v>137</v>
      </c>
    </row>
    <row r="47" spans="1:4">
      <c r="A47" s="27" t="s">
        <v>138</v>
      </c>
      <c r="B47" s="27" t="s">
        <v>1</v>
      </c>
      <c r="C47" s="27" t="s">
        <v>139</v>
      </c>
      <c r="D47" s="27" t="s">
        <v>140</v>
      </c>
    </row>
    <row r="48" spans="1:4">
      <c r="A48" s="27" t="s">
        <v>141</v>
      </c>
      <c r="B48" s="27" t="s">
        <v>1</v>
      </c>
      <c r="C48" s="27" t="s">
        <v>142</v>
      </c>
      <c r="D48" s="27" t="s">
        <v>143</v>
      </c>
    </row>
    <row r="49" spans="1:4">
      <c r="A49" s="27" t="s">
        <v>144</v>
      </c>
      <c r="B49" s="27" t="s">
        <v>1</v>
      </c>
      <c r="C49" s="27" t="s">
        <v>145</v>
      </c>
      <c r="D49" s="27" t="s">
        <v>146</v>
      </c>
    </row>
    <row r="50" spans="1:4">
      <c r="A50" s="27" t="s">
        <v>147</v>
      </c>
      <c r="B50" s="27" t="s">
        <v>1</v>
      </c>
      <c r="C50" s="27" t="s">
        <v>148</v>
      </c>
      <c r="D50" s="27" t="s">
        <v>149</v>
      </c>
    </row>
    <row r="51" spans="1:4">
      <c r="A51" s="27" t="s">
        <v>150</v>
      </c>
      <c r="B51" s="27" t="s">
        <v>1</v>
      </c>
      <c r="C51" s="27" t="s">
        <v>151</v>
      </c>
      <c r="D51" s="27" t="s">
        <v>152</v>
      </c>
    </row>
    <row r="52" spans="1:4">
      <c r="A52" s="27" t="s">
        <v>153</v>
      </c>
      <c r="B52" s="27" t="s">
        <v>1</v>
      </c>
      <c r="C52" s="27" t="s">
        <v>154</v>
      </c>
      <c r="D52" s="27" t="s">
        <v>155</v>
      </c>
    </row>
    <row r="53" spans="1:4">
      <c r="A53" s="27" t="s">
        <v>156</v>
      </c>
      <c r="B53" s="27" t="s">
        <v>1</v>
      </c>
      <c r="C53" s="27" t="s">
        <v>157</v>
      </c>
      <c r="D53" s="27" t="s">
        <v>158</v>
      </c>
    </row>
    <row r="54" spans="1:4">
      <c r="A54" s="27" t="s">
        <v>159</v>
      </c>
      <c r="B54" s="27" t="s">
        <v>1</v>
      </c>
      <c r="C54" s="27" t="s">
        <v>160</v>
      </c>
      <c r="D54" s="27" t="s">
        <v>161</v>
      </c>
    </row>
    <row r="55" spans="1:4">
      <c r="A55" s="27" t="s">
        <v>162</v>
      </c>
      <c r="B55" s="27" t="s">
        <v>1</v>
      </c>
      <c r="C55" s="27" t="s">
        <v>163</v>
      </c>
      <c r="D55" s="27" t="s">
        <v>164</v>
      </c>
    </row>
    <row r="56" spans="1:4">
      <c r="A56" s="27" t="s">
        <v>165</v>
      </c>
      <c r="B56" s="27" t="s">
        <v>1</v>
      </c>
      <c r="C56" s="27" t="s">
        <v>166</v>
      </c>
      <c r="D56" s="27" t="s">
        <v>167</v>
      </c>
    </row>
    <row r="57" spans="1:4">
      <c r="A57" s="27" t="s">
        <v>168</v>
      </c>
      <c r="B57" s="27" t="s">
        <v>1</v>
      </c>
      <c r="C57" s="27" t="s">
        <v>169</v>
      </c>
      <c r="D57" s="27" t="s">
        <v>170</v>
      </c>
    </row>
    <row r="58" spans="1:4">
      <c r="A58" s="27" t="s">
        <v>171</v>
      </c>
      <c r="B58" s="27" t="s">
        <v>1</v>
      </c>
      <c r="C58" s="27" t="s">
        <v>172</v>
      </c>
      <c r="D58" s="27" t="s">
        <v>173</v>
      </c>
    </row>
    <row r="59" spans="1:4">
      <c r="A59" s="27" t="s">
        <v>174</v>
      </c>
      <c r="B59" s="27" t="s">
        <v>1</v>
      </c>
      <c r="C59" s="27" t="s">
        <v>175</v>
      </c>
      <c r="D59" s="27" t="s">
        <v>176</v>
      </c>
    </row>
    <row r="60" spans="1:4">
      <c r="A60" s="27" t="s">
        <v>177</v>
      </c>
      <c r="B60" s="27" t="s">
        <v>1</v>
      </c>
      <c r="C60" s="27" t="s">
        <v>178</v>
      </c>
      <c r="D60" s="27" t="s">
        <v>179</v>
      </c>
    </row>
    <row r="61" spans="1:4">
      <c r="A61" s="27" t="s">
        <v>180</v>
      </c>
      <c r="B61" s="27" t="s">
        <v>1</v>
      </c>
      <c r="C61" s="27" t="s">
        <v>181</v>
      </c>
      <c r="D61" s="27" t="s">
        <v>182</v>
      </c>
    </row>
    <row r="62" spans="1:4">
      <c r="A62" s="27" t="s">
        <v>183</v>
      </c>
      <c r="B62" s="27" t="s">
        <v>1</v>
      </c>
      <c r="C62" s="27" t="s">
        <v>184</v>
      </c>
      <c r="D62" s="27" t="s">
        <v>185</v>
      </c>
    </row>
    <row r="63" spans="1:4">
      <c r="A63" s="27" t="s">
        <v>186</v>
      </c>
      <c r="B63" s="27" t="s">
        <v>1</v>
      </c>
      <c r="C63" s="27" t="s">
        <v>187</v>
      </c>
      <c r="D63" s="27" t="s">
        <v>188</v>
      </c>
    </row>
    <row r="64" spans="1:4">
      <c r="A64" s="27" t="s">
        <v>189</v>
      </c>
      <c r="B64" s="27" t="s">
        <v>1</v>
      </c>
      <c r="C64" s="27" t="s">
        <v>190</v>
      </c>
      <c r="D64" s="27" t="s">
        <v>191</v>
      </c>
    </row>
    <row r="65" spans="1:4">
      <c r="A65" s="27" t="s">
        <v>192</v>
      </c>
      <c r="B65" s="27" t="s">
        <v>1</v>
      </c>
      <c r="C65" s="27" t="s">
        <v>193</v>
      </c>
      <c r="D65" s="27" t="s">
        <v>194</v>
      </c>
    </row>
    <row r="66" spans="1:4">
      <c r="A66" s="27" t="s">
        <v>195</v>
      </c>
      <c r="B66" s="27" t="s">
        <v>1</v>
      </c>
      <c r="C66" s="27" t="s">
        <v>196</v>
      </c>
      <c r="D66" s="27" t="s">
        <v>197</v>
      </c>
    </row>
    <row r="67" spans="1:4">
      <c r="A67" s="27" t="s">
        <v>198</v>
      </c>
      <c r="B67" s="27" t="s">
        <v>1</v>
      </c>
      <c r="C67" s="27" t="s">
        <v>199</v>
      </c>
      <c r="D67" s="27" t="s">
        <v>200</v>
      </c>
    </row>
    <row r="68" spans="1:4">
      <c r="A68" s="27" t="s">
        <v>201</v>
      </c>
      <c r="B68" s="27" t="s">
        <v>1</v>
      </c>
      <c r="C68" s="27" t="s">
        <v>202</v>
      </c>
      <c r="D68" s="27" t="s">
        <v>203</v>
      </c>
    </row>
    <row r="69" spans="1:4">
      <c r="A69" s="27" t="s">
        <v>204</v>
      </c>
      <c r="B69" s="27" t="s">
        <v>1</v>
      </c>
      <c r="C69" s="27" t="s">
        <v>205</v>
      </c>
      <c r="D69" s="27" t="s">
        <v>206</v>
      </c>
    </row>
    <row r="70" spans="1:4">
      <c r="A70" s="27" t="s">
        <v>207</v>
      </c>
      <c r="B70" s="27" t="s">
        <v>1</v>
      </c>
      <c r="C70" s="27" t="s">
        <v>208</v>
      </c>
      <c r="D70" s="27" t="s">
        <v>209</v>
      </c>
    </row>
    <row r="71" spans="1:4">
      <c r="A71" s="27" t="s">
        <v>210</v>
      </c>
      <c r="B71" s="27" t="s">
        <v>1</v>
      </c>
      <c r="C71" s="27" t="s">
        <v>211</v>
      </c>
      <c r="D71" s="27" t="s">
        <v>212</v>
      </c>
    </row>
    <row r="72" spans="1:4">
      <c r="A72" s="27" t="s">
        <v>213</v>
      </c>
      <c r="B72" s="27" t="s">
        <v>1</v>
      </c>
      <c r="C72" s="27" t="s">
        <v>214</v>
      </c>
      <c r="D72" s="27" t="s">
        <v>215</v>
      </c>
    </row>
    <row r="73" spans="1:4">
      <c r="A73" s="27" t="s">
        <v>216</v>
      </c>
      <c r="B73" s="27" t="s">
        <v>1</v>
      </c>
      <c r="C73" s="27" t="s">
        <v>217</v>
      </c>
      <c r="D73" s="27" t="s">
        <v>218</v>
      </c>
    </row>
    <row r="74" spans="1:4">
      <c r="A74" s="27" t="s">
        <v>219</v>
      </c>
      <c r="B74" s="27" t="s">
        <v>1</v>
      </c>
      <c r="C74" s="27" t="s">
        <v>220</v>
      </c>
      <c r="D74" s="27" t="s">
        <v>221</v>
      </c>
    </row>
    <row r="75" spans="1:4">
      <c r="A75" s="27" t="s">
        <v>222</v>
      </c>
      <c r="B75" s="27" t="s">
        <v>1</v>
      </c>
      <c r="C75" s="27" t="s">
        <v>223</v>
      </c>
      <c r="D75" s="27" t="s">
        <v>224</v>
      </c>
    </row>
    <row r="76" spans="1:4">
      <c r="A76" s="27" t="s">
        <v>225</v>
      </c>
      <c r="B76" s="27" t="s">
        <v>1</v>
      </c>
      <c r="C76" s="27" t="s">
        <v>226</v>
      </c>
      <c r="D76" s="27" t="s">
        <v>227</v>
      </c>
    </row>
    <row r="77" spans="1:4">
      <c r="A77" s="27" t="s">
        <v>228</v>
      </c>
      <c r="B77" s="27" t="s">
        <v>1</v>
      </c>
      <c r="C77" s="27" t="s">
        <v>229</v>
      </c>
      <c r="D77" s="27" t="s">
        <v>230</v>
      </c>
    </row>
    <row r="78" spans="1:4">
      <c r="A78" s="27" t="s">
        <v>231</v>
      </c>
      <c r="B78" s="27" t="s">
        <v>1</v>
      </c>
      <c r="C78" s="27" t="s">
        <v>232</v>
      </c>
      <c r="D78" s="27" t="s">
        <v>233</v>
      </c>
    </row>
    <row r="79" spans="1:4">
      <c r="A79" s="27" t="s">
        <v>234</v>
      </c>
      <c r="B79" s="27" t="s">
        <v>1</v>
      </c>
      <c r="C79" s="27" t="s">
        <v>235</v>
      </c>
      <c r="D79" s="27" t="s">
        <v>236</v>
      </c>
    </row>
    <row r="80" spans="1:4">
      <c r="A80" s="27" t="s">
        <v>237</v>
      </c>
      <c r="B80" s="27" t="s">
        <v>1</v>
      </c>
      <c r="C80" s="27" t="s">
        <v>238</v>
      </c>
      <c r="D80" s="27" t="s">
        <v>239</v>
      </c>
    </row>
    <row r="81" spans="1:4">
      <c r="A81" s="27" t="s">
        <v>240</v>
      </c>
      <c r="B81" s="27" t="s">
        <v>1</v>
      </c>
      <c r="C81" s="27" t="s">
        <v>241</v>
      </c>
      <c r="D81" s="27" t="s">
        <v>242</v>
      </c>
    </row>
    <row r="82" spans="1:4">
      <c r="A82" s="27" t="s">
        <v>243</v>
      </c>
      <c r="B82" s="27" t="s">
        <v>1</v>
      </c>
      <c r="C82" s="27" t="s">
        <v>244</v>
      </c>
      <c r="D82" s="27" t="s">
        <v>245</v>
      </c>
    </row>
    <row r="83" spans="1:4">
      <c r="A83" s="27" t="s">
        <v>246</v>
      </c>
      <c r="B83" s="27" t="s">
        <v>1</v>
      </c>
      <c r="C83" s="27" t="s">
        <v>247</v>
      </c>
      <c r="D83" s="27" t="s">
        <v>248</v>
      </c>
    </row>
    <row r="84" spans="1:4">
      <c r="A84" s="27" t="s">
        <v>249</v>
      </c>
      <c r="B84" s="27" t="s">
        <v>1</v>
      </c>
      <c r="C84" s="27" t="s">
        <v>250</v>
      </c>
      <c r="D84" s="27" t="s">
        <v>251</v>
      </c>
    </row>
    <row r="85" spans="1:4">
      <c r="A85" s="27" t="s">
        <v>252</v>
      </c>
      <c r="B85" s="27" t="s">
        <v>1</v>
      </c>
      <c r="C85" s="27" t="s">
        <v>253</v>
      </c>
      <c r="D85" s="27" t="s">
        <v>254</v>
      </c>
    </row>
    <row r="86" spans="1:4">
      <c r="A86" s="27" t="s">
        <v>255</v>
      </c>
      <c r="B86" s="27" t="s">
        <v>1</v>
      </c>
      <c r="C86" s="27" t="s">
        <v>256</v>
      </c>
      <c r="D86" s="27" t="s">
        <v>257</v>
      </c>
    </row>
    <row r="87" spans="1:4">
      <c r="A87" s="27" t="s">
        <v>258</v>
      </c>
      <c r="B87" s="27" t="s">
        <v>1</v>
      </c>
      <c r="C87" s="27" t="s">
        <v>259</v>
      </c>
      <c r="D87" s="27" t="s">
        <v>260</v>
      </c>
    </row>
    <row r="88" spans="1:4">
      <c r="A88" s="27" t="s">
        <v>261</v>
      </c>
      <c r="B88" s="27" t="s">
        <v>1</v>
      </c>
      <c r="C88" s="27" t="s">
        <v>262</v>
      </c>
      <c r="D88" s="27" t="s">
        <v>263</v>
      </c>
    </row>
    <row r="89" spans="1:4">
      <c r="A89" s="27" t="s">
        <v>264</v>
      </c>
      <c r="B89" s="27" t="s">
        <v>1</v>
      </c>
      <c r="C89" s="27" t="s">
        <v>265</v>
      </c>
      <c r="D89" s="27" t="s">
        <v>266</v>
      </c>
    </row>
    <row r="90" spans="1:4">
      <c r="A90" s="27" t="s">
        <v>267</v>
      </c>
      <c r="B90" s="27" t="s">
        <v>1</v>
      </c>
      <c r="C90" s="27" t="s">
        <v>268</v>
      </c>
      <c r="D90" s="27" t="s">
        <v>269</v>
      </c>
    </row>
    <row r="91" spans="1:4">
      <c r="A91" s="27" t="s">
        <v>270</v>
      </c>
      <c r="B91" s="27" t="s">
        <v>1</v>
      </c>
      <c r="C91" s="27" t="s">
        <v>271</v>
      </c>
      <c r="D91" s="27" t="s">
        <v>272</v>
      </c>
    </row>
    <row r="92" spans="1:4">
      <c r="A92" s="27" t="s">
        <v>273</v>
      </c>
      <c r="B92" s="27" t="s">
        <v>1</v>
      </c>
      <c r="C92" s="27" t="s">
        <v>274</v>
      </c>
      <c r="D92" s="27" t="s">
        <v>275</v>
      </c>
    </row>
    <row r="93" spans="1:4">
      <c r="A93" s="27" t="s">
        <v>276</v>
      </c>
      <c r="B93" s="27" t="s">
        <v>1</v>
      </c>
      <c r="C93" s="27" t="s">
        <v>277</v>
      </c>
      <c r="D93" s="27" t="s">
        <v>278</v>
      </c>
    </row>
    <row r="94" spans="1:4">
      <c r="A94" s="27" t="s">
        <v>279</v>
      </c>
      <c r="B94" s="27" t="s">
        <v>1</v>
      </c>
      <c r="C94" s="27" t="s">
        <v>280</v>
      </c>
      <c r="D94" s="27" t="s">
        <v>281</v>
      </c>
    </row>
    <row r="95" spans="1:4">
      <c r="A95" s="27" t="s">
        <v>282</v>
      </c>
      <c r="B95" s="27" t="s">
        <v>1</v>
      </c>
      <c r="C95" s="27" t="s">
        <v>283</v>
      </c>
      <c r="D95" s="27" t="s">
        <v>284</v>
      </c>
    </row>
    <row r="96" spans="1:4">
      <c r="A96" s="27" t="s">
        <v>285</v>
      </c>
      <c r="B96" s="27" t="s">
        <v>1</v>
      </c>
      <c r="C96" s="27" t="s">
        <v>286</v>
      </c>
      <c r="D96" s="27" t="s">
        <v>287</v>
      </c>
    </row>
    <row r="97" spans="1:4">
      <c r="A97" s="27" t="s">
        <v>288</v>
      </c>
      <c r="B97" s="27" t="s">
        <v>1</v>
      </c>
      <c r="C97" s="27" t="s">
        <v>289</v>
      </c>
      <c r="D97" s="27" t="s">
        <v>290</v>
      </c>
    </row>
    <row r="98" spans="1:4">
      <c r="A98" s="27" t="s">
        <v>291</v>
      </c>
      <c r="B98" s="27" t="s">
        <v>1</v>
      </c>
      <c r="C98" s="27" t="s">
        <v>292</v>
      </c>
      <c r="D98" s="27" t="s">
        <v>293</v>
      </c>
    </row>
    <row r="99" spans="1:4">
      <c r="A99" s="27" t="s">
        <v>294</v>
      </c>
      <c r="B99" s="27" t="s">
        <v>1</v>
      </c>
      <c r="C99" s="27" t="s">
        <v>295</v>
      </c>
      <c r="D99" s="27" t="s">
        <v>296</v>
      </c>
    </row>
    <row r="100" spans="1:4">
      <c r="A100" s="27" t="s">
        <v>297</v>
      </c>
      <c r="B100" s="27" t="s">
        <v>1</v>
      </c>
      <c r="C100" s="27" t="s">
        <v>298</v>
      </c>
      <c r="D100" s="27" t="s">
        <v>299</v>
      </c>
    </row>
    <row r="101" spans="1:4">
      <c r="A101" s="27" t="s">
        <v>300</v>
      </c>
      <c r="B101" s="27" t="s">
        <v>1</v>
      </c>
      <c r="C101" s="27" t="s">
        <v>301</v>
      </c>
      <c r="D101" s="27" t="s">
        <v>302</v>
      </c>
    </row>
    <row r="102" spans="1:4">
      <c r="A102" s="27" t="s">
        <v>303</v>
      </c>
      <c r="B102" s="27" t="s">
        <v>1</v>
      </c>
      <c r="C102" s="27" t="s">
        <v>304</v>
      </c>
      <c r="D102" s="27" t="s">
        <v>305</v>
      </c>
    </row>
    <row r="103" spans="1:4">
      <c r="A103" s="27" t="s">
        <v>306</v>
      </c>
      <c r="B103" s="27" t="s">
        <v>1</v>
      </c>
      <c r="C103" s="27" t="s">
        <v>307</v>
      </c>
      <c r="D103" s="27" t="s">
        <v>308</v>
      </c>
    </row>
    <row r="104" spans="1:4">
      <c r="A104" s="27" t="s">
        <v>309</v>
      </c>
      <c r="B104" s="27" t="s">
        <v>1</v>
      </c>
      <c r="C104" s="27" t="s">
        <v>310</v>
      </c>
      <c r="D104" s="27" t="s">
        <v>311</v>
      </c>
    </row>
    <row r="105" spans="1:4">
      <c r="A105" s="27" t="s">
        <v>312</v>
      </c>
      <c r="B105" s="27" t="s">
        <v>1</v>
      </c>
      <c r="C105" s="27" t="s">
        <v>313</v>
      </c>
      <c r="D105" s="27" t="s">
        <v>314</v>
      </c>
    </row>
    <row r="106" spans="1:4">
      <c r="A106" s="27" t="s">
        <v>315</v>
      </c>
      <c r="B106" s="27" t="s">
        <v>1</v>
      </c>
      <c r="C106" s="27" t="s">
        <v>316</v>
      </c>
      <c r="D106" s="27" t="s">
        <v>317</v>
      </c>
    </row>
    <row r="107" spans="1:4">
      <c r="A107" s="27" t="s">
        <v>318</v>
      </c>
      <c r="B107" s="27" t="s">
        <v>1</v>
      </c>
      <c r="C107" s="27" t="s">
        <v>319</v>
      </c>
      <c r="D107" s="27" t="s">
        <v>320</v>
      </c>
    </row>
    <row r="108" spans="1:4">
      <c r="A108" s="27" t="s">
        <v>321</v>
      </c>
      <c r="B108" s="27" t="s">
        <v>1</v>
      </c>
      <c r="C108" s="27" t="s">
        <v>322</v>
      </c>
      <c r="D108" s="27" t="s">
        <v>323</v>
      </c>
    </row>
    <row r="109" spans="1:4">
      <c r="A109" s="27" t="s">
        <v>324</v>
      </c>
      <c r="B109" s="27" t="s">
        <v>1</v>
      </c>
      <c r="C109" s="27" t="s">
        <v>325</v>
      </c>
      <c r="D109" s="27" t="s">
        <v>326</v>
      </c>
    </row>
    <row r="110" spans="1:4">
      <c r="A110" s="27" t="s">
        <v>327</v>
      </c>
      <c r="B110" s="27" t="s">
        <v>1</v>
      </c>
      <c r="C110" s="27" t="s">
        <v>328</v>
      </c>
      <c r="D110" s="27" t="s">
        <v>329</v>
      </c>
    </row>
    <row r="111" spans="1:4">
      <c r="A111" s="27" t="s">
        <v>330</v>
      </c>
      <c r="B111" s="27" t="s">
        <v>1</v>
      </c>
      <c r="C111" s="27" t="s">
        <v>331</v>
      </c>
      <c r="D111" s="27" t="s">
        <v>332</v>
      </c>
    </row>
    <row r="112" spans="1:4">
      <c r="A112" s="27" t="s">
        <v>333</v>
      </c>
      <c r="B112" s="27" t="s">
        <v>1</v>
      </c>
      <c r="C112" s="27" t="s">
        <v>334</v>
      </c>
      <c r="D112" s="27" t="s">
        <v>335</v>
      </c>
    </row>
    <row r="113" spans="1:4">
      <c r="A113" s="27" t="s">
        <v>336</v>
      </c>
      <c r="B113" s="27" t="s">
        <v>1</v>
      </c>
      <c r="C113" s="27" t="s">
        <v>337</v>
      </c>
      <c r="D113" s="27" t="s">
        <v>338</v>
      </c>
    </row>
    <row r="114" spans="1:4">
      <c r="A114" s="27" t="s">
        <v>339</v>
      </c>
      <c r="B114" s="27" t="s">
        <v>1</v>
      </c>
      <c r="C114" s="27" t="s">
        <v>340</v>
      </c>
      <c r="D114" s="27" t="s">
        <v>341</v>
      </c>
    </row>
    <row r="115" spans="1:4">
      <c r="A115" s="27" t="s">
        <v>342</v>
      </c>
      <c r="B115" s="27" t="s">
        <v>1</v>
      </c>
      <c r="C115" s="27" t="s">
        <v>343</v>
      </c>
      <c r="D115" s="27" t="s">
        <v>344</v>
      </c>
    </row>
    <row r="116" spans="1:4">
      <c r="A116" s="27" t="s">
        <v>345</v>
      </c>
      <c r="B116" s="27" t="s">
        <v>1</v>
      </c>
      <c r="C116" s="27" t="s">
        <v>346</v>
      </c>
      <c r="D116" s="27" t="s">
        <v>347</v>
      </c>
    </row>
    <row r="117" spans="1:4">
      <c r="A117" s="27" t="s">
        <v>348</v>
      </c>
      <c r="B117" s="27" t="s">
        <v>1</v>
      </c>
      <c r="C117" s="27" t="s">
        <v>349</v>
      </c>
      <c r="D117" s="27" t="s">
        <v>350</v>
      </c>
    </row>
    <row r="118" spans="1:4">
      <c r="A118" s="27" t="s">
        <v>351</v>
      </c>
      <c r="B118" s="27" t="s">
        <v>1</v>
      </c>
      <c r="C118" s="27" t="s">
        <v>352</v>
      </c>
      <c r="D118" s="27" t="s">
        <v>353</v>
      </c>
    </row>
    <row r="119" spans="1:4">
      <c r="A119" s="27" t="s">
        <v>354</v>
      </c>
      <c r="B119" s="27" t="s">
        <v>1</v>
      </c>
      <c r="C119" s="27" t="s">
        <v>355</v>
      </c>
      <c r="D119" s="27" t="s">
        <v>356</v>
      </c>
    </row>
    <row r="120" spans="1:4">
      <c r="A120" s="27" t="s">
        <v>357</v>
      </c>
      <c r="B120" s="27" t="s">
        <v>1</v>
      </c>
      <c r="C120" s="27" t="s">
        <v>358</v>
      </c>
      <c r="D120" s="27" t="s">
        <v>359</v>
      </c>
    </row>
    <row r="121" spans="1:4">
      <c r="A121" s="27" t="s">
        <v>360</v>
      </c>
      <c r="B121" s="27" t="s">
        <v>1</v>
      </c>
      <c r="C121" s="27" t="s">
        <v>361</v>
      </c>
      <c r="D121" s="27" t="s">
        <v>362</v>
      </c>
    </row>
    <row r="122" spans="1:4">
      <c r="A122" s="27" t="s">
        <v>363</v>
      </c>
      <c r="B122" s="27" t="s">
        <v>1</v>
      </c>
      <c r="C122" s="27" t="s">
        <v>364</v>
      </c>
      <c r="D122" s="27" t="s">
        <v>365</v>
      </c>
    </row>
    <row r="123" spans="1:4">
      <c r="A123" s="27" t="s">
        <v>366</v>
      </c>
      <c r="B123" s="27" t="s">
        <v>1</v>
      </c>
      <c r="C123" s="27" t="s">
        <v>367</v>
      </c>
      <c r="D123" s="27" t="s">
        <v>368</v>
      </c>
    </row>
    <row r="124" spans="1:4">
      <c r="A124" s="27" t="s">
        <v>369</v>
      </c>
      <c r="B124" s="27" t="s">
        <v>1</v>
      </c>
      <c r="C124" s="27" t="s">
        <v>370</v>
      </c>
      <c r="D124" s="27" t="s">
        <v>371</v>
      </c>
    </row>
    <row r="125" spans="1:4">
      <c r="A125" s="27" t="s">
        <v>372</v>
      </c>
      <c r="B125" s="27" t="s">
        <v>1</v>
      </c>
      <c r="C125" s="27" t="s">
        <v>373</v>
      </c>
      <c r="D125" s="27" t="s">
        <v>374</v>
      </c>
    </row>
    <row r="126" spans="1:4">
      <c r="A126" s="27" t="s">
        <v>375</v>
      </c>
      <c r="B126" s="27" t="s">
        <v>1</v>
      </c>
      <c r="C126" s="27" t="s">
        <v>376</v>
      </c>
      <c r="D126" s="27" t="s">
        <v>377</v>
      </c>
    </row>
    <row r="127" spans="1:4">
      <c r="A127" s="27" t="s">
        <v>378</v>
      </c>
      <c r="B127" s="27" t="s">
        <v>1</v>
      </c>
      <c r="C127" s="27" t="s">
        <v>379</v>
      </c>
      <c r="D127" s="27" t="s">
        <v>380</v>
      </c>
    </row>
    <row r="128" spans="1:4">
      <c r="A128" s="27" t="s">
        <v>381</v>
      </c>
      <c r="B128" s="27" t="s">
        <v>1</v>
      </c>
      <c r="C128" s="27" t="s">
        <v>382</v>
      </c>
      <c r="D128" s="27" t="s">
        <v>383</v>
      </c>
    </row>
    <row r="129" spans="1:4">
      <c r="A129" s="27" t="s">
        <v>384</v>
      </c>
      <c r="B129" s="27" t="s">
        <v>1</v>
      </c>
      <c r="C129" s="27" t="s">
        <v>385</v>
      </c>
      <c r="D129" s="27" t="s">
        <v>386</v>
      </c>
    </row>
    <row r="130" spans="1:4">
      <c r="A130" s="27" t="s">
        <v>387</v>
      </c>
      <c r="B130" s="27" t="s">
        <v>1</v>
      </c>
      <c r="C130" s="27" t="s">
        <v>50</v>
      </c>
      <c r="D130" s="27" t="s">
        <v>388</v>
      </c>
    </row>
    <row r="131" spans="1:4">
      <c r="A131" s="27" t="s">
        <v>389</v>
      </c>
      <c r="B131" s="27" t="s">
        <v>1</v>
      </c>
      <c r="C131" s="27" t="s">
        <v>390</v>
      </c>
      <c r="D131" s="27" t="s">
        <v>391</v>
      </c>
    </row>
    <row r="132" spans="1:4">
      <c r="A132" s="28" t="s">
        <v>392</v>
      </c>
      <c r="B132" s="28" t="s">
        <v>393</v>
      </c>
      <c r="C132" s="28" t="s">
        <v>394</v>
      </c>
      <c r="D132" s="28" t="s">
        <v>395</v>
      </c>
    </row>
    <row r="133" spans="1:4">
      <c r="A133" s="28" t="s">
        <v>396</v>
      </c>
      <c r="B133" s="28" t="s">
        <v>397</v>
      </c>
      <c r="C133" s="28" t="s">
        <v>398</v>
      </c>
      <c r="D133" s="28" t="s">
        <v>399</v>
      </c>
    </row>
    <row r="134" spans="1:4">
      <c r="A134" s="28" t="s">
        <v>400</v>
      </c>
      <c r="B134" s="28" t="s">
        <v>397</v>
      </c>
      <c r="C134" s="28" t="s">
        <v>401</v>
      </c>
      <c r="D134" s="28" t="s">
        <v>402</v>
      </c>
    </row>
    <row r="135" spans="1:4">
      <c r="A135" s="27" t="s">
        <v>403</v>
      </c>
      <c r="B135" s="27" t="s">
        <v>404</v>
      </c>
      <c r="C135" s="27" t="s">
        <v>405</v>
      </c>
      <c r="D135" s="27" t="s">
        <v>406</v>
      </c>
    </row>
    <row r="136" spans="1:4">
      <c r="A136" s="27" t="s">
        <v>407</v>
      </c>
      <c r="B136" s="27" t="s">
        <v>404</v>
      </c>
      <c r="C136" s="27" t="s">
        <v>408</v>
      </c>
      <c r="D136" s="27" t="s">
        <v>409</v>
      </c>
    </row>
    <row r="137" spans="1:4">
      <c r="A137" s="27" t="s">
        <v>410</v>
      </c>
      <c r="B137" s="27" t="s">
        <v>404</v>
      </c>
      <c r="C137" s="27" t="s">
        <v>411</v>
      </c>
      <c r="D137" s="27" t="s">
        <v>412</v>
      </c>
    </row>
    <row r="138" spans="1:4">
      <c r="A138" s="27" t="s">
        <v>413</v>
      </c>
      <c r="B138" s="27" t="s">
        <v>404</v>
      </c>
      <c r="C138" s="27" t="s">
        <v>414</v>
      </c>
      <c r="D138" s="27" t="s">
        <v>415</v>
      </c>
    </row>
    <row r="139" spans="1:4">
      <c r="A139" s="27" t="s">
        <v>416</v>
      </c>
      <c r="B139" s="27" t="s">
        <v>404</v>
      </c>
      <c r="C139" s="27" t="s">
        <v>417</v>
      </c>
      <c r="D139" s="27" t="s">
        <v>418</v>
      </c>
    </row>
    <row r="140" spans="1:4">
      <c r="A140" s="27" t="s">
        <v>419</v>
      </c>
      <c r="B140" s="27" t="s">
        <v>404</v>
      </c>
      <c r="C140" s="27" t="s">
        <v>420</v>
      </c>
      <c r="D140" s="27" t="s">
        <v>421</v>
      </c>
    </row>
    <row r="141" spans="1:4">
      <c r="A141" s="27" t="s">
        <v>422</v>
      </c>
      <c r="B141" s="27" t="s">
        <v>404</v>
      </c>
      <c r="C141" s="27" t="s">
        <v>423</v>
      </c>
      <c r="D141" s="27" t="s">
        <v>424</v>
      </c>
    </row>
    <row r="142" spans="1:4">
      <c r="A142" s="27" t="s">
        <v>425</v>
      </c>
      <c r="B142" s="27" t="s">
        <v>404</v>
      </c>
      <c r="C142" s="27" t="s">
        <v>426</v>
      </c>
      <c r="D142" s="27" t="s">
        <v>427</v>
      </c>
    </row>
    <row r="143" spans="1:4">
      <c r="A143" s="27" t="s">
        <v>428</v>
      </c>
      <c r="B143" s="27" t="s">
        <v>404</v>
      </c>
      <c r="C143" s="27" t="s">
        <v>429</v>
      </c>
      <c r="D143" s="27" t="s">
        <v>430</v>
      </c>
    </row>
    <row r="144" spans="1:4">
      <c r="A144" s="27" t="s">
        <v>431</v>
      </c>
      <c r="B144" s="27" t="s">
        <v>404</v>
      </c>
      <c r="C144" s="27" t="s">
        <v>432</v>
      </c>
      <c r="D144" s="27" t="s">
        <v>433</v>
      </c>
    </row>
    <row r="145" spans="1:4">
      <c r="A145" s="27" t="s">
        <v>434</v>
      </c>
      <c r="B145" s="27" t="s">
        <v>404</v>
      </c>
      <c r="C145" s="27" t="s">
        <v>435</v>
      </c>
      <c r="D145" s="27" t="s">
        <v>436</v>
      </c>
    </row>
    <row r="146" spans="1:4">
      <c r="A146" s="27" t="s">
        <v>437</v>
      </c>
      <c r="B146" s="27" t="s">
        <v>404</v>
      </c>
      <c r="C146" s="27" t="s">
        <v>438</v>
      </c>
      <c r="D146" s="27" t="s">
        <v>439</v>
      </c>
    </row>
    <row r="147" spans="1:4">
      <c r="A147" s="27" t="s">
        <v>440</v>
      </c>
      <c r="B147" s="27" t="s">
        <v>404</v>
      </c>
      <c r="C147" s="27" t="s">
        <v>441</v>
      </c>
      <c r="D147" s="27" t="s">
        <v>442</v>
      </c>
    </row>
    <row r="148" spans="1:4">
      <c r="A148" s="27" t="s">
        <v>443</v>
      </c>
      <c r="B148" s="27" t="s">
        <v>404</v>
      </c>
      <c r="C148" s="27" t="s">
        <v>444</v>
      </c>
      <c r="D148" s="27" t="s">
        <v>445</v>
      </c>
    </row>
    <row r="149" spans="1:4">
      <c r="A149" s="27" t="s">
        <v>446</v>
      </c>
      <c r="B149" s="27" t="s">
        <v>404</v>
      </c>
      <c r="C149" s="27" t="s">
        <v>447</v>
      </c>
      <c r="D149" s="27" t="s">
        <v>448</v>
      </c>
    </row>
    <row r="150" spans="1:4">
      <c r="A150" s="27" t="s">
        <v>449</v>
      </c>
      <c r="B150" s="27" t="s">
        <v>404</v>
      </c>
      <c r="C150" s="27" t="s">
        <v>450</v>
      </c>
      <c r="D150" s="27" t="s">
        <v>451</v>
      </c>
    </row>
    <row r="151" spans="1:4">
      <c r="A151" s="27" t="s">
        <v>452</v>
      </c>
      <c r="B151" s="27" t="s">
        <v>404</v>
      </c>
      <c r="C151" s="27" t="s">
        <v>453</v>
      </c>
      <c r="D151" s="27" t="s">
        <v>454</v>
      </c>
    </row>
    <row r="152" spans="1:4">
      <c r="A152" s="27" t="s">
        <v>455</v>
      </c>
      <c r="B152" s="27" t="s">
        <v>404</v>
      </c>
      <c r="C152" s="27" t="s">
        <v>456</v>
      </c>
      <c r="D152" s="27" t="s">
        <v>457</v>
      </c>
    </row>
    <row r="153" spans="1:4">
      <c r="A153" s="27" t="s">
        <v>458</v>
      </c>
      <c r="B153" s="27" t="s">
        <v>404</v>
      </c>
      <c r="C153" s="27" t="s">
        <v>459</v>
      </c>
      <c r="D153" s="27" t="s">
        <v>460</v>
      </c>
    </row>
    <row r="154" spans="1:4">
      <c r="A154" s="27" t="s">
        <v>461</v>
      </c>
      <c r="B154" s="27" t="s">
        <v>404</v>
      </c>
      <c r="C154" s="27" t="s">
        <v>462</v>
      </c>
      <c r="D154" s="27" t="s">
        <v>463</v>
      </c>
    </row>
    <row r="155" spans="1:4">
      <c r="A155" s="27" t="s">
        <v>464</v>
      </c>
      <c r="B155" s="27" t="s">
        <v>404</v>
      </c>
      <c r="C155" s="27" t="s">
        <v>465</v>
      </c>
      <c r="D155" s="27" t="s">
        <v>466</v>
      </c>
    </row>
    <row r="156" spans="1:4">
      <c r="A156" s="27" t="s">
        <v>467</v>
      </c>
      <c r="B156" s="27" t="s">
        <v>404</v>
      </c>
      <c r="C156" s="27" t="s">
        <v>468</v>
      </c>
      <c r="D156" s="27" t="s">
        <v>469</v>
      </c>
    </row>
    <row r="157" spans="1:4">
      <c r="A157" s="27" t="s">
        <v>470</v>
      </c>
      <c r="B157" s="27" t="s">
        <v>404</v>
      </c>
      <c r="C157" s="27" t="s">
        <v>471</v>
      </c>
      <c r="D157" s="27" t="s">
        <v>472</v>
      </c>
    </row>
    <row r="158" spans="1:4">
      <c r="A158" s="27" t="s">
        <v>473</v>
      </c>
      <c r="B158" s="27" t="s">
        <v>404</v>
      </c>
      <c r="C158" s="27" t="s">
        <v>474</v>
      </c>
      <c r="D158" s="27" t="s">
        <v>475</v>
      </c>
    </row>
    <row r="159" spans="1:4">
      <c r="A159" s="27" t="s">
        <v>476</v>
      </c>
      <c r="B159" s="27" t="s">
        <v>404</v>
      </c>
      <c r="C159" s="27" t="s">
        <v>477</v>
      </c>
      <c r="D159" s="27" t="s">
        <v>478</v>
      </c>
    </row>
    <row r="160" spans="1:4">
      <c r="A160" s="27" t="s">
        <v>479</v>
      </c>
      <c r="B160" s="27" t="s">
        <v>404</v>
      </c>
      <c r="C160" s="27" t="s">
        <v>480</v>
      </c>
      <c r="D160" s="27" t="s">
        <v>481</v>
      </c>
    </row>
    <row r="161" spans="1:4">
      <c r="A161" s="27" t="s">
        <v>482</v>
      </c>
      <c r="B161" s="27" t="s">
        <v>404</v>
      </c>
      <c r="C161" s="27" t="s">
        <v>483</v>
      </c>
      <c r="D161" s="27" t="s">
        <v>484</v>
      </c>
    </row>
    <row r="162" spans="1:4">
      <c r="A162" s="27" t="s">
        <v>485</v>
      </c>
      <c r="B162" s="27" t="s">
        <v>404</v>
      </c>
      <c r="C162" s="27" t="s">
        <v>486</v>
      </c>
      <c r="D162" s="27" t="s">
        <v>487</v>
      </c>
    </row>
    <row r="163" spans="1:4">
      <c r="A163" s="27" t="s">
        <v>488</v>
      </c>
      <c r="B163" s="27" t="s">
        <v>404</v>
      </c>
      <c r="C163" s="27" t="s">
        <v>489</v>
      </c>
      <c r="D163" s="27" t="s">
        <v>490</v>
      </c>
    </row>
    <row r="164" spans="1:4">
      <c r="A164" s="27" t="s">
        <v>491</v>
      </c>
      <c r="B164" s="27" t="s">
        <v>404</v>
      </c>
      <c r="C164" s="27" t="s">
        <v>492</v>
      </c>
      <c r="D164" s="27" t="s">
        <v>493</v>
      </c>
    </row>
    <row r="165" spans="1:4">
      <c r="A165" s="27" t="s">
        <v>494</v>
      </c>
      <c r="B165" s="27" t="s">
        <v>404</v>
      </c>
      <c r="C165" s="27" t="s">
        <v>495</v>
      </c>
      <c r="D165" s="27" t="s">
        <v>496</v>
      </c>
    </row>
    <row r="166" spans="1:4">
      <c r="A166" s="27" t="s">
        <v>497</v>
      </c>
      <c r="B166" s="27" t="s">
        <v>404</v>
      </c>
      <c r="C166" s="27" t="s">
        <v>498</v>
      </c>
      <c r="D166" s="27" t="s">
        <v>499</v>
      </c>
    </row>
    <row r="167" spans="1:4">
      <c r="A167" s="27" t="s">
        <v>500</v>
      </c>
      <c r="B167" s="27" t="s">
        <v>404</v>
      </c>
      <c r="C167" s="27" t="s">
        <v>501</v>
      </c>
      <c r="D167" s="27" t="s">
        <v>502</v>
      </c>
    </row>
    <row r="168" spans="1:4">
      <c r="A168" s="27" t="s">
        <v>503</v>
      </c>
      <c r="B168" s="27" t="s">
        <v>404</v>
      </c>
      <c r="C168" s="27" t="s">
        <v>504</v>
      </c>
      <c r="D168" s="27" t="s">
        <v>505</v>
      </c>
    </row>
    <row r="169" spans="1:4">
      <c r="A169" s="27" t="s">
        <v>506</v>
      </c>
      <c r="B169" s="27" t="s">
        <v>507</v>
      </c>
      <c r="C169" s="27" t="s">
        <v>508</v>
      </c>
      <c r="D169" s="27" t="s">
        <v>509</v>
      </c>
    </row>
    <row r="170" spans="1:4">
      <c r="A170" s="27" t="s">
        <v>510</v>
      </c>
      <c r="B170" s="27" t="s">
        <v>507</v>
      </c>
      <c r="C170" s="27" t="s">
        <v>511</v>
      </c>
      <c r="D170" s="27" t="s">
        <v>512</v>
      </c>
    </row>
    <row r="171" spans="1:4">
      <c r="A171" s="27" t="s">
        <v>513</v>
      </c>
      <c r="B171" s="27" t="s">
        <v>507</v>
      </c>
      <c r="C171" s="27" t="s">
        <v>514</v>
      </c>
      <c r="D171" s="27" t="s">
        <v>515</v>
      </c>
    </row>
    <row r="172" spans="1:4">
      <c r="A172" s="27" t="s">
        <v>516</v>
      </c>
      <c r="B172" s="27" t="s">
        <v>507</v>
      </c>
      <c r="C172" s="27" t="s">
        <v>517</v>
      </c>
      <c r="D172" s="27" t="s">
        <v>518</v>
      </c>
    </row>
    <row r="173" spans="1:4">
      <c r="A173" s="27" t="s">
        <v>519</v>
      </c>
      <c r="B173" s="27" t="s">
        <v>507</v>
      </c>
      <c r="C173" s="27" t="s">
        <v>520</v>
      </c>
      <c r="D173" s="27" t="s">
        <v>521</v>
      </c>
    </row>
    <row r="174" spans="1:4">
      <c r="A174" s="27" t="s">
        <v>522</v>
      </c>
      <c r="B174" s="27" t="s">
        <v>507</v>
      </c>
      <c r="C174" s="27" t="s">
        <v>523</v>
      </c>
      <c r="D174" s="27" t="s">
        <v>524</v>
      </c>
    </row>
    <row r="175" spans="1:4">
      <c r="A175" s="27" t="s">
        <v>525</v>
      </c>
      <c r="B175" s="27" t="s">
        <v>507</v>
      </c>
      <c r="C175" s="27" t="s">
        <v>526</v>
      </c>
      <c r="D175" s="27" t="s">
        <v>527</v>
      </c>
    </row>
    <row r="176" spans="1:4">
      <c r="A176" s="27" t="s">
        <v>528</v>
      </c>
      <c r="B176" s="27" t="s">
        <v>507</v>
      </c>
      <c r="C176" s="27" t="s">
        <v>529</v>
      </c>
      <c r="D176" s="27" t="s">
        <v>530</v>
      </c>
    </row>
    <row r="177" spans="1:4">
      <c r="A177" s="27" t="s">
        <v>531</v>
      </c>
      <c r="B177" s="27" t="s">
        <v>507</v>
      </c>
      <c r="C177" s="27" t="s">
        <v>532</v>
      </c>
      <c r="D177" s="27" t="s">
        <v>533</v>
      </c>
    </row>
    <row r="178" spans="1:4">
      <c r="A178" s="27" t="s">
        <v>534</v>
      </c>
      <c r="B178" s="27" t="s">
        <v>507</v>
      </c>
      <c r="C178" s="27" t="s">
        <v>535</v>
      </c>
      <c r="D178" s="27" t="s">
        <v>536</v>
      </c>
    </row>
    <row r="179" spans="1:4">
      <c r="A179" s="27" t="s">
        <v>537</v>
      </c>
      <c r="B179" s="27" t="s">
        <v>507</v>
      </c>
      <c r="C179" s="27" t="s">
        <v>538</v>
      </c>
      <c r="D179" s="27" t="s">
        <v>539</v>
      </c>
    </row>
    <row r="180" spans="1:4">
      <c r="A180" s="27" t="s">
        <v>540</v>
      </c>
      <c r="B180" s="27" t="s">
        <v>507</v>
      </c>
      <c r="C180" s="27" t="s">
        <v>541</v>
      </c>
      <c r="D180" s="27" t="s">
        <v>542</v>
      </c>
    </row>
    <row r="181" spans="1:4">
      <c r="A181" s="27" t="s">
        <v>543</v>
      </c>
      <c r="B181" s="27" t="s">
        <v>507</v>
      </c>
      <c r="C181" s="27" t="s">
        <v>544</v>
      </c>
      <c r="D181" s="27" t="s">
        <v>545</v>
      </c>
    </row>
    <row r="182" spans="1:4">
      <c r="A182" s="27" t="s">
        <v>546</v>
      </c>
      <c r="B182" s="27" t="s">
        <v>507</v>
      </c>
      <c r="C182" s="27" t="s">
        <v>547</v>
      </c>
      <c r="D182" s="27" t="s">
        <v>548</v>
      </c>
    </row>
    <row r="183" spans="1:4">
      <c r="A183" s="27" t="s">
        <v>549</v>
      </c>
      <c r="B183" s="27" t="s">
        <v>507</v>
      </c>
      <c r="C183" s="27" t="s">
        <v>550</v>
      </c>
      <c r="D183" s="27" t="s">
        <v>551</v>
      </c>
    </row>
    <row r="184" spans="1:4">
      <c r="A184" s="27" t="s">
        <v>552</v>
      </c>
      <c r="B184" s="27" t="s">
        <v>507</v>
      </c>
      <c r="C184" s="27" t="s">
        <v>553</v>
      </c>
      <c r="D184" s="27" t="s">
        <v>554</v>
      </c>
    </row>
    <row r="185" spans="1:4">
      <c r="A185" s="27" t="s">
        <v>555</v>
      </c>
      <c r="B185" s="27" t="s">
        <v>507</v>
      </c>
      <c r="C185" s="27" t="s">
        <v>556</v>
      </c>
      <c r="D185" s="27" t="s">
        <v>557</v>
      </c>
    </row>
    <row r="186" spans="1:4">
      <c r="A186" s="27" t="s">
        <v>558</v>
      </c>
      <c r="B186" s="27" t="s">
        <v>507</v>
      </c>
      <c r="C186" s="27" t="s">
        <v>559</v>
      </c>
      <c r="D186" s="27" t="s">
        <v>560</v>
      </c>
    </row>
    <row r="187" spans="1:4">
      <c r="A187" s="27" t="s">
        <v>561</v>
      </c>
      <c r="B187" s="27" t="s">
        <v>507</v>
      </c>
      <c r="C187" s="27" t="s">
        <v>562</v>
      </c>
      <c r="D187" s="27" t="s">
        <v>563</v>
      </c>
    </row>
    <row r="188" spans="1:4">
      <c r="A188" s="27" t="s">
        <v>564</v>
      </c>
      <c r="B188" s="27" t="s">
        <v>507</v>
      </c>
      <c r="C188" s="27" t="s">
        <v>565</v>
      </c>
      <c r="D188" s="27" t="s">
        <v>566</v>
      </c>
    </row>
    <row r="189" spans="1:4">
      <c r="A189" s="27" t="s">
        <v>567</v>
      </c>
      <c r="B189" s="27" t="s">
        <v>507</v>
      </c>
      <c r="C189" s="27" t="s">
        <v>568</v>
      </c>
      <c r="D189" s="27" t="s">
        <v>569</v>
      </c>
    </row>
    <row r="190" spans="1:4">
      <c r="A190" s="27" t="s">
        <v>570</v>
      </c>
      <c r="B190" s="27" t="s">
        <v>507</v>
      </c>
      <c r="C190" s="27" t="s">
        <v>571</v>
      </c>
      <c r="D190" s="27" t="s">
        <v>572</v>
      </c>
    </row>
    <row r="191" spans="1:4">
      <c r="A191" s="27" t="s">
        <v>573</v>
      </c>
      <c r="B191" s="27" t="s">
        <v>507</v>
      </c>
      <c r="C191" s="27" t="s">
        <v>574</v>
      </c>
      <c r="D191" s="27" t="s">
        <v>575</v>
      </c>
    </row>
    <row r="192" spans="1:4">
      <c r="A192" s="27" t="s">
        <v>576</v>
      </c>
      <c r="B192" s="27" t="s">
        <v>507</v>
      </c>
      <c r="C192" s="27" t="s">
        <v>577</v>
      </c>
      <c r="D192" s="27" t="s">
        <v>578</v>
      </c>
    </row>
    <row r="193" spans="1:4">
      <c r="A193" s="27" t="s">
        <v>579</v>
      </c>
      <c r="B193" s="27" t="s">
        <v>507</v>
      </c>
      <c r="C193" s="27" t="s">
        <v>580</v>
      </c>
      <c r="D193" s="27" t="s">
        <v>581</v>
      </c>
    </row>
    <row r="194" spans="1:4">
      <c r="A194" s="27" t="s">
        <v>582</v>
      </c>
      <c r="B194" s="27" t="s">
        <v>507</v>
      </c>
      <c r="C194" s="27" t="s">
        <v>583</v>
      </c>
      <c r="D194" s="27" t="s">
        <v>584</v>
      </c>
    </row>
    <row r="195" spans="1:4">
      <c r="A195" s="27" t="s">
        <v>585</v>
      </c>
      <c r="B195" s="27" t="s">
        <v>507</v>
      </c>
      <c r="C195" s="27" t="s">
        <v>586</v>
      </c>
      <c r="D195" s="27" t="s">
        <v>587</v>
      </c>
    </row>
    <row r="196" spans="1:4">
      <c r="A196" s="27" t="s">
        <v>588</v>
      </c>
      <c r="B196" s="27" t="s">
        <v>507</v>
      </c>
      <c r="C196" s="27" t="s">
        <v>589</v>
      </c>
      <c r="D196" s="27" t="s">
        <v>590</v>
      </c>
    </row>
    <row r="197" spans="1:4">
      <c r="A197" s="27" t="s">
        <v>591</v>
      </c>
      <c r="B197" s="27" t="s">
        <v>507</v>
      </c>
      <c r="C197" s="27" t="s">
        <v>592</v>
      </c>
      <c r="D197" s="27" t="s">
        <v>593</v>
      </c>
    </row>
    <row r="198" spans="1:4">
      <c r="A198" s="27" t="s">
        <v>594</v>
      </c>
      <c r="B198" s="27" t="s">
        <v>507</v>
      </c>
      <c r="C198" s="27" t="s">
        <v>595</v>
      </c>
      <c r="D198" s="27" t="s">
        <v>596</v>
      </c>
    </row>
    <row r="199" spans="1:4">
      <c r="A199" s="27" t="s">
        <v>597</v>
      </c>
      <c r="B199" s="27" t="s">
        <v>507</v>
      </c>
      <c r="C199" s="27" t="s">
        <v>598</v>
      </c>
      <c r="D199" s="27" t="s">
        <v>599</v>
      </c>
    </row>
    <row r="200" spans="1:4">
      <c r="A200" s="27" t="s">
        <v>600</v>
      </c>
      <c r="B200" s="27" t="s">
        <v>507</v>
      </c>
      <c r="C200" s="27" t="s">
        <v>601</v>
      </c>
      <c r="D200" s="27" t="s">
        <v>602</v>
      </c>
    </row>
    <row r="201" spans="1:4">
      <c r="A201" s="27" t="s">
        <v>603</v>
      </c>
      <c r="B201" s="27" t="s">
        <v>507</v>
      </c>
      <c r="C201" s="27" t="s">
        <v>604</v>
      </c>
      <c r="D201" s="27" t="s">
        <v>605</v>
      </c>
    </row>
    <row r="202" spans="1:4">
      <c r="A202" s="27" t="s">
        <v>606</v>
      </c>
      <c r="B202" s="27" t="s">
        <v>507</v>
      </c>
      <c r="C202" s="27" t="s">
        <v>607</v>
      </c>
      <c r="D202" s="27" t="s">
        <v>608</v>
      </c>
    </row>
    <row r="203" spans="1:4">
      <c r="A203" s="27" t="s">
        <v>609</v>
      </c>
      <c r="B203" s="27" t="s">
        <v>507</v>
      </c>
      <c r="C203" s="27" t="s">
        <v>610</v>
      </c>
      <c r="D203" s="27" t="s">
        <v>611</v>
      </c>
    </row>
    <row r="204" spans="1:4">
      <c r="A204" s="27" t="s">
        <v>612</v>
      </c>
      <c r="B204" s="27" t="s">
        <v>507</v>
      </c>
      <c r="C204" s="27" t="s">
        <v>613</v>
      </c>
      <c r="D204" s="27" t="s">
        <v>614</v>
      </c>
    </row>
    <row r="205" spans="1:4">
      <c r="A205" s="27" t="s">
        <v>615</v>
      </c>
      <c r="B205" s="27" t="s">
        <v>507</v>
      </c>
      <c r="C205" s="27" t="s">
        <v>616</v>
      </c>
      <c r="D205" s="27" t="s">
        <v>617</v>
      </c>
    </row>
    <row r="206" spans="1:4">
      <c r="A206" s="27" t="s">
        <v>618</v>
      </c>
      <c r="B206" s="27" t="s">
        <v>507</v>
      </c>
      <c r="C206" s="27" t="s">
        <v>619</v>
      </c>
      <c r="D206" s="27" t="s">
        <v>620</v>
      </c>
    </row>
    <row r="207" spans="1:4">
      <c r="A207" s="27" t="s">
        <v>621</v>
      </c>
      <c r="B207" s="27" t="s">
        <v>507</v>
      </c>
      <c r="C207" s="27" t="s">
        <v>622</v>
      </c>
      <c r="D207" s="27" t="s">
        <v>623</v>
      </c>
    </row>
    <row r="208" spans="1:4">
      <c r="A208" s="27" t="s">
        <v>624</v>
      </c>
      <c r="B208" s="27" t="s">
        <v>507</v>
      </c>
      <c r="C208" s="27" t="s">
        <v>625</v>
      </c>
      <c r="D208" s="27" t="s">
        <v>626</v>
      </c>
    </row>
    <row r="209" spans="1:4">
      <c r="A209" s="27" t="s">
        <v>627</v>
      </c>
      <c r="B209" s="27" t="s">
        <v>507</v>
      </c>
      <c r="C209" s="27" t="s">
        <v>628</v>
      </c>
      <c r="D209" s="27" t="s">
        <v>629</v>
      </c>
    </row>
    <row r="210" spans="1:4">
      <c r="A210" s="27" t="s">
        <v>630</v>
      </c>
      <c r="B210" s="27" t="s">
        <v>507</v>
      </c>
      <c r="C210" s="27" t="s">
        <v>631</v>
      </c>
      <c r="D210" s="27" t="s">
        <v>632</v>
      </c>
    </row>
    <row r="211" spans="1:4">
      <c r="A211" s="27" t="s">
        <v>633</v>
      </c>
      <c r="B211" s="27" t="s">
        <v>507</v>
      </c>
      <c r="C211" s="27" t="s">
        <v>634</v>
      </c>
      <c r="D211" s="27" t="s">
        <v>635</v>
      </c>
    </row>
    <row r="212" spans="1:4">
      <c r="A212" s="27" t="s">
        <v>636</v>
      </c>
      <c r="B212" s="27" t="s">
        <v>507</v>
      </c>
      <c r="C212" s="27" t="s">
        <v>637</v>
      </c>
      <c r="D212" s="27" t="s">
        <v>638</v>
      </c>
    </row>
    <row r="213" spans="1:4">
      <c r="A213" s="27" t="s">
        <v>639</v>
      </c>
      <c r="B213" s="27" t="s">
        <v>507</v>
      </c>
      <c r="C213" s="27" t="s">
        <v>640</v>
      </c>
      <c r="D213" s="27" t="s">
        <v>641</v>
      </c>
    </row>
    <row r="214" spans="1:4">
      <c r="A214" s="27" t="s">
        <v>642</v>
      </c>
      <c r="B214" s="27" t="s">
        <v>507</v>
      </c>
      <c r="C214" s="27" t="s">
        <v>643</v>
      </c>
      <c r="D214" s="27" t="s">
        <v>644</v>
      </c>
    </row>
    <row r="215" spans="1:4">
      <c r="A215" s="27" t="s">
        <v>645</v>
      </c>
      <c r="B215" s="27" t="s">
        <v>507</v>
      </c>
      <c r="C215" s="27" t="s">
        <v>646</v>
      </c>
      <c r="D215" s="27" t="s">
        <v>647</v>
      </c>
    </row>
    <row r="216" spans="1:4">
      <c r="A216" s="27" t="s">
        <v>648</v>
      </c>
      <c r="B216" s="27" t="s">
        <v>507</v>
      </c>
      <c r="C216" s="27" t="s">
        <v>649</v>
      </c>
      <c r="D216" s="27" t="s">
        <v>650</v>
      </c>
    </row>
    <row r="217" spans="1:4">
      <c r="A217" s="27" t="s">
        <v>651</v>
      </c>
      <c r="B217" s="27" t="s">
        <v>507</v>
      </c>
      <c r="C217" s="27" t="s">
        <v>652</v>
      </c>
      <c r="D217" s="27" t="s">
        <v>653</v>
      </c>
    </row>
    <row r="218" spans="1:4">
      <c r="A218" s="27" t="s">
        <v>654</v>
      </c>
      <c r="B218" s="27" t="s">
        <v>507</v>
      </c>
      <c r="C218" s="27" t="s">
        <v>655</v>
      </c>
      <c r="D218" s="27" t="s">
        <v>656</v>
      </c>
    </row>
    <row r="219" spans="1:4">
      <c r="A219" s="27" t="s">
        <v>657</v>
      </c>
      <c r="B219" s="27" t="s">
        <v>507</v>
      </c>
      <c r="C219" s="27" t="s">
        <v>658</v>
      </c>
      <c r="D219" s="27" t="s">
        <v>659</v>
      </c>
    </row>
    <row r="220" spans="1:4">
      <c r="A220" s="27" t="s">
        <v>660</v>
      </c>
      <c r="B220" s="27" t="s">
        <v>507</v>
      </c>
      <c r="C220" s="27" t="s">
        <v>661</v>
      </c>
      <c r="D220" s="27" t="s">
        <v>662</v>
      </c>
    </row>
    <row r="221" spans="1:4">
      <c r="A221" s="27" t="s">
        <v>663</v>
      </c>
      <c r="B221" s="27" t="s">
        <v>507</v>
      </c>
      <c r="C221" s="27" t="s">
        <v>664</v>
      </c>
      <c r="D221" s="27" t="s">
        <v>665</v>
      </c>
    </row>
    <row r="222" spans="1:4">
      <c r="A222" s="27" t="s">
        <v>666</v>
      </c>
      <c r="B222" s="27" t="s">
        <v>507</v>
      </c>
      <c r="C222" s="27" t="s">
        <v>667</v>
      </c>
      <c r="D222" s="27" t="s">
        <v>668</v>
      </c>
    </row>
    <row r="223" spans="1:4">
      <c r="A223" s="27" t="s">
        <v>669</v>
      </c>
      <c r="B223" s="27" t="s">
        <v>507</v>
      </c>
      <c r="C223" s="27" t="s">
        <v>670</v>
      </c>
      <c r="D223" s="27" t="s">
        <v>671</v>
      </c>
    </row>
    <row r="224" spans="1:4">
      <c r="A224" s="27" t="s">
        <v>672</v>
      </c>
      <c r="B224" s="27" t="s">
        <v>507</v>
      </c>
      <c r="C224" s="27" t="s">
        <v>673</v>
      </c>
      <c r="D224" s="27" t="s">
        <v>674</v>
      </c>
    </row>
    <row r="225" spans="1:4">
      <c r="A225" s="27" t="s">
        <v>675</v>
      </c>
      <c r="B225" s="27" t="s">
        <v>507</v>
      </c>
      <c r="C225" s="27" t="s">
        <v>676</v>
      </c>
      <c r="D225" s="27" t="s">
        <v>677</v>
      </c>
    </row>
    <row r="226" spans="1:4">
      <c r="A226" s="27" t="s">
        <v>678</v>
      </c>
      <c r="B226" s="27" t="s">
        <v>507</v>
      </c>
      <c r="C226" s="27" t="s">
        <v>679</v>
      </c>
      <c r="D226" s="27" t="s">
        <v>680</v>
      </c>
    </row>
    <row r="227" spans="1:4">
      <c r="A227" s="27" t="s">
        <v>681</v>
      </c>
      <c r="B227" s="27" t="s">
        <v>507</v>
      </c>
      <c r="C227" s="27" t="s">
        <v>682</v>
      </c>
      <c r="D227" s="27" t="s">
        <v>683</v>
      </c>
    </row>
    <row r="228" spans="1:4">
      <c r="A228" s="27" t="s">
        <v>684</v>
      </c>
      <c r="B228" s="27" t="s">
        <v>507</v>
      </c>
      <c r="C228" s="27" t="s">
        <v>685</v>
      </c>
      <c r="D228" s="27" t="s">
        <v>686</v>
      </c>
    </row>
    <row r="229" spans="1:4">
      <c r="A229" s="27" t="s">
        <v>687</v>
      </c>
      <c r="B229" s="27" t="s">
        <v>507</v>
      </c>
      <c r="C229" s="27" t="s">
        <v>688</v>
      </c>
      <c r="D229" s="27" t="s">
        <v>689</v>
      </c>
    </row>
    <row r="230" spans="1:4">
      <c r="A230" s="27" t="s">
        <v>690</v>
      </c>
      <c r="B230" s="27" t="s">
        <v>507</v>
      </c>
      <c r="C230" s="27" t="s">
        <v>691</v>
      </c>
      <c r="D230" s="27" t="s">
        <v>692</v>
      </c>
    </row>
    <row r="231" spans="1:4">
      <c r="A231" s="27" t="s">
        <v>693</v>
      </c>
      <c r="B231" s="27" t="s">
        <v>507</v>
      </c>
      <c r="C231" s="27" t="s">
        <v>694</v>
      </c>
      <c r="D231" s="27" t="s">
        <v>695</v>
      </c>
    </row>
    <row r="232" spans="1:4">
      <c r="A232" s="27" t="s">
        <v>696</v>
      </c>
      <c r="B232" s="27" t="s">
        <v>507</v>
      </c>
      <c r="C232" s="27" t="s">
        <v>697</v>
      </c>
      <c r="D232" s="27" t="s">
        <v>698</v>
      </c>
    </row>
    <row r="233" spans="1:4">
      <c r="A233" s="27" t="s">
        <v>699</v>
      </c>
      <c r="B233" s="27" t="s">
        <v>507</v>
      </c>
      <c r="C233" s="27" t="s">
        <v>700</v>
      </c>
      <c r="D233" s="27" t="s">
        <v>701</v>
      </c>
    </row>
    <row r="234" spans="1:4">
      <c r="A234" s="27" t="s">
        <v>702</v>
      </c>
      <c r="B234" s="27" t="s">
        <v>507</v>
      </c>
      <c r="C234" s="27" t="s">
        <v>703</v>
      </c>
      <c r="D234" s="27" t="s">
        <v>704</v>
      </c>
    </row>
    <row r="235" spans="1:4">
      <c r="A235" s="27" t="s">
        <v>705</v>
      </c>
      <c r="B235" s="27" t="s">
        <v>507</v>
      </c>
      <c r="C235" s="27" t="s">
        <v>706</v>
      </c>
      <c r="D235" s="27" t="s">
        <v>707</v>
      </c>
    </row>
    <row r="236" spans="1:4">
      <c r="A236" s="27" t="s">
        <v>708</v>
      </c>
      <c r="B236" s="27" t="s">
        <v>507</v>
      </c>
      <c r="C236" s="27" t="s">
        <v>709</v>
      </c>
      <c r="D236" s="27" t="s">
        <v>710</v>
      </c>
    </row>
    <row r="237" spans="1:4">
      <c r="A237" s="27" t="s">
        <v>711</v>
      </c>
      <c r="B237" s="27" t="s">
        <v>507</v>
      </c>
      <c r="C237" s="27" t="s">
        <v>712</v>
      </c>
      <c r="D237" s="27" t="s">
        <v>713</v>
      </c>
    </row>
    <row r="238" spans="1:4">
      <c r="A238" s="27" t="s">
        <v>714</v>
      </c>
      <c r="B238" s="27" t="s">
        <v>507</v>
      </c>
      <c r="C238" s="27" t="s">
        <v>715</v>
      </c>
      <c r="D238" s="27" t="s">
        <v>716</v>
      </c>
    </row>
    <row r="239" spans="1:4">
      <c r="A239" s="27" t="s">
        <v>717</v>
      </c>
      <c r="B239" s="27" t="s">
        <v>507</v>
      </c>
      <c r="C239" s="27" t="s">
        <v>718</v>
      </c>
      <c r="D239" s="27" t="s">
        <v>719</v>
      </c>
    </row>
    <row r="240" spans="1:4">
      <c r="A240" s="27" t="s">
        <v>720</v>
      </c>
      <c r="B240" s="27" t="s">
        <v>507</v>
      </c>
      <c r="C240" s="27" t="s">
        <v>721</v>
      </c>
      <c r="D240" s="27" t="s">
        <v>722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255"/>
  <sheetViews>
    <sheetView topLeftCell="A243" workbookViewId="0">
      <selection activeCell="A3" sqref="A3:E255"/>
    </sheetView>
  </sheetViews>
  <sheetFormatPr defaultColWidth="9" defaultRowHeight="16.8" outlineLevelCol="4"/>
  <cols>
    <col min="1" max="1" width="11.7115384615385" customWidth="1"/>
    <col min="2" max="2" width="42.4230769230769" customWidth="1"/>
    <col min="4" max="4" width="35.1442307692308" customWidth="1"/>
    <col min="5" max="5" width="21.8557692307692" customWidth="1"/>
  </cols>
  <sheetData>
    <row r="3" spans="1:5">
      <c r="A3" t="s">
        <v>723</v>
      </c>
      <c r="B3" t="s">
        <v>724</v>
      </c>
      <c r="C3" t="s">
        <v>725</v>
      </c>
      <c r="D3" t="s">
        <v>726</v>
      </c>
      <c r="E3" t="s">
        <v>727</v>
      </c>
    </row>
    <row r="4" spans="1:5">
      <c r="A4">
        <v>20250958</v>
      </c>
      <c r="B4" t="s">
        <v>403</v>
      </c>
      <c r="C4" t="s">
        <v>728</v>
      </c>
      <c r="D4" t="s">
        <v>405</v>
      </c>
      <c r="E4" t="s">
        <v>406</v>
      </c>
    </row>
    <row r="5" spans="1:5">
      <c r="A5">
        <v>20250976</v>
      </c>
      <c r="B5" t="s">
        <v>0</v>
      </c>
      <c r="C5" t="s">
        <v>729</v>
      </c>
      <c r="D5" t="s">
        <v>2</v>
      </c>
      <c r="E5" t="s">
        <v>3</v>
      </c>
    </row>
    <row r="6" spans="3:5">
      <c r="C6" t="s">
        <v>730</v>
      </c>
      <c r="D6" t="s">
        <v>2</v>
      </c>
      <c r="E6" t="s">
        <v>3</v>
      </c>
    </row>
    <row r="7" spans="1:5">
      <c r="A7">
        <v>20251084</v>
      </c>
      <c r="B7" t="s">
        <v>506</v>
      </c>
      <c r="C7" t="s">
        <v>731</v>
      </c>
      <c r="D7" t="s">
        <v>508</v>
      </c>
      <c r="E7" t="s">
        <v>509</v>
      </c>
    </row>
    <row r="8" spans="1:5">
      <c r="A8">
        <v>20251269</v>
      </c>
      <c r="B8" t="s">
        <v>510</v>
      </c>
      <c r="C8" t="s">
        <v>731</v>
      </c>
      <c r="D8" t="s">
        <v>511</v>
      </c>
      <c r="E8" t="s">
        <v>512</v>
      </c>
    </row>
    <row r="9" spans="1:5">
      <c r="A9">
        <v>20251320</v>
      </c>
      <c r="B9" t="s">
        <v>407</v>
      </c>
      <c r="C9" t="s">
        <v>728</v>
      </c>
      <c r="D9" t="s">
        <v>408</v>
      </c>
      <c r="E9" t="s">
        <v>409</v>
      </c>
    </row>
    <row r="10" spans="1:5">
      <c r="A10">
        <v>20270877</v>
      </c>
      <c r="B10" t="s">
        <v>4</v>
      </c>
      <c r="C10" t="s">
        <v>730</v>
      </c>
      <c r="D10" t="s">
        <v>5</v>
      </c>
      <c r="E10" t="s">
        <v>6</v>
      </c>
    </row>
    <row r="11" spans="1:5">
      <c r="A11">
        <v>20277040</v>
      </c>
      <c r="B11" t="s">
        <v>7</v>
      </c>
      <c r="C11" t="s">
        <v>729</v>
      </c>
      <c r="D11" t="s">
        <v>8</v>
      </c>
      <c r="E11" t="s">
        <v>9</v>
      </c>
    </row>
    <row r="12" spans="1:5">
      <c r="A12">
        <v>20277745</v>
      </c>
      <c r="B12" t="s">
        <v>513</v>
      </c>
      <c r="C12" t="s">
        <v>731</v>
      </c>
      <c r="D12" t="s">
        <v>514</v>
      </c>
      <c r="E12" t="s">
        <v>515</v>
      </c>
    </row>
    <row r="13" spans="1:5">
      <c r="A13">
        <v>20278784</v>
      </c>
      <c r="B13" t="s">
        <v>516</v>
      </c>
      <c r="C13" t="s">
        <v>731</v>
      </c>
      <c r="D13" t="s">
        <v>517</v>
      </c>
      <c r="E13" t="s">
        <v>518</v>
      </c>
    </row>
    <row r="14" spans="1:5">
      <c r="A14">
        <v>20327596</v>
      </c>
      <c r="B14" t="s">
        <v>10</v>
      </c>
      <c r="C14" t="s">
        <v>730</v>
      </c>
      <c r="D14" t="s">
        <v>11</v>
      </c>
      <c r="E14" t="s">
        <v>12</v>
      </c>
    </row>
    <row r="15" spans="1:5">
      <c r="A15">
        <v>20333295</v>
      </c>
      <c r="B15" t="s">
        <v>13</v>
      </c>
      <c r="C15" t="s">
        <v>732</v>
      </c>
      <c r="D15" t="s">
        <v>14</v>
      </c>
      <c r="E15" t="s">
        <v>15</v>
      </c>
    </row>
    <row r="16" spans="1:5">
      <c r="A16">
        <v>20335818</v>
      </c>
      <c r="B16" t="s">
        <v>16</v>
      </c>
      <c r="C16" t="s">
        <v>730</v>
      </c>
      <c r="D16" t="s">
        <v>17</v>
      </c>
      <c r="E16" t="s">
        <v>18</v>
      </c>
    </row>
    <row r="17" spans="1:5">
      <c r="A17">
        <v>20385530</v>
      </c>
      <c r="B17" t="s">
        <v>519</v>
      </c>
      <c r="C17" t="s">
        <v>731</v>
      </c>
      <c r="D17" t="s">
        <v>520</v>
      </c>
      <c r="E17" t="s">
        <v>521</v>
      </c>
    </row>
    <row r="18" spans="1:5">
      <c r="A18">
        <v>20410168</v>
      </c>
      <c r="B18" t="s">
        <v>19</v>
      </c>
      <c r="C18" t="s">
        <v>730</v>
      </c>
      <c r="D18" t="s">
        <v>20</v>
      </c>
      <c r="E18" t="s">
        <v>21</v>
      </c>
    </row>
    <row r="19" spans="1:5">
      <c r="A19">
        <v>20413025</v>
      </c>
      <c r="B19" t="s">
        <v>22</v>
      </c>
      <c r="C19" t="s">
        <v>730</v>
      </c>
      <c r="D19" t="s">
        <v>23</v>
      </c>
      <c r="E19" t="s">
        <v>24</v>
      </c>
    </row>
    <row r="20" spans="1:5">
      <c r="A20">
        <v>20421841</v>
      </c>
      <c r="B20" t="s">
        <v>25</v>
      </c>
      <c r="C20" t="s">
        <v>729</v>
      </c>
      <c r="D20" t="s">
        <v>26</v>
      </c>
      <c r="E20" t="s">
        <v>27</v>
      </c>
    </row>
    <row r="21" spans="1:5">
      <c r="A21">
        <v>20434927</v>
      </c>
      <c r="B21" t="s">
        <v>522</v>
      </c>
      <c r="C21" t="s">
        <v>731</v>
      </c>
      <c r="D21" t="s">
        <v>523</v>
      </c>
      <c r="E21" t="s">
        <v>524</v>
      </c>
    </row>
    <row r="22" spans="1:5">
      <c r="A22">
        <v>20434928</v>
      </c>
      <c r="B22" t="s">
        <v>28</v>
      </c>
      <c r="C22" t="s">
        <v>730</v>
      </c>
      <c r="D22" t="s">
        <v>29</v>
      </c>
      <c r="E22" t="s">
        <v>30</v>
      </c>
    </row>
    <row r="23" spans="1:5">
      <c r="A23">
        <v>20482038</v>
      </c>
      <c r="B23" t="s">
        <v>31</v>
      </c>
      <c r="C23" t="s">
        <v>730</v>
      </c>
      <c r="D23" t="s">
        <v>32</v>
      </c>
      <c r="E23" t="s">
        <v>33</v>
      </c>
    </row>
    <row r="24" spans="3:5">
      <c r="C24" t="s">
        <v>732</v>
      </c>
      <c r="D24" t="s">
        <v>32</v>
      </c>
      <c r="E24" t="s">
        <v>33</v>
      </c>
    </row>
    <row r="25" spans="1:5">
      <c r="A25">
        <v>20485394</v>
      </c>
      <c r="B25" t="s">
        <v>34</v>
      </c>
      <c r="C25" t="s">
        <v>730</v>
      </c>
      <c r="D25" t="s">
        <v>35</v>
      </c>
      <c r="E25" t="s">
        <v>36</v>
      </c>
    </row>
    <row r="26" spans="1:5">
      <c r="A26">
        <v>20514573</v>
      </c>
      <c r="B26" t="s">
        <v>37</v>
      </c>
      <c r="C26" t="s">
        <v>730</v>
      </c>
      <c r="D26" t="s">
        <v>38</v>
      </c>
      <c r="E26" t="s">
        <v>39</v>
      </c>
    </row>
    <row r="27" spans="1:5">
      <c r="A27">
        <v>20514574</v>
      </c>
      <c r="B27" t="s">
        <v>40</v>
      </c>
      <c r="C27" t="s">
        <v>730</v>
      </c>
      <c r="D27" t="s">
        <v>41</v>
      </c>
      <c r="E27" t="s">
        <v>42</v>
      </c>
    </row>
    <row r="28" spans="1:5">
      <c r="A28">
        <v>20517062</v>
      </c>
      <c r="B28" t="s">
        <v>525</v>
      </c>
      <c r="C28" t="s">
        <v>731</v>
      </c>
      <c r="D28" t="s">
        <v>526</v>
      </c>
      <c r="E28" t="s">
        <v>527</v>
      </c>
    </row>
    <row r="29" spans="1:5">
      <c r="A29">
        <v>20525379</v>
      </c>
      <c r="B29" t="s">
        <v>43</v>
      </c>
      <c r="C29" t="s">
        <v>732</v>
      </c>
      <c r="D29" t="s">
        <v>44</v>
      </c>
      <c r="E29" t="s">
        <v>45</v>
      </c>
    </row>
    <row r="30" spans="1:5">
      <c r="A30">
        <v>20526227</v>
      </c>
      <c r="B30" t="s">
        <v>528</v>
      </c>
      <c r="C30" t="s">
        <v>731</v>
      </c>
      <c r="D30" t="s">
        <v>529</v>
      </c>
      <c r="E30" t="s">
        <v>530</v>
      </c>
    </row>
    <row r="31" spans="1:5">
      <c r="A31">
        <v>20534910</v>
      </c>
      <c r="B31" t="s">
        <v>410</v>
      </c>
      <c r="C31" t="s">
        <v>728</v>
      </c>
      <c r="D31" t="s">
        <v>411</v>
      </c>
      <c r="E31" t="s">
        <v>412</v>
      </c>
    </row>
    <row r="32" spans="1:5">
      <c r="A32">
        <v>20534912</v>
      </c>
      <c r="B32" t="s">
        <v>46</v>
      </c>
      <c r="C32" t="s">
        <v>733</v>
      </c>
      <c r="D32" t="s">
        <v>47</v>
      </c>
      <c r="E32" t="s">
        <v>48</v>
      </c>
    </row>
    <row r="33" spans="1:5">
      <c r="A33">
        <v>20535414</v>
      </c>
      <c r="B33" t="s">
        <v>49</v>
      </c>
      <c r="C33" t="s">
        <v>730</v>
      </c>
      <c r="D33" t="s">
        <v>734</v>
      </c>
      <c r="E33" t="s">
        <v>51</v>
      </c>
    </row>
    <row r="34" spans="1:5">
      <c r="A34">
        <v>20540017</v>
      </c>
      <c r="B34" t="s">
        <v>531</v>
      </c>
      <c r="C34" t="s">
        <v>731</v>
      </c>
      <c r="D34" t="s">
        <v>532</v>
      </c>
      <c r="E34" t="s">
        <v>533</v>
      </c>
    </row>
    <row r="35" spans="1:5">
      <c r="A35">
        <v>20540037</v>
      </c>
      <c r="B35" t="s">
        <v>52</v>
      </c>
      <c r="C35" t="s">
        <v>732</v>
      </c>
      <c r="D35" t="s">
        <v>53</v>
      </c>
      <c r="E35" t="s">
        <v>54</v>
      </c>
    </row>
    <row r="36" spans="1:5">
      <c r="A36">
        <v>20545010</v>
      </c>
      <c r="B36" t="s">
        <v>55</v>
      </c>
      <c r="C36" t="s">
        <v>730</v>
      </c>
      <c r="D36" t="s">
        <v>56</v>
      </c>
      <c r="E36" t="s">
        <v>57</v>
      </c>
    </row>
    <row r="37" spans="1:5">
      <c r="A37">
        <v>20546968</v>
      </c>
      <c r="B37" t="s">
        <v>534</v>
      </c>
      <c r="C37" t="s">
        <v>731</v>
      </c>
      <c r="D37" t="s">
        <v>535</v>
      </c>
      <c r="E37" t="s">
        <v>536</v>
      </c>
    </row>
    <row r="38" spans="1:5">
      <c r="A38">
        <v>20558225</v>
      </c>
      <c r="B38" t="s">
        <v>58</v>
      </c>
      <c r="C38" t="s">
        <v>732</v>
      </c>
      <c r="D38" t="s">
        <v>59</v>
      </c>
      <c r="E38" t="s">
        <v>60</v>
      </c>
    </row>
    <row r="39" spans="1:5">
      <c r="A39">
        <v>20560655</v>
      </c>
      <c r="B39" t="s">
        <v>61</v>
      </c>
      <c r="C39" t="s">
        <v>733</v>
      </c>
      <c r="D39" t="s">
        <v>62</v>
      </c>
      <c r="E39" t="s">
        <v>63</v>
      </c>
    </row>
    <row r="40" spans="1:5">
      <c r="A40">
        <v>20566673</v>
      </c>
      <c r="B40" t="s">
        <v>64</v>
      </c>
      <c r="C40" t="s">
        <v>733</v>
      </c>
      <c r="D40" t="s">
        <v>65</v>
      </c>
      <c r="E40" t="s">
        <v>66</v>
      </c>
    </row>
    <row r="41" spans="3:5">
      <c r="C41" t="s">
        <v>730</v>
      </c>
      <c r="D41" t="s">
        <v>65</v>
      </c>
      <c r="E41" t="s">
        <v>66</v>
      </c>
    </row>
    <row r="42" spans="1:5">
      <c r="A42">
        <v>20577504</v>
      </c>
      <c r="B42" t="s">
        <v>537</v>
      </c>
      <c r="C42" t="s">
        <v>731</v>
      </c>
      <c r="D42" t="s">
        <v>538</v>
      </c>
      <c r="E42" t="s">
        <v>539</v>
      </c>
    </row>
    <row r="43" spans="1:5">
      <c r="A43">
        <v>20578918</v>
      </c>
      <c r="B43" t="s">
        <v>67</v>
      </c>
      <c r="C43" t="s">
        <v>730</v>
      </c>
      <c r="D43" t="s">
        <v>68</v>
      </c>
      <c r="E43" t="s">
        <v>69</v>
      </c>
    </row>
    <row r="44" spans="1:5">
      <c r="A44">
        <v>20580709</v>
      </c>
      <c r="B44" t="s">
        <v>540</v>
      </c>
      <c r="C44" t="s">
        <v>731</v>
      </c>
      <c r="D44" t="s">
        <v>541</v>
      </c>
      <c r="E44" t="s">
        <v>542</v>
      </c>
    </row>
    <row r="45" spans="1:5">
      <c r="A45">
        <v>20583869</v>
      </c>
      <c r="B45" t="s">
        <v>70</v>
      </c>
      <c r="C45" t="s">
        <v>730</v>
      </c>
      <c r="D45" t="s">
        <v>71</v>
      </c>
      <c r="E45" t="s">
        <v>72</v>
      </c>
    </row>
    <row r="46" spans="1:5">
      <c r="A46">
        <v>20585511</v>
      </c>
      <c r="B46" t="s">
        <v>73</v>
      </c>
      <c r="C46" t="s">
        <v>730</v>
      </c>
      <c r="D46" t="s">
        <v>74</v>
      </c>
      <c r="E46" t="s">
        <v>75</v>
      </c>
    </row>
    <row r="47" spans="1:5">
      <c r="A47">
        <v>20586867</v>
      </c>
      <c r="B47" t="s">
        <v>543</v>
      </c>
      <c r="C47" t="s">
        <v>731</v>
      </c>
      <c r="D47" t="s">
        <v>544</v>
      </c>
      <c r="E47" t="s">
        <v>545</v>
      </c>
    </row>
    <row r="48" spans="1:5">
      <c r="A48">
        <v>20595635</v>
      </c>
      <c r="B48" t="s">
        <v>76</v>
      </c>
      <c r="C48" t="s">
        <v>729</v>
      </c>
      <c r="D48" t="s">
        <v>77</v>
      </c>
      <c r="E48" t="s">
        <v>78</v>
      </c>
    </row>
    <row r="49" spans="1:5">
      <c r="A49">
        <v>20602253</v>
      </c>
      <c r="B49" t="s">
        <v>79</v>
      </c>
      <c r="C49" t="s">
        <v>730</v>
      </c>
      <c r="D49" t="s">
        <v>80</v>
      </c>
      <c r="E49" t="s">
        <v>81</v>
      </c>
    </row>
    <row r="50" spans="1:5">
      <c r="A50">
        <v>20609873</v>
      </c>
      <c r="B50" t="s">
        <v>82</v>
      </c>
      <c r="C50" t="s">
        <v>733</v>
      </c>
      <c r="D50" t="s">
        <v>83</v>
      </c>
      <c r="E50" t="s">
        <v>84</v>
      </c>
    </row>
    <row r="51" spans="1:5">
      <c r="A51">
        <v>20623275</v>
      </c>
      <c r="B51" t="s">
        <v>85</v>
      </c>
      <c r="C51" t="s">
        <v>730</v>
      </c>
      <c r="D51" t="s">
        <v>86</v>
      </c>
      <c r="E51" t="s">
        <v>87</v>
      </c>
    </row>
    <row r="52" spans="1:5">
      <c r="A52">
        <v>20625151</v>
      </c>
      <c r="B52" t="s">
        <v>88</v>
      </c>
      <c r="C52" t="s">
        <v>730</v>
      </c>
      <c r="D52" t="s">
        <v>89</v>
      </c>
      <c r="E52" t="s">
        <v>90</v>
      </c>
    </row>
    <row r="53" spans="1:5">
      <c r="A53">
        <v>20625155</v>
      </c>
      <c r="B53" t="s">
        <v>91</v>
      </c>
      <c r="C53" t="s">
        <v>730</v>
      </c>
      <c r="D53" t="s">
        <v>92</v>
      </c>
      <c r="E53" t="s">
        <v>93</v>
      </c>
    </row>
    <row r="54" spans="1:5">
      <c r="A54">
        <v>20625156</v>
      </c>
      <c r="B54" t="s">
        <v>94</v>
      </c>
      <c r="C54" t="s">
        <v>730</v>
      </c>
      <c r="D54" t="s">
        <v>95</v>
      </c>
      <c r="E54" t="s">
        <v>96</v>
      </c>
    </row>
    <row r="55" spans="1:5">
      <c r="A55">
        <v>20626621</v>
      </c>
      <c r="B55" t="s">
        <v>546</v>
      </c>
      <c r="C55" t="s">
        <v>731</v>
      </c>
      <c r="D55" t="s">
        <v>547</v>
      </c>
      <c r="E55" t="s">
        <v>548</v>
      </c>
    </row>
    <row r="56" spans="1:5">
      <c r="A56">
        <v>20627308</v>
      </c>
      <c r="B56" t="s">
        <v>549</v>
      </c>
      <c r="C56" t="s">
        <v>731</v>
      </c>
      <c r="D56" t="s">
        <v>550</v>
      </c>
      <c r="E56" t="s">
        <v>551</v>
      </c>
    </row>
    <row r="57" spans="1:5">
      <c r="A57">
        <v>20629583</v>
      </c>
      <c r="B57" t="s">
        <v>396</v>
      </c>
      <c r="C57" t="s">
        <v>730</v>
      </c>
      <c r="D57" t="s">
        <v>398</v>
      </c>
      <c r="E57" t="s">
        <v>399</v>
      </c>
    </row>
    <row r="58" spans="2:5">
      <c r="B58" t="s">
        <v>735</v>
      </c>
      <c r="C58" t="s">
        <v>731</v>
      </c>
      <c r="D58" t="s">
        <v>398</v>
      </c>
      <c r="E58" t="s">
        <v>399</v>
      </c>
    </row>
    <row r="59" spans="1:5">
      <c r="A59">
        <v>20629658</v>
      </c>
      <c r="B59" t="s">
        <v>97</v>
      </c>
      <c r="C59" t="s">
        <v>732</v>
      </c>
      <c r="D59" t="s">
        <v>98</v>
      </c>
      <c r="E59" t="s">
        <v>99</v>
      </c>
    </row>
    <row r="60" spans="1:5">
      <c r="A60">
        <v>20632204</v>
      </c>
      <c r="B60" t="s">
        <v>552</v>
      </c>
      <c r="C60" t="s">
        <v>731</v>
      </c>
      <c r="D60" t="s">
        <v>553</v>
      </c>
      <c r="E60" t="s">
        <v>554</v>
      </c>
    </row>
    <row r="61" spans="1:5">
      <c r="A61">
        <v>20638416</v>
      </c>
      <c r="B61" t="s">
        <v>555</v>
      </c>
      <c r="C61" t="s">
        <v>731</v>
      </c>
      <c r="D61" t="s">
        <v>556</v>
      </c>
      <c r="E61" t="s">
        <v>557</v>
      </c>
    </row>
    <row r="62" spans="1:5">
      <c r="A62">
        <v>20638939</v>
      </c>
      <c r="B62" t="s">
        <v>100</v>
      </c>
      <c r="C62" t="s">
        <v>733</v>
      </c>
      <c r="D62" t="s">
        <v>101</v>
      </c>
      <c r="E62" t="s">
        <v>102</v>
      </c>
    </row>
    <row r="63" spans="1:5">
      <c r="A63">
        <v>20643092</v>
      </c>
      <c r="B63" t="s">
        <v>558</v>
      </c>
      <c r="C63" t="s">
        <v>731</v>
      </c>
      <c r="D63" t="s">
        <v>559</v>
      </c>
      <c r="E63" t="s">
        <v>560</v>
      </c>
    </row>
    <row r="64" spans="1:5">
      <c r="A64">
        <v>20648586</v>
      </c>
      <c r="B64" t="s">
        <v>561</v>
      </c>
      <c r="C64" t="s">
        <v>731</v>
      </c>
      <c r="D64" t="s">
        <v>562</v>
      </c>
      <c r="E64" t="s">
        <v>563</v>
      </c>
    </row>
    <row r="65" spans="1:5">
      <c r="A65">
        <v>20650486</v>
      </c>
      <c r="B65" t="s">
        <v>103</v>
      </c>
      <c r="C65" t="s">
        <v>730</v>
      </c>
      <c r="D65" t="s">
        <v>104</v>
      </c>
      <c r="E65" t="s">
        <v>105</v>
      </c>
    </row>
    <row r="66" spans="1:5">
      <c r="A66">
        <v>20663973</v>
      </c>
      <c r="B66" t="s">
        <v>106</v>
      </c>
      <c r="C66" t="s">
        <v>730</v>
      </c>
      <c r="D66" t="s">
        <v>107</v>
      </c>
      <c r="E66" t="s">
        <v>108</v>
      </c>
    </row>
    <row r="67" spans="1:5">
      <c r="A67">
        <v>20678087</v>
      </c>
      <c r="B67" t="s">
        <v>109</v>
      </c>
      <c r="C67" t="s">
        <v>729</v>
      </c>
      <c r="D67" t="s">
        <v>110</v>
      </c>
      <c r="E67" t="s">
        <v>111</v>
      </c>
    </row>
    <row r="68" spans="1:5">
      <c r="A68">
        <v>20678967</v>
      </c>
      <c r="B68" t="s">
        <v>564</v>
      </c>
      <c r="C68" t="s">
        <v>731</v>
      </c>
      <c r="D68" t="s">
        <v>565</v>
      </c>
      <c r="E68" t="s">
        <v>566</v>
      </c>
    </row>
    <row r="69" spans="1:5">
      <c r="A69">
        <v>20690577</v>
      </c>
      <c r="B69" t="s">
        <v>112</v>
      </c>
      <c r="C69" t="s">
        <v>733</v>
      </c>
      <c r="D69" t="s">
        <v>736</v>
      </c>
      <c r="E69" t="s">
        <v>114</v>
      </c>
    </row>
    <row r="70" spans="3:5">
      <c r="C70" t="s">
        <v>729</v>
      </c>
      <c r="D70" t="s">
        <v>113</v>
      </c>
      <c r="E70" t="s">
        <v>114</v>
      </c>
    </row>
    <row r="71" spans="3:5">
      <c r="C71" t="s">
        <v>730</v>
      </c>
      <c r="D71" t="s">
        <v>113</v>
      </c>
      <c r="E71" t="s">
        <v>114</v>
      </c>
    </row>
    <row r="72" spans="2:5">
      <c r="B72" t="s">
        <v>737</v>
      </c>
      <c r="C72" t="s">
        <v>732</v>
      </c>
      <c r="D72" t="s">
        <v>738</v>
      </c>
      <c r="E72" t="s">
        <v>114</v>
      </c>
    </row>
    <row r="73" spans="1:5">
      <c r="A73">
        <v>20690917</v>
      </c>
      <c r="B73" t="s">
        <v>115</v>
      </c>
      <c r="C73" t="s">
        <v>730</v>
      </c>
      <c r="D73" t="s">
        <v>116</v>
      </c>
      <c r="E73" t="s">
        <v>117</v>
      </c>
    </row>
    <row r="74" spans="1:5">
      <c r="A74">
        <v>20691009</v>
      </c>
      <c r="B74" t="s">
        <v>118</v>
      </c>
      <c r="C74" t="s">
        <v>729</v>
      </c>
      <c r="D74" t="s">
        <v>119</v>
      </c>
      <c r="E74" t="s">
        <v>120</v>
      </c>
    </row>
    <row r="75" spans="1:5">
      <c r="A75">
        <v>20695133</v>
      </c>
      <c r="B75" t="s">
        <v>567</v>
      </c>
      <c r="C75" t="s">
        <v>731</v>
      </c>
      <c r="D75" t="s">
        <v>568</v>
      </c>
      <c r="E75" t="s">
        <v>569</v>
      </c>
    </row>
    <row r="76" spans="1:5">
      <c r="A76">
        <v>20710346</v>
      </c>
      <c r="B76" t="s">
        <v>413</v>
      </c>
      <c r="C76" t="s">
        <v>728</v>
      </c>
      <c r="D76" t="s">
        <v>414</v>
      </c>
      <c r="E76" t="s">
        <v>415</v>
      </c>
    </row>
    <row r="77" spans="1:5">
      <c r="A77">
        <v>20714671</v>
      </c>
      <c r="B77" t="s">
        <v>416</v>
      </c>
      <c r="C77" t="s">
        <v>728</v>
      </c>
      <c r="D77" t="s">
        <v>417</v>
      </c>
      <c r="E77" t="s">
        <v>418</v>
      </c>
    </row>
    <row r="78" spans="1:5">
      <c r="A78">
        <v>20715054</v>
      </c>
      <c r="B78" t="s">
        <v>419</v>
      </c>
      <c r="C78" t="s">
        <v>728</v>
      </c>
      <c r="D78" t="s">
        <v>420</v>
      </c>
      <c r="E78" t="s">
        <v>421</v>
      </c>
    </row>
    <row r="79" spans="1:5">
      <c r="A79">
        <v>20716263</v>
      </c>
      <c r="B79" t="s">
        <v>121</v>
      </c>
      <c r="C79" t="s">
        <v>730</v>
      </c>
      <c r="D79" t="s">
        <v>44</v>
      </c>
      <c r="E79" t="s">
        <v>122</v>
      </c>
    </row>
    <row r="80" spans="1:5">
      <c r="A80">
        <v>20720963</v>
      </c>
      <c r="B80" t="s">
        <v>570</v>
      </c>
      <c r="C80" t="s">
        <v>731</v>
      </c>
      <c r="D80" t="s">
        <v>571</v>
      </c>
      <c r="E80" t="s">
        <v>572</v>
      </c>
    </row>
    <row r="81" spans="1:5">
      <c r="A81">
        <v>20727097</v>
      </c>
      <c r="B81" t="s">
        <v>573</v>
      </c>
      <c r="C81" t="s">
        <v>731</v>
      </c>
      <c r="D81" t="s">
        <v>574</v>
      </c>
      <c r="E81" t="s">
        <v>575</v>
      </c>
    </row>
    <row r="82" spans="1:5">
      <c r="A82">
        <v>20737138</v>
      </c>
      <c r="B82" t="s">
        <v>123</v>
      </c>
      <c r="C82" t="s">
        <v>732</v>
      </c>
      <c r="D82" t="s">
        <v>124</v>
      </c>
      <c r="E82" t="s">
        <v>125</v>
      </c>
    </row>
    <row r="83" spans="1:5">
      <c r="A83">
        <v>20740953</v>
      </c>
      <c r="B83" t="s">
        <v>422</v>
      </c>
      <c r="C83" t="s">
        <v>728</v>
      </c>
      <c r="D83" t="s">
        <v>423</v>
      </c>
      <c r="E83" t="s">
        <v>424</v>
      </c>
    </row>
    <row r="84" spans="1:5">
      <c r="A84">
        <v>20741433</v>
      </c>
      <c r="B84" t="s">
        <v>576</v>
      </c>
      <c r="C84" t="s">
        <v>731</v>
      </c>
      <c r="D84" t="s">
        <v>577</v>
      </c>
      <c r="E84" t="s">
        <v>578</v>
      </c>
    </row>
    <row r="85" spans="1:5">
      <c r="A85">
        <v>20741827</v>
      </c>
      <c r="B85" t="s">
        <v>425</v>
      </c>
      <c r="C85" t="s">
        <v>728</v>
      </c>
      <c r="D85" t="s">
        <v>426</v>
      </c>
      <c r="E85" t="s">
        <v>427</v>
      </c>
    </row>
    <row r="86" spans="1:5">
      <c r="A86">
        <v>20741828</v>
      </c>
      <c r="B86" t="s">
        <v>428</v>
      </c>
      <c r="C86" t="s">
        <v>728</v>
      </c>
      <c r="D86" t="s">
        <v>429</v>
      </c>
      <c r="E86" t="s">
        <v>430</v>
      </c>
    </row>
    <row r="87" spans="1:5">
      <c r="A87">
        <v>20742058</v>
      </c>
      <c r="B87" t="s">
        <v>126</v>
      </c>
      <c r="C87" t="s">
        <v>730</v>
      </c>
      <c r="D87" t="s">
        <v>127</v>
      </c>
      <c r="E87" t="s">
        <v>128</v>
      </c>
    </row>
    <row r="88" spans="3:5">
      <c r="C88" t="s">
        <v>732</v>
      </c>
      <c r="D88" t="s">
        <v>127</v>
      </c>
      <c r="E88" t="s">
        <v>128</v>
      </c>
    </row>
    <row r="89" spans="1:5">
      <c r="A89">
        <v>20742843</v>
      </c>
      <c r="B89" t="s">
        <v>579</v>
      </c>
      <c r="C89" t="s">
        <v>731</v>
      </c>
      <c r="D89" t="s">
        <v>580</v>
      </c>
      <c r="E89" t="s">
        <v>581</v>
      </c>
    </row>
    <row r="90" spans="1:5">
      <c r="A90">
        <v>20745936</v>
      </c>
      <c r="B90" t="s">
        <v>129</v>
      </c>
      <c r="C90" t="s">
        <v>730</v>
      </c>
      <c r="D90" t="s">
        <v>130</v>
      </c>
      <c r="E90" t="s">
        <v>131</v>
      </c>
    </row>
    <row r="91" spans="1:5">
      <c r="A91">
        <v>20746031</v>
      </c>
      <c r="B91" t="s">
        <v>582</v>
      </c>
      <c r="C91" t="s">
        <v>731</v>
      </c>
      <c r="D91" t="s">
        <v>583</v>
      </c>
      <c r="E91" t="s">
        <v>584</v>
      </c>
    </row>
    <row r="92" spans="1:5">
      <c r="A92">
        <v>20746032</v>
      </c>
      <c r="B92" t="s">
        <v>585</v>
      </c>
      <c r="C92" t="s">
        <v>731</v>
      </c>
      <c r="D92" t="s">
        <v>586</v>
      </c>
      <c r="E92" t="s">
        <v>587</v>
      </c>
    </row>
    <row r="93" spans="1:5">
      <c r="A93">
        <v>20746037</v>
      </c>
      <c r="B93" t="s">
        <v>132</v>
      </c>
      <c r="C93" t="s">
        <v>733</v>
      </c>
      <c r="D93" t="s">
        <v>133</v>
      </c>
      <c r="E93" t="s">
        <v>134</v>
      </c>
    </row>
    <row r="94" spans="1:5">
      <c r="A94">
        <v>20746038</v>
      </c>
      <c r="B94" t="s">
        <v>588</v>
      </c>
      <c r="C94" t="s">
        <v>731</v>
      </c>
      <c r="D94" t="s">
        <v>589</v>
      </c>
      <c r="E94" t="s">
        <v>590</v>
      </c>
    </row>
    <row r="95" spans="1:5">
      <c r="A95">
        <v>20746846</v>
      </c>
      <c r="B95" t="s">
        <v>135</v>
      </c>
      <c r="C95" t="s">
        <v>730</v>
      </c>
      <c r="D95" t="s">
        <v>136</v>
      </c>
      <c r="E95" t="s">
        <v>137</v>
      </c>
    </row>
    <row r="96" spans="1:5">
      <c r="A96">
        <v>20747349</v>
      </c>
      <c r="B96" t="s">
        <v>591</v>
      </c>
      <c r="C96" t="s">
        <v>731</v>
      </c>
      <c r="D96" t="s">
        <v>592</v>
      </c>
      <c r="E96" t="s">
        <v>593</v>
      </c>
    </row>
    <row r="97" spans="1:5">
      <c r="A97">
        <v>20747777</v>
      </c>
      <c r="B97" t="s">
        <v>594</v>
      </c>
      <c r="C97" t="s">
        <v>731</v>
      </c>
      <c r="D97" t="s">
        <v>595</v>
      </c>
      <c r="E97" t="s">
        <v>596</v>
      </c>
    </row>
    <row r="98" spans="1:5">
      <c r="A98">
        <v>20749918</v>
      </c>
      <c r="B98" t="s">
        <v>431</v>
      </c>
      <c r="C98" t="s">
        <v>728</v>
      </c>
      <c r="D98" t="s">
        <v>432</v>
      </c>
      <c r="E98" t="s">
        <v>433</v>
      </c>
    </row>
    <row r="99" spans="1:5">
      <c r="A99">
        <v>20750298</v>
      </c>
      <c r="B99" t="s">
        <v>597</v>
      </c>
      <c r="C99" t="s">
        <v>731</v>
      </c>
      <c r="D99" t="s">
        <v>598</v>
      </c>
      <c r="E99" t="s">
        <v>599</v>
      </c>
    </row>
    <row r="100" spans="1:5">
      <c r="A100">
        <v>20750299</v>
      </c>
      <c r="B100" t="s">
        <v>600</v>
      </c>
      <c r="C100" t="s">
        <v>731</v>
      </c>
      <c r="D100" t="s">
        <v>601</v>
      </c>
      <c r="E100" t="s">
        <v>602</v>
      </c>
    </row>
    <row r="101" spans="1:5">
      <c r="A101">
        <v>20750969</v>
      </c>
      <c r="B101" t="s">
        <v>138</v>
      </c>
      <c r="C101" t="s">
        <v>729</v>
      </c>
      <c r="D101" t="s">
        <v>139</v>
      </c>
      <c r="E101" t="s">
        <v>140</v>
      </c>
    </row>
    <row r="102" spans="1:5">
      <c r="A102">
        <v>20750970</v>
      </c>
      <c r="B102" t="s">
        <v>603</v>
      </c>
      <c r="C102" t="s">
        <v>731</v>
      </c>
      <c r="D102" t="s">
        <v>604</v>
      </c>
      <c r="E102" t="s">
        <v>605</v>
      </c>
    </row>
    <row r="103" spans="1:5">
      <c r="A103">
        <v>20754273</v>
      </c>
      <c r="B103" t="s">
        <v>606</v>
      </c>
      <c r="C103" t="s">
        <v>731</v>
      </c>
      <c r="D103" t="s">
        <v>607</v>
      </c>
      <c r="E103" t="s">
        <v>608</v>
      </c>
    </row>
    <row r="104" spans="1:5">
      <c r="A104">
        <v>20754274</v>
      </c>
      <c r="B104" t="s">
        <v>609</v>
      </c>
      <c r="C104" t="s">
        <v>731</v>
      </c>
      <c r="D104" t="s">
        <v>610</v>
      </c>
      <c r="E104" t="s">
        <v>611</v>
      </c>
    </row>
    <row r="105" spans="1:5">
      <c r="A105">
        <v>20754512</v>
      </c>
      <c r="B105" t="s">
        <v>141</v>
      </c>
      <c r="C105" t="s">
        <v>730</v>
      </c>
      <c r="D105" t="s">
        <v>142</v>
      </c>
      <c r="E105" t="s">
        <v>143</v>
      </c>
    </row>
    <row r="106" spans="1:5">
      <c r="A106">
        <v>20754513</v>
      </c>
      <c r="B106" t="s">
        <v>144</v>
      </c>
      <c r="C106" t="s">
        <v>730</v>
      </c>
      <c r="D106" t="s">
        <v>145</v>
      </c>
      <c r="E106" t="s">
        <v>146</v>
      </c>
    </row>
    <row r="107" spans="1:5">
      <c r="A107">
        <v>20759417</v>
      </c>
      <c r="B107" t="s">
        <v>147</v>
      </c>
      <c r="C107" t="s">
        <v>730</v>
      </c>
      <c r="D107" t="s">
        <v>148</v>
      </c>
      <c r="E107" t="s">
        <v>149</v>
      </c>
    </row>
    <row r="108" spans="1:5">
      <c r="A108">
        <v>20760960</v>
      </c>
      <c r="B108" t="s">
        <v>434</v>
      </c>
      <c r="C108" t="s">
        <v>728</v>
      </c>
      <c r="D108" t="s">
        <v>435</v>
      </c>
      <c r="E108" t="s">
        <v>436</v>
      </c>
    </row>
    <row r="109" spans="1:5">
      <c r="A109">
        <v>20761116</v>
      </c>
      <c r="B109" t="s">
        <v>437</v>
      </c>
      <c r="C109" t="s">
        <v>728</v>
      </c>
      <c r="D109" t="s">
        <v>438</v>
      </c>
      <c r="E109" t="s">
        <v>439</v>
      </c>
    </row>
    <row r="110" spans="1:5">
      <c r="A110">
        <v>20765069</v>
      </c>
      <c r="B110" t="s">
        <v>440</v>
      </c>
      <c r="C110" t="s">
        <v>728</v>
      </c>
      <c r="D110" t="s">
        <v>441</v>
      </c>
      <c r="E110" t="s">
        <v>442</v>
      </c>
    </row>
    <row r="111" spans="1:5">
      <c r="A111">
        <v>20765244</v>
      </c>
      <c r="B111" t="s">
        <v>150</v>
      </c>
      <c r="C111" t="s">
        <v>730</v>
      </c>
      <c r="D111" t="s">
        <v>151</v>
      </c>
      <c r="E111" t="s">
        <v>152</v>
      </c>
    </row>
    <row r="112" spans="1:5">
      <c r="A112">
        <v>20765650</v>
      </c>
      <c r="B112" t="s">
        <v>612</v>
      </c>
      <c r="C112" t="s">
        <v>731</v>
      </c>
      <c r="D112" t="s">
        <v>613</v>
      </c>
      <c r="E112" t="s">
        <v>614</v>
      </c>
    </row>
    <row r="113" spans="1:5">
      <c r="A113">
        <v>20771815</v>
      </c>
      <c r="B113" t="s">
        <v>443</v>
      </c>
      <c r="C113" t="s">
        <v>728</v>
      </c>
      <c r="D113" t="s">
        <v>444</v>
      </c>
      <c r="E113" t="s">
        <v>445</v>
      </c>
    </row>
    <row r="114" spans="1:5">
      <c r="A114">
        <v>20771816</v>
      </c>
      <c r="B114" t="s">
        <v>153</v>
      </c>
      <c r="C114" t="s">
        <v>729</v>
      </c>
      <c r="D114" t="s">
        <v>154</v>
      </c>
      <c r="E114" t="s">
        <v>155</v>
      </c>
    </row>
    <row r="115" spans="1:5">
      <c r="A115">
        <v>20771817</v>
      </c>
      <c r="B115" t="s">
        <v>156</v>
      </c>
      <c r="C115" t="s">
        <v>730</v>
      </c>
      <c r="D115" t="s">
        <v>157</v>
      </c>
      <c r="E115" t="s">
        <v>158</v>
      </c>
    </row>
    <row r="116" spans="1:5">
      <c r="A116">
        <v>20772592</v>
      </c>
      <c r="B116" t="s">
        <v>615</v>
      </c>
      <c r="C116" t="s">
        <v>731</v>
      </c>
      <c r="D116" t="s">
        <v>616</v>
      </c>
      <c r="E116" t="s">
        <v>617</v>
      </c>
    </row>
    <row r="117" spans="1:5">
      <c r="A117">
        <v>20775766</v>
      </c>
      <c r="B117" t="s">
        <v>159</v>
      </c>
      <c r="C117" t="s">
        <v>729</v>
      </c>
      <c r="D117" t="s">
        <v>160</v>
      </c>
      <c r="E117" t="s">
        <v>161</v>
      </c>
    </row>
    <row r="118" spans="1:5">
      <c r="A118">
        <v>20777157</v>
      </c>
      <c r="B118" t="s">
        <v>618</v>
      </c>
      <c r="C118" t="s">
        <v>731</v>
      </c>
      <c r="D118" t="s">
        <v>619</v>
      </c>
      <c r="E118" t="s">
        <v>620</v>
      </c>
    </row>
    <row r="119" spans="1:5">
      <c r="A119">
        <v>20785213</v>
      </c>
      <c r="B119" t="s">
        <v>621</v>
      </c>
      <c r="C119" t="s">
        <v>731</v>
      </c>
      <c r="D119" t="s">
        <v>622</v>
      </c>
      <c r="E119" t="s">
        <v>623</v>
      </c>
    </row>
    <row r="120" spans="1:5">
      <c r="A120">
        <v>20790581</v>
      </c>
      <c r="B120" t="s">
        <v>162</v>
      </c>
      <c r="C120" t="s">
        <v>730</v>
      </c>
      <c r="D120" t="s">
        <v>163</v>
      </c>
      <c r="E120" t="s">
        <v>164</v>
      </c>
    </row>
    <row r="121" spans="1:5">
      <c r="A121">
        <v>20790818</v>
      </c>
      <c r="B121" t="s">
        <v>392</v>
      </c>
      <c r="C121" t="s">
        <v>729</v>
      </c>
      <c r="D121" t="s">
        <v>739</v>
      </c>
      <c r="E121" t="s">
        <v>395</v>
      </c>
    </row>
    <row r="122" spans="3:5">
      <c r="C122" t="s">
        <v>728</v>
      </c>
      <c r="D122" t="s">
        <v>394</v>
      </c>
      <c r="E122" t="s">
        <v>395</v>
      </c>
    </row>
    <row r="123" spans="1:5">
      <c r="A123">
        <v>20792297</v>
      </c>
      <c r="B123" t="s">
        <v>624</v>
      </c>
      <c r="C123" t="s">
        <v>731</v>
      </c>
      <c r="D123" t="s">
        <v>625</v>
      </c>
      <c r="E123" t="s">
        <v>626</v>
      </c>
    </row>
    <row r="124" spans="1:5">
      <c r="A124">
        <v>20793292</v>
      </c>
      <c r="B124" t="s">
        <v>165</v>
      </c>
      <c r="C124" t="s">
        <v>730</v>
      </c>
      <c r="D124" t="s">
        <v>166</v>
      </c>
      <c r="E124" t="s">
        <v>167</v>
      </c>
    </row>
    <row r="125" spans="1:5">
      <c r="A125">
        <v>20795653</v>
      </c>
      <c r="B125" t="s">
        <v>168</v>
      </c>
      <c r="C125" t="s">
        <v>730</v>
      </c>
      <c r="D125" t="s">
        <v>169</v>
      </c>
      <c r="E125" t="s">
        <v>170</v>
      </c>
    </row>
    <row r="126" spans="1:5">
      <c r="A126">
        <v>20796672</v>
      </c>
      <c r="B126" t="s">
        <v>446</v>
      </c>
      <c r="C126" t="s">
        <v>728</v>
      </c>
      <c r="D126" t="s">
        <v>447</v>
      </c>
      <c r="E126" t="s">
        <v>448</v>
      </c>
    </row>
    <row r="127" spans="1:5">
      <c r="A127">
        <v>20798469</v>
      </c>
      <c r="B127" t="s">
        <v>627</v>
      </c>
      <c r="C127" t="s">
        <v>731</v>
      </c>
      <c r="D127" t="s">
        <v>628</v>
      </c>
      <c r="E127" t="s">
        <v>629</v>
      </c>
    </row>
    <row r="128" spans="1:5">
      <c r="A128">
        <v>20800693</v>
      </c>
      <c r="B128" t="s">
        <v>630</v>
      </c>
      <c r="C128" t="s">
        <v>731</v>
      </c>
      <c r="D128" t="s">
        <v>631</v>
      </c>
      <c r="E128" t="s">
        <v>632</v>
      </c>
    </row>
    <row r="129" spans="1:5">
      <c r="A129">
        <v>20800854</v>
      </c>
      <c r="B129" t="s">
        <v>171</v>
      </c>
      <c r="C129" t="s">
        <v>730</v>
      </c>
      <c r="D129" t="s">
        <v>172</v>
      </c>
      <c r="E129" t="s">
        <v>173</v>
      </c>
    </row>
    <row r="130" spans="1:5">
      <c r="A130">
        <v>20802376</v>
      </c>
      <c r="B130" t="s">
        <v>633</v>
      </c>
      <c r="C130" t="s">
        <v>731</v>
      </c>
      <c r="D130" t="s">
        <v>634</v>
      </c>
      <c r="E130" t="s">
        <v>635</v>
      </c>
    </row>
    <row r="131" spans="1:5">
      <c r="A131">
        <v>20805494</v>
      </c>
      <c r="B131" t="s">
        <v>400</v>
      </c>
      <c r="C131" t="s">
        <v>730</v>
      </c>
      <c r="D131" t="s">
        <v>740</v>
      </c>
      <c r="E131" t="s">
        <v>402</v>
      </c>
    </row>
    <row r="132" spans="3:5">
      <c r="C132" t="s">
        <v>731</v>
      </c>
      <c r="D132" t="s">
        <v>401</v>
      </c>
      <c r="E132" t="s">
        <v>402</v>
      </c>
    </row>
    <row r="133" spans="1:5">
      <c r="A133">
        <v>20806105</v>
      </c>
      <c r="B133" t="s">
        <v>449</v>
      </c>
      <c r="C133" t="s">
        <v>728</v>
      </c>
      <c r="D133" t="s">
        <v>450</v>
      </c>
      <c r="E133" t="s">
        <v>451</v>
      </c>
    </row>
    <row r="134" spans="1:5">
      <c r="A134">
        <v>20806373</v>
      </c>
      <c r="B134" t="s">
        <v>174</v>
      </c>
      <c r="C134" t="s">
        <v>729</v>
      </c>
      <c r="D134" t="s">
        <v>175</v>
      </c>
      <c r="E134" t="s">
        <v>176</v>
      </c>
    </row>
    <row r="135" spans="1:5">
      <c r="A135">
        <v>20808080</v>
      </c>
      <c r="B135" t="s">
        <v>177</v>
      </c>
      <c r="C135" t="s">
        <v>732</v>
      </c>
      <c r="D135" t="s">
        <v>178</v>
      </c>
      <c r="E135" t="s">
        <v>179</v>
      </c>
    </row>
    <row r="136" spans="1:5">
      <c r="A136">
        <v>20810445</v>
      </c>
      <c r="B136" t="s">
        <v>452</v>
      </c>
      <c r="C136" t="s">
        <v>728</v>
      </c>
      <c r="D136" t="s">
        <v>453</v>
      </c>
      <c r="E136" t="s">
        <v>454</v>
      </c>
    </row>
    <row r="137" spans="1:5">
      <c r="A137">
        <v>20813990</v>
      </c>
      <c r="B137" t="s">
        <v>180</v>
      </c>
      <c r="C137" t="s">
        <v>730</v>
      </c>
      <c r="D137" t="s">
        <v>181</v>
      </c>
      <c r="E137" t="s">
        <v>182</v>
      </c>
    </row>
    <row r="138" spans="1:5">
      <c r="A138">
        <v>20814574</v>
      </c>
      <c r="B138" t="s">
        <v>183</v>
      </c>
      <c r="C138" t="s">
        <v>730</v>
      </c>
      <c r="D138" t="s">
        <v>184</v>
      </c>
      <c r="E138" t="s">
        <v>185</v>
      </c>
    </row>
    <row r="139" spans="1:5">
      <c r="A139">
        <v>20817291</v>
      </c>
      <c r="B139" t="s">
        <v>636</v>
      </c>
      <c r="C139" t="s">
        <v>731</v>
      </c>
      <c r="D139" t="s">
        <v>637</v>
      </c>
      <c r="E139" t="s">
        <v>638</v>
      </c>
    </row>
    <row r="140" spans="1:5">
      <c r="A140">
        <v>20818521</v>
      </c>
      <c r="B140" t="s">
        <v>186</v>
      </c>
      <c r="C140" t="s">
        <v>730</v>
      </c>
      <c r="D140" t="s">
        <v>187</v>
      </c>
      <c r="E140" t="s">
        <v>188</v>
      </c>
    </row>
    <row r="141" spans="1:5">
      <c r="A141">
        <v>20820504</v>
      </c>
      <c r="B141" t="s">
        <v>189</v>
      </c>
      <c r="C141" t="s">
        <v>730</v>
      </c>
      <c r="D141" t="s">
        <v>190</v>
      </c>
      <c r="E141" t="s">
        <v>191</v>
      </c>
    </row>
    <row r="142" spans="1:5">
      <c r="A142">
        <v>20820864</v>
      </c>
      <c r="B142" t="s">
        <v>455</v>
      </c>
      <c r="C142" t="s">
        <v>728</v>
      </c>
      <c r="D142" t="s">
        <v>456</v>
      </c>
      <c r="E142" t="s">
        <v>457</v>
      </c>
    </row>
    <row r="143" spans="1:5">
      <c r="A143">
        <v>20823748</v>
      </c>
      <c r="B143" t="s">
        <v>639</v>
      </c>
      <c r="C143" t="s">
        <v>731</v>
      </c>
      <c r="D143" t="s">
        <v>640</v>
      </c>
      <c r="E143" t="s">
        <v>641</v>
      </c>
    </row>
    <row r="144" spans="1:5">
      <c r="A144">
        <v>20823930</v>
      </c>
      <c r="B144" t="s">
        <v>458</v>
      </c>
      <c r="C144" t="s">
        <v>728</v>
      </c>
      <c r="D144" t="s">
        <v>459</v>
      </c>
      <c r="E144" t="s">
        <v>460</v>
      </c>
    </row>
    <row r="145" spans="1:5">
      <c r="A145">
        <v>20824271</v>
      </c>
      <c r="B145" t="s">
        <v>642</v>
      </c>
      <c r="C145" t="s">
        <v>731</v>
      </c>
      <c r="D145" t="s">
        <v>643</v>
      </c>
      <c r="E145" t="s">
        <v>644</v>
      </c>
    </row>
    <row r="146" spans="1:5">
      <c r="A146">
        <v>20825913</v>
      </c>
      <c r="B146" t="s">
        <v>192</v>
      </c>
      <c r="C146" t="s">
        <v>730</v>
      </c>
      <c r="D146" t="s">
        <v>193</v>
      </c>
      <c r="E146" t="s">
        <v>194</v>
      </c>
    </row>
    <row r="147" spans="1:5">
      <c r="A147">
        <v>20826245</v>
      </c>
      <c r="B147" t="s">
        <v>645</v>
      </c>
      <c r="C147" t="s">
        <v>731</v>
      </c>
      <c r="D147" t="s">
        <v>646</v>
      </c>
      <c r="E147" t="s">
        <v>647</v>
      </c>
    </row>
    <row r="148" spans="1:5">
      <c r="A148">
        <v>20826534</v>
      </c>
      <c r="B148" t="s">
        <v>195</v>
      </c>
      <c r="C148" t="s">
        <v>730</v>
      </c>
      <c r="D148" t="s">
        <v>196</v>
      </c>
      <c r="E148" t="s">
        <v>197</v>
      </c>
    </row>
    <row r="149" spans="1:5">
      <c r="A149">
        <v>20826535</v>
      </c>
      <c r="B149" t="s">
        <v>461</v>
      </c>
      <c r="C149" t="s">
        <v>728</v>
      </c>
      <c r="D149" t="s">
        <v>462</v>
      </c>
      <c r="E149" t="s">
        <v>463</v>
      </c>
    </row>
    <row r="150" spans="1:5">
      <c r="A150">
        <v>20826565</v>
      </c>
      <c r="B150" t="s">
        <v>198</v>
      </c>
      <c r="C150" t="s">
        <v>730</v>
      </c>
      <c r="D150" t="s">
        <v>199</v>
      </c>
      <c r="E150" t="s">
        <v>200</v>
      </c>
    </row>
    <row r="151" spans="1:5">
      <c r="A151">
        <v>20826566</v>
      </c>
      <c r="B151" t="s">
        <v>648</v>
      </c>
      <c r="C151" t="s">
        <v>731</v>
      </c>
      <c r="D151" t="s">
        <v>649</v>
      </c>
      <c r="E151" t="s">
        <v>650</v>
      </c>
    </row>
    <row r="152" spans="1:5">
      <c r="A152">
        <v>20827309</v>
      </c>
      <c r="B152" t="s">
        <v>201</v>
      </c>
      <c r="C152" t="s">
        <v>730</v>
      </c>
      <c r="D152" t="s">
        <v>202</v>
      </c>
      <c r="E152" t="s">
        <v>203</v>
      </c>
    </row>
    <row r="153" spans="1:5">
      <c r="A153">
        <v>20827644</v>
      </c>
      <c r="B153" t="s">
        <v>204</v>
      </c>
      <c r="C153" t="s">
        <v>732</v>
      </c>
      <c r="D153" t="s">
        <v>205</v>
      </c>
      <c r="E153" t="s">
        <v>206</v>
      </c>
    </row>
    <row r="154" spans="1:5">
      <c r="A154">
        <v>20827820</v>
      </c>
      <c r="B154" t="s">
        <v>464</v>
      </c>
      <c r="C154" t="s">
        <v>728</v>
      </c>
      <c r="D154" t="s">
        <v>465</v>
      </c>
      <c r="E154" t="s">
        <v>466</v>
      </c>
    </row>
    <row r="155" spans="1:5">
      <c r="A155">
        <v>20829797</v>
      </c>
      <c r="B155" t="s">
        <v>651</v>
      </c>
      <c r="C155" t="s">
        <v>731</v>
      </c>
      <c r="D155" t="s">
        <v>652</v>
      </c>
      <c r="E155" t="s">
        <v>653</v>
      </c>
    </row>
    <row r="156" spans="1:5">
      <c r="A156">
        <v>20829800</v>
      </c>
      <c r="B156" t="s">
        <v>207</v>
      </c>
      <c r="C156" t="s">
        <v>730</v>
      </c>
      <c r="D156" t="s">
        <v>208</v>
      </c>
      <c r="E156" t="s">
        <v>209</v>
      </c>
    </row>
    <row r="157" spans="1:5">
      <c r="A157">
        <v>20830082</v>
      </c>
      <c r="B157" t="s">
        <v>210</v>
      </c>
      <c r="C157" t="s">
        <v>730</v>
      </c>
      <c r="D157" t="s">
        <v>211</v>
      </c>
      <c r="E157" t="s">
        <v>212</v>
      </c>
    </row>
    <row r="158" spans="1:5">
      <c r="A158">
        <v>20830780</v>
      </c>
      <c r="B158" t="s">
        <v>467</v>
      </c>
      <c r="C158" t="s">
        <v>728</v>
      </c>
      <c r="D158" t="s">
        <v>468</v>
      </c>
      <c r="E158" t="s">
        <v>469</v>
      </c>
    </row>
    <row r="159" spans="1:5">
      <c r="A159">
        <v>20832021</v>
      </c>
      <c r="B159" t="s">
        <v>213</v>
      </c>
      <c r="C159" t="s">
        <v>730</v>
      </c>
      <c r="D159" t="s">
        <v>214</v>
      </c>
      <c r="E159" t="s">
        <v>215</v>
      </c>
    </row>
    <row r="160" spans="1:5">
      <c r="A160">
        <v>20832409</v>
      </c>
      <c r="B160" t="s">
        <v>216</v>
      </c>
      <c r="C160" t="s">
        <v>730</v>
      </c>
      <c r="D160" t="s">
        <v>217</v>
      </c>
      <c r="E160" t="s">
        <v>218</v>
      </c>
    </row>
    <row r="161" spans="3:5">
      <c r="C161" t="s">
        <v>732</v>
      </c>
      <c r="D161" t="s">
        <v>217</v>
      </c>
      <c r="E161" t="s">
        <v>218</v>
      </c>
    </row>
    <row r="162" spans="1:5">
      <c r="A162">
        <v>20832411</v>
      </c>
      <c r="B162" t="s">
        <v>470</v>
      </c>
      <c r="C162" t="s">
        <v>728</v>
      </c>
      <c r="D162" t="s">
        <v>471</v>
      </c>
      <c r="E162" t="s">
        <v>472</v>
      </c>
    </row>
    <row r="163" spans="1:5">
      <c r="A163">
        <v>20832431</v>
      </c>
      <c r="B163" t="s">
        <v>219</v>
      </c>
      <c r="C163" t="s">
        <v>732</v>
      </c>
      <c r="D163" t="s">
        <v>220</v>
      </c>
      <c r="E163" t="s">
        <v>221</v>
      </c>
    </row>
    <row r="164" spans="1:5">
      <c r="A164">
        <v>20832763</v>
      </c>
      <c r="B164" t="s">
        <v>222</v>
      </c>
      <c r="C164" t="s">
        <v>732</v>
      </c>
      <c r="D164" t="s">
        <v>223</v>
      </c>
      <c r="E164" t="s">
        <v>224</v>
      </c>
    </row>
    <row r="165" spans="1:5">
      <c r="A165">
        <v>20832772</v>
      </c>
      <c r="B165" t="s">
        <v>225</v>
      </c>
      <c r="C165" t="s">
        <v>730</v>
      </c>
      <c r="D165" t="s">
        <v>226</v>
      </c>
      <c r="E165" t="s">
        <v>227</v>
      </c>
    </row>
    <row r="166" spans="1:5">
      <c r="A166">
        <v>20833269</v>
      </c>
      <c r="B166" t="s">
        <v>228</v>
      </c>
      <c r="C166" t="s">
        <v>730</v>
      </c>
      <c r="D166" t="s">
        <v>229</v>
      </c>
      <c r="E166" t="s">
        <v>230</v>
      </c>
    </row>
    <row r="167" spans="1:5">
      <c r="A167">
        <v>20833476</v>
      </c>
      <c r="B167" t="s">
        <v>231</v>
      </c>
      <c r="C167" t="s">
        <v>730</v>
      </c>
      <c r="D167" t="s">
        <v>232</v>
      </c>
      <c r="E167" t="s">
        <v>233</v>
      </c>
    </row>
    <row r="168" spans="1:5">
      <c r="A168">
        <v>20834606</v>
      </c>
      <c r="B168" t="s">
        <v>234</v>
      </c>
      <c r="C168" t="s">
        <v>730</v>
      </c>
      <c r="D168" t="s">
        <v>235</v>
      </c>
      <c r="E168" t="s">
        <v>236</v>
      </c>
    </row>
    <row r="169" spans="1:5">
      <c r="A169">
        <v>20834607</v>
      </c>
      <c r="B169" t="s">
        <v>237</v>
      </c>
      <c r="C169" t="s">
        <v>730</v>
      </c>
      <c r="D169" t="s">
        <v>238</v>
      </c>
      <c r="E169" t="s">
        <v>239</v>
      </c>
    </row>
    <row r="170" spans="1:5">
      <c r="A170">
        <v>20834969</v>
      </c>
      <c r="B170" t="s">
        <v>240</v>
      </c>
      <c r="C170" t="s">
        <v>730</v>
      </c>
      <c r="D170" t="s">
        <v>241</v>
      </c>
      <c r="E170" t="s">
        <v>242</v>
      </c>
    </row>
    <row r="171" spans="1:5">
      <c r="A171">
        <v>20835472</v>
      </c>
      <c r="B171" t="s">
        <v>243</v>
      </c>
      <c r="C171" t="s">
        <v>730</v>
      </c>
      <c r="D171" t="s">
        <v>244</v>
      </c>
      <c r="E171" t="s">
        <v>245</v>
      </c>
    </row>
    <row r="172" spans="1:5">
      <c r="A172">
        <v>20835691</v>
      </c>
      <c r="B172" t="s">
        <v>654</v>
      </c>
      <c r="C172" t="s">
        <v>731</v>
      </c>
      <c r="D172" t="s">
        <v>655</v>
      </c>
      <c r="E172" t="s">
        <v>656</v>
      </c>
    </row>
    <row r="173" spans="1:5">
      <c r="A173">
        <v>20837438</v>
      </c>
      <c r="B173" t="s">
        <v>246</v>
      </c>
      <c r="C173" t="s">
        <v>730</v>
      </c>
      <c r="D173" t="s">
        <v>247</v>
      </c>
      <c r="E173" t="s">
        <v>248</v>
      </c>
    </row>
    <row r="174" spans="1:5">
      <c r="A174">
        <v>20837946</v>
      </c>
      <c r="B174" t="s">
        <v>249</v>
      </c>
      <c r="C174" t="s">
        <v>730</v>
      </c>
      <c r="D174" t="s">
        <v>250</v>
      </c>
      <c r="E174" t="s">
        <v>251</v>
      </c>
    </row>
    <row r="175" spans="1:5">
      <c r="A175">
        <v>20837949</v>
      </c>
      <c r="B175" t="s">
        <v>657</v>
      </c>
      <c r="C175" t="s">
        <v>731</v>
      </c>
      <c r="D175" t="s">
        <v>658</v>
      </c>
      <c r="E175" t="s">
        <v>659</v>
      </c>
    </row>
    <row r="176" spans="1:5">
      <c r="A176">
        <v>20838549</v>
      </c>
      <c r="B176" t="s">
        <v>252</v>
      </c>
      <c r="C176" t="s">
        <v>730</v>
      </c>
      <c r="D176" t="s">
        <v>253</v>
      </c>
      <c r="E176" t="s">
        <v>254</v>
      </c>
    </row>
    <row r="177" spans="1:5">
      <c r="A177">
        <v>20838550</v>
      </c>
      <c r="B177" t="s">
        <v>255</v>
      </c>
      <c r="C177" t="s">
        <v>730</v>
      </c>
      <c r="D177" t="s">
        <v>256</v>
      </c>
      <c r="E177" t="s">
        <v>257</v>
      </c>
    </row>
    <row r="178" spans="1:5">
      <c r="A178">
        <v>20838616</v>
      </c>
      <c r="B178" t="s">
        <v>660</v>
      </c>
      <c r="C178" t="s">
        <v>731</v>
      </c>
      <c r="D178" t="s">
        <v>661</v>
      </c>
      <c r="E178" t="s">
        <v>662</v>
      </c>
    </row>
    <row r="179" spans="1:5">
      <c r="A179">
        <v>20838617</v>
      </c>
      <c r="B179" t="s">
        <v>258</v>
      </c>
      <c r="C179" t="s">
        <v>729</v>
      </c>
      <c r="D179" t="s">
        <v>259</v>
      </c>
      <c r="E179" t="s">
        <v>260</v>
      </c>
    </row>
    <row r="180" spans="1:5">
      <c r="A180">
        <v>20838634</v>
      </c>
      <c r="B180" t="s">
        <v>261</v>
      </c>
      <c r="C180" t="s">
        <v>733</v>
      </c>
      <c r="D180" t="s">
        <v>262</v>
      </c>
      <c r="E180" t="s">
        <v>263</v>
      </c>
    </row>
    <row r="181" spans="3:5">
      <c r="C181" t="s">
        <v>732</v>
      </c>
      <c r="D181" t="s">
        <v>262</v>
      </c>
      <c r="E181" t="s">
        <v>263</v>
      </c>
    </row>
    <row r="182" spans="1:5">
      <c r="A182">
        <v>20838645</v>
      </c>
      <c r="B182" t="s">
        <v>264</v>
      </c>
      <c r="C182" t="s">
        <v>730</v>
      </c>
      <c r="D182" t="s">
        <v>265</v>
      </c>
      <c r="E182" t="s">
        <v>266</v>
      </c>
    </row>
    <row r="183" spans="1:5">
      <c r="A183">
        <v>20839328</v>
      </c>
      <c r="B183" t="s">
        <v>473</v>
      </c>
      <c r="C183" t="s">
        <v>728</v>
      </c>
      <c r="D183" t="s">
        <v>474</v>
      </c>
      <c r="E183" t="s">
        <v>475</v>
      </c>
    </row>
    <row r="184" spans="1:5">
      <c r="A184">
        <v>20839329</v>
      </c>
      <c r="B184" t="s">
        <v>267</v>
      </c>
      <c r="C184" t="s">
        <v>730</v>
      </c>
      <c r="D184" t="s">
        <v>268</v>
      </c>
      <c r="E184" t="s">
        <v>269</v>
      </c>
    </row>
    <row r="185" spans="1:5">
      <c r="A185">
        <v>20839330</v>
      </c>
      <c r="B185" t="s">
        <v>270</v>
      </c>
      <c r="C185" t="s">
        <v>730</v>
      </c>
      <c r="D185" t="s">
        <v>271</v>
      </c>
      <c r="E185" t="s">
        <v>272</v>
      </c>
    </row>
    <row r="186" spans="1:5">
      <c r="A186">
        <v>20840679</v>
      </c>
      <c r="B186" t="s">
        <v>663</v>
      </c>
      <c r="C186" t="s">
        <v>731</v>
      </c>
      <c r="D186" t="s">
        <v>664</v>
      </c>
      <c r="E186" t="s">
        <v>665</v>
      </c>
    </row>
    <row r="187" spans="1:5">
      <c r="A187">
        <v>20840681</v>
      </c>
      <c r="B187" t="s">
        <v>273</v>
      </c>
      <c r="C187" t="s">
        <v>730</v>
      </c>
      <c r="D187" t="s">
        <v>274</v>
      </c>
      <c r="E187" t="s">
        <v>275</v>
      </c>
    </row>
    <row r="188" spans="1:5">
      <c r="A188">
        <v>20841402</v>
      </c>
      <c r="B188" t="s">
        <v>476</v>
      </c>
      <c r="C188" t="s">
        <v>728</v>
      </c>
      <c r="D188" t="s">
        <v>477</v>
      </c>
      <c r="E188" t="s">
        <v>478</v>
      </c>
    </row>
    <row r="189" spans="1:5">
      <c r="A189">
        <v>20841945</v>
      </c>
      <c r="B189" t="s">
        <v>666</v>
      </c>
      <c r="C189" t="s">
        <v>731</v>
      </c>
      <c r="D189" t="s">
        <v>667</v>
      </c>
      <c r="E189" t="s">
        <v>668</v>
      </c>
    </row>
    <row r="190" spans="1:5">
      <c r="A190">
        <v>20842478</v>
      </c>
      <c r="B190" t="s">
        <v>276</v>
      </c>
      <c r="C190" t="s">
        <v>730</v>
      </c>
      <c r="D190" t="s">
        <v>277</v>
      </c>
      <c r="E190" t="s">
        <v>278</v>
      </c>
    </row>
    <row r="191" spans="1:5">
      <c r="A191">
        <v>20842479</v>
      </c>
      <c r="B191" t="s">
        <v>279</v>
      </c>
      <c r="C191" t="s">
        <v>730</v>
      </c>
      <c r="D191" t="s">
        <v>280</v>
      </c>
      <c r="E191" t="s">
        <v>281</v>
      </c>
    </row>
    <row r="192" spans="1:5">
      <c r="A192">
        <v>20842480</v>
      </c>
      <c r="B192" t="s">
        <v>282</v>
      </c>
      <c r="C192" t="s">
        <v>730</v>
      </c>
      <c r="D192" t="s">
        <v>283</v>
      </c>
      <c r="E192" t="s">
        <v>284</v>
      </c>
    </row>
    <row r="193" spans="1:5">
      <c r="A193">
        <v>20842481</v>
      </c>
      <c r="B193" t="s">
        <v>285</v>
      </c>
      <c r="C193" t="s">
        <v>730</v>
      </c>
      <c r="D193" t="s">
        <v>286</v>
      </c>
      <c r="E193" t="s">
        <v>287</v>
      </c>
    </row>
    <row r="194" spans="1:5">
      <c r="A194">
        <v>20842534</v>
      </c>
      <c r="B194" t="s">
        <v>288</v>
      </c>
      <c r="C194" t="s">
        <v>730</v>
      </c>
      <c r="D194" t="s">
        <v>289</v>
      </c>
      <c r="E194" t="s">
        <v>290</v>
      </c>
    </row>
    <row r="195" spans="1:5">
      <c r="A195">
        <v>20842719</v>
      </c>
      <c r="B195" t="s">
        <v>291</v>
      </c>
      <c r="C195" t="s">
        <v>730</v>
      </c>
      <c r="D195" t="s">
        <v>292</v>
      </c>
      <c r="E195" t="s">
        <v>293</v>
      </c>
    </row>
    <row r="196" spans="1:5">
      <c r="A196">
        <v>20843846</v>
      </c>
      <c r="B196" t="s">
        <v>669</v>
      </c>
      <c r="C196" t="s">
        <v>731</v>
      </c>
      <c r="D196" t="s">
        <v>670</v>
      </c>
      <c r="E196" t="s">
        <v>671</v>
      </c>
    </row>
    <row r="197" spans="1:5">
      <c r="A197">
        <v>20843847</v>
      </c>
      <c r="B197" t="s">
        <v>672</v>
      </c>
      <c r="C197" t="s">
        <v>731</v>
      </c>
      <c r="D197" t="s">
        <v>673</v>
      </c>
      <c r="E197" t="s">
        <v>674</v>
      </c>
    </row>
    <row r="198" spans="1:5">
      <c r="A198">
        <v>20844023</v>
      </c>
      <c r="B198" t="s">
        <v>294</v>
      </c>
      <c r="C198" t="s">
        <v>730</v>
      </c>
      <c r="D198" t="s">
        <v>295</v>
      </c>
      <c r="E198" t="s">
        <v>296</v>
      </c>
    </row>
    <row r="199" spans="1:5">
      <c r="A199">
        <v>20844138</v>
      </c>
      <c r="B199" t="s">
        <v>675</v>
      </c>
      <c r="C199" t="s">
        <v>731</v>
      </c>
      <c r="D199" t="s">
        <v>676</v>
      </c>
      <c r="E199" t="s">
        <v>677</v>
      </c>
    </row>
    <row r="200" spans="1:5">
      <c r="A200">
        <v>20844144</v>
      </c>
      <c r="B200" t="s">
        <v>297</v>
      </c>
      <c r="C200" t="s">
        <v>730</v>
      </c>
      <c r="D200" t="s">
        <v>298</v>
      </c>
      <c r="E200" t="s">
        <v>299</v>
      </c>
    </row>
    <row r="201" spans="1:5">
      <c r="A201">
        <v>20844752</v>
      </c>
      <c r="B201" t="s">
        <v>300</v>
      </c>
      <c r="C201" t="s">
        <v>730</v>
      </c>
      <c r="D201" t="s">
        <v>301</v>
      </c>
      <c r="E201" t="s">
        <v>302</v>
      </c>
    </row>
    <row r="202" spans="1:5">
      <c r="A202">
        <v>20844838</v>
      </c>
      <c r="B202" t="s">
        <v>678</v>
      </c>
      <c r="C202" t="s">
        <v>731</v>
      </c>
      <c r="D202" t="s">
        <v>679</v>
      </c>
      <c r="E202" t="s">
        <v>680</v>
      </c>
    </row>
    <row r="203" spans="1:5">
      <c r="A203">
        <v>20845655</v>
      </c>
      <c r="B203" t="s">
        <v>479</v>
      </c>
      <c r="C203" t="s">
        <v>728</v>
      </c>
      <c r="D203" t="s">
        <v>480</v>
      </c>
      <c r="E203" t="s">
        <v>481</v>
      </c>
    </row>
    <row r="204" spans="1:5">
      <c r="A204">
        <v>20847187</v>
      </c>
      <c r="B204" t="s">
        <v>482</v>
      </c>
      <c r="C204" t="s">
        <v>728</v>
      </c>
      <c r="D204" t="s">
        <v>483</v>
      </c>
      <c r="E204" t="s">
        <v>484</v>
      </c>
    </row>
    <row r="205" spans="1:5">
      <c r="A205">
        <v>20847188</v>
      </c>
      <c r="B205" t="s">
        <v>681</v>
      </c>
      <c r="C205" t="s">
        <v>731</v>
      </c>
      <c r="D205" t="s">
        <v>682</v>
      </c>
      <c r="E205" t="s">
        <v>683</v>
      </c>
    </row>
    <row r="206" spans="1:5">
      <c r="A206">
        <v>20848524</v>
      </c>
      <c r="B206" t="s">
        <v>303</v>
      </c>
      <c r="C206" t="s">
        <v>729</v>
      </c>
      <c r="D206" t="s">
        <v>304</v>
      </c>
      <c r="E206" t="s">
        <v>305</v>
      </c>
    </row>
    <row r="207" spans="1:5">
      <c r="A207">
        <v>20849255</v>
      </c>
      <c r="B207" t="s">
        <v>485</v>
      </c>
      <c r="C207" t="s">
        <v>728</v>
      </c>
      <c r="D207" t="s">
        <v>486</v>
      </c>
      <c r="E207" t="s">
        <v>487</v>
      </c>
    </row>
    <row r="208" spans="1:5">
      <c r="A208">
        <v>20849297</v>
      </c>
      <c r="B208" t="s">
        <v>488</v>
      </c>
      <c r="C208" t="s">
        <v>728</v>
      </c>
      <c r="D208" t="s">
        <v>489</v>
      </c>
      <c r="E208" t="s">
        <v>490</v>
      </c>
    </row>
    <row r="209" spans="1:5">
      <c r="A209">
        <v>20849841</v>
      </c>
      <c r="B209" t="s">
        <v>306</v>
      </c>
      <c r="C209" t="s">
        <v>730</v>
      </c>
      <c r="D209" t="s">
        <v>307</v>
      </c>
      <c r="E209" t="s">
        <v>308</v>
      </c>
    </row>
    <row r="210" spans="1:5">
      <c r="A210">
        <v>20850618</v>
      </c>
      <c r="B210" t="s">
        <v>309</v>
      </c>
      <c r="C210" t="s">
        <v>730</v>
      </c>
      <c r="D210" t="s">
        <v>310</v>
      </c>
      <c r="E210" t="s">
        <v>311</v>
      </c>
    </row>
    <row r="211" spans="1:5">
      <c r="A211">
        <v>20851262</v>
      </c>
      <c r="B211" t="s">
        <v>312</v>
      </c>
      <c r="C211" t="s">
        <v>730</v>
      </c>
      <c r="D211" t="s">
        <v>313</v>
      </c>
      <c r="E211" t="s">
        <v>314</v>
      </c>
    </row>
    <row r="212" spans="1:5">
      <c r="A212">
        <v>20853249</v>
      </c>
      <c r="B212" t="s">
        <v>491</v>
      </c>
      <c r="C212" t="s">
        <v>728</v>
      </c>
      <c r="D212" t="s">
        <v>492</v>
      </c>
      <c r="E212" t="s">
        <v>493</v>
      </c>
    </row>
    <row r="213" spans="1:5">
      <c r="A213">
        <v>20853646</v>
      </c>
      <c r="B213" t="s">
        <v>494</v>
      </c>
      <c r="C213" t="s">
        <v>728</v>
      </c>
      <c r="D213" t="s">
        <v>495</v>
      </c>
      <c r="E213" t="s">
        <v>496</v>
      </c>
    </row>
    <row r="214" spans="1:5">
      <c r="A214">
        <v>20854853</v>
      </c>
      <c r="B214" t="s">
        <v>315</v>
      </c>
      <c r="C214" t="s">
        <v>729</v>
      </c>
      <c r="D214" t="s">
        <v>316</v>
      </c>
      <c r="E214" t="s">
        <v>317</v>
      </c>
    </row>
    <row r="215" spans="1:5">
      <c r="A215">
        <v>20854859</v>
      </c>
      <c r="B215" t="s">
        <v>318</v>
      </c>
      <c r="C215" t="s">
        <v>729</v>
      </c>
      <c r="D215" t="s">
        <v>319</v>
      </c>
      <c r="E215" t="s">
        <v>320</v>
      </c>
    </row>
    <row r="216" spans="1:5">
      <c r="A216">
        <v>20855081</v>
      </c>
      <c r="B216" t="s">
        <v>684</v>
      </c>
      <c r="C216" t="s">
        <v>731</v>
      </c>
      <c r="D216" t="s">
        <v>685</v>
      </c>
      <c r="E216" t="s">
        <v>686</v>
      </c>
    </row>
    <row r="217" spans="1:5">
      <c r="A217">
        <v>20855491</v>
      </c>
      <c r="B217" t="s">
        <v>321</v>
      </c>
      <c r="C217" t="s">
        <v>730</v>
      </c>
      <c r="D217" t="s">
        <v>322</v>
      </c>
      <c r="E217" t="s">
        <v>323</v>
      </c>
    </row>
    <row r="218" spans="1:5">
      <c r="A218">
        <v>20856838</v>
      </c>
      <c r="B218" t="s">
        <v>497</v>
      </c>
      <c r="C218" t="s">
        <v>728</v>
      </c>
      <c r="D218" t="s">
        <v>498</v>
      </c>
      <c r="E218" t="s">
        <v>499</v>
      </c>
    </row>
    <row r="219" spans="1:5">
      <c r="A219">
        <v>20857710</v>
      </c>
      <c r="B219" t="s">
        <v>324</v>
      </c>
      <c r="C219" t="s">
        <v>732</v>
      </c>
      <c r="D219" t="s">
        <v>325</v>
      </c>
      <c r="E219" t="s">
        <v>326</v>
      </c>
    </row>
    <row r="220" spans="1:5">
      <c r="A220">
        <v>20858105</v>
      </c>
      <c r="B220" t="s">
        <v>327</v>
      </c>
      <c r="C220" t="s">
        <v>730</v>
      </c>
      <c r="D220" t="s">
        <v>328</v>
      </c>
      <c r="E220" t="s">
        <v>329</v>
      </c>
    </row>
    <row r="221" spans="1:5">
      <c r="A221">
        <v>20858215</v>
      </c>
      <c r="B221" t="s">
        <v>330</v>
      </c>
      <c r="C221" t="s">
        <v>730</v>
      </c>
      <c r="D221" t="s">
        <v>331</v>
      </c>
      <c r="E221" t="s">
        <v>332</v>
      </c>
    </row>
    <row r="222" spans="1:5">
      <c r="A222">
        <v>20860719</v>
      </c>
      <c r="B222" t="s">
        <v>333</v>
      </c>
      <c r="C222" t="s">
        <v>730</v>
      </c>
      <c r="D222" t="s">
        <v>334</v>
      </c>
      <c r="E222" t="s">
        <v>335</v>
      </c>
    </row>
    <row r="223" spans="1:5">
      <c r="A223">
        <v>20861333</v>
      </c>
      <c r="B223" t="s">
        <v>336</v>
      </c>
      <c r="C223" t="s">
        <v>730</v>
      </c>
      <c r="D223" t="s">
        <v>337</v>
      </c>
      <c r="E223" t="s">
        <v>338</v>
      </c>
    </row>
    <row r="224" spans="1:5">
      <c r="A224">
        <v>20861727</v>
      </c>
      <c r="B224" t="s">
        <v>339</v>
      </c>
      <c r="C224" t="s">
        <v>730</v>
      </c>
      <c r="D224" t="s">
        <v>340</v>
      </c>
      <c r="E224" t="s">
        <v>341</v>
      </c>
    </row>
    <row r="225" spans="1:5">
      <c r="A225">
        <v>20863069</v>
      </c>
      <c r="B225" t="s">
        <v>687</v>
      </c>
      <c r="C225" t="s">
        <v>731</v>
      </c>
      <c r="D225" t="s">
        <v>688</v>
      </c>
      <c r="E225" t="s">
        <v>689</v>
      </c>
    </row>
    <row r="226" spans="1:5">
      <c r="A226">
        <v>20863586</v>
      </c>
      <c r="B226" t="s">
        <v>690</v>
      </c>
      <c r="C226" t="s">
        <v>731</v>
      </c>
      <c r="D226" t="s">
        <v>691</v>
      </c>
      <c r="E226" t="s">
        <v>692</v>
      </c>
    </row>
    <row r="227" spans="1:5">
      <c r="A227">
        <v>20865969</v>
      </c>
      <c r="B227" t="s">
        <v>500</v>
      </c>
      <c r="C227" t="s">
        <v>728</v>
      </c>
      <c r="D227" t="s">
        <v>501</v>
      </c>
      <c r="E227" t="s">
        <v>502</v>
      </c>
    </row>
    <row r="228" spans="1:5">
      <c r="A228">
        <v>20866699</v>
      </c>
      <c r="B228" t="s">
        <v>503</v>
      </c>
      <c r="C228" t="s">
        <v>728</v>
      </c>
      <c r="D228" t="s">
        <v>504</v>
      </c>
      <c r="E228" t="s">
        <v>505</v>
      </c>
    </row>
    <row r="229" spans="1:5">
      <c r="A229">
        <v>20866700</v>
      </c>
      <c r="B229" t="s">
        <v>693</v>
      </c>
      <c r="C229" t="s">
        <v>731</v>
      </c>
      <c r="D229" t="s">
        <v>694</v>
      </c>
      <c r="E229" t="s">
        <v>695</v>
      </c>
    </row>
    <row r="230" spans="1:5">
      <c r="A230">
        <v>20868218</v>
      </c>
      <c r="B230" t="s">
        <v>696</v>
      </c>
      <c r="C230" t="s">
        <v>731</v>
      </c>
      <c r="D230" t="s">
        <v>697</v>
      </c>
      <c r="E230" t="s">
        <v>698</v>
      </c>
    </row>
    <row r="231" spans="1:5">
      <c r="A231">
        <v>20868953</v>
      </c>
      <c r="B231" t="s">
        <v>699</v>
      </c>
      <c r="C231" t="s">
        <v>731</v>
      </c>
      <c r="D231" t="s">
        <v>700</v>
      </c>
      <c r="E231" t="s">
        <v>701</v>
      </c>
    </row>
    <row r="232" spans="1:5">
      <c r="A232">
        <v>20869266</v>
      </c>
      <c r="B232" t="s">
        <v>702</v>
      </c>
      <c r="C232" t="s">
        <v>731</v>
      </c>
      <c r="D232" t="s">
        <v>703</v>
      </c>
      <c r="E232" t="s">
        <v>704</v>
      </c>
    </row>
    <row r="233" spans="1:5">
      <c r="A233">
        <v>20869485</v>
      </c>
      <c r="B233" t="s">
        <v>705</v>
      </c>
      <c r="C233" t="s">
        <v>731</v>
      </c>
      <c r="D233" t="s">
        <v>706</v>
      </c>
      <c r="E233" t="s">
        <v>707</v>
      </c>
    </row>
    <row r="234" spans="1:5">
      <c r="A234">
        <v>20870476</v>
      </c>
      <c r="B234" t="s">
        <v>342</v>
      </c>
      <c r="C234" t="s">
        <v>730</v>
      </c>
      <c r="D234" t="s">
        <v>343</v>
      </c>
      <c r="E234" t="s">
        <v>344</v>
      </c>
    </row>
    <row r="235" spans="1:5">
      <c r="A235">
        <v>20870477</v>
      </c>
      <c r="B235" t="s">
        <v>345</v>
      </c>
      <c r="C235" t="s">
        <v>730</v>
      </c>
      <c r="D235" t="s">
        <v>346</v>
      </c>
      <c r="E235" t="s">
        <v>347</v>
      </c>
    </row>
    <row r="236" spans="1:5">
      <c r="A236">
        <v>20870548</v>
      </c>
      <c r="B236" t="s">
        <v>708</v>
      </c>
      <c r="C236" t="s">
        <v>731</v>
      </c>
      <c r="D236" t="s">
        <v>709</v>
      </c>
      <c r="E236" t="s">
        <v>710</v>
      </c>
    </row>
    <row r="237" spans="1:5">
      <c r="A237">
        <v>20871206</v>
      </c>
      <c r="B237" t="s">
        <v>711</v>
      </c>
      <c r="C237" t="s">
        <v>731</v>
      </c>
      <c r="D237" t="s">
        <v>712</v>
      </c>
      <c r="E237" t="s">
        <v>713</v>
      </c>
    </row>
    <row r="238" spans="1:5">
      <c r="A238">
        <v>20872282</v>
      </c>
      <c r="B238" t="s">
        <v>348</v>
      </c>
      <c r="C238" t="s">
        <v>730</v>
      </c>
      <c r="D238" t="s">
        <v>349</v>
      </c>
      <c r="E238" t="s">
        <v>350</v>
      </c>
    </row>
    <row r="239" spans="1:5">
      <c r="A239">
        <v>20872283</v>
      </c>
      <c r="B239" t="s">
        <v>714</v>
      </c>
      <c r="C239" t="s">
        <v>731</v>
      </c>
      <c r="D239" t="s">
        <v>715</v>
      </c>
      <c r="E239" t="s">
        <v>716</v>
      </c>
    </row>
    <row r="240" spans="1:5">
      <c r="A240">
        <v>20872319</v>
      </c>
      <c r="B240" t="s">
        <v>351</v>
      </c>
      <c r="C240" t="s">
        <v>730</v>
      </c>
      <c r="D240" t="s">
        <v>352</v>
      </c>
      <c r="E240" t="s">
        <v>353</v>
      </c>
    </row>
    <row r="241" spans="1:5">
      <c r="A241">
        <v>20872453</v>
      </c>
      <c r="B241" t="s">
        <v>354</v>
      </c>
      <c r="C241" t="s">
        <v>733</v>
      </c>
      <c r="D241" t="s">
        <v>355</v>
      </c>
      <c r="E241" t="s">
        <v>356</v>
      </c>
    </row>
    <row r="242" spans="1:5">
      <c r="A242">
        <v>20872830</v>
      </c>
      <c r="B242" t="s">
        <v>357</v>
      </c>
      <c r="C242" t="s">
        <v>730</v>
      </c>
      <c r="D242" t="s">
        <v>358</v>
      </c>
      <c r="E242" t="s">
        <v>359</v>
      </c>
    </row>
    <row r="243" spans="1:5">
      <c r="A243">
        <v>20872831</v>
      </c>
      <c r="B243" t="s">
        <v>717</v>
      </c>
      <c r="C243" t="s">
        <v>731</v>
      </c>
      <c r="D243" t="s">
        <v>718</v>
      </c>
      <c r="E243" t="s">
        <v>719</v>
      </c>
    </row>
    <row r="244" spans="1:5">
      <c r="A244">
        <v>20872832</v>
      </c>
      <c r="B244" t="s">
        <v>360</v>
      </c>
      <c r="C244" t="s">
        <v>730</v>
      </c>
      <c r="D244" t="s">
        <v>361</v>
      </c>
      <c r="E244" t="s">
        <v>362</v>
      </c>
    </row>
    <row r="245" spans="1:5">
      <c r="A245">
        <v>20873197</v>
      </c>
      <c r="B245" t="s">
        <v>363</v>
      </c>
      <c r="C245" t="s">
        <v>729</v>
      </c>
      <c r="D245" t="s">
        <v>364</v>
      </c>
      <c r="E245" t="s">
        <v>365</v>
      </c>
    </row>
    <row r="246" spans="1:5">
      <c r="A246">
        <v>20873281</v>
      </c>
      <c r="B246" t="s">
        <v>366</v>
      </c>
      <c r="C246" t="s">
        <v>733</v>
      </c>
      <c r="D246" t="s">
        <v>367</v>
      </c>
      <c r="E246" t="s">
        <v>368</v>
      </c>
    </row>
    <row r="247" spans="1:5">
      <c r="A247">
        <v>20874269</v>
      </c>
      <c r="B247" t="s">
        <v>369</v>
      </c>
      <c r="C247" t="s">
        <v>730</v>
      </c>
      <c r="D247" t="s">
        <v>370</v>
      </c>
      <c r="E247" t="s">
        <v>371</v>
      </c>
    </row>
    <row r="248" spans="1:5">
      <c r="A248">
        <v>20874270</v>
      </c>
      <c r="B248" t="s">
        <v>372</v>
      </c>
      <c r="C248" t="s">
        <v>730</v>
      </c>
      <c r="D248" t="s">
        <v>373</v>
      </c>
      <c r="E248" t="s">
        <v>374</v>
      </c>
    </row>
    <row r="249" spans="1:5">
      <c r="A249">
        <v>20874926</v>
      </c>
      <c r="B249" t="s">
        <v>375</v>
      </c>
      <c r="C249" t="s">
        <v>730</v>
      </c>
      <c r="D249" t="s">
        <v>376</v>
      </c>
      <c r="E249" t="s">
        <v>377</v>
      </c>
    </row>
    <row r="250" spans="1:5">
      <c r="A250">
        <v>20875093</v>
      </c>
      <c r="B250" t="s">
        <v>378</v>
      </c>
      <c r="C250" t="s">
        <v>730</v>
      </c>
      <c r="D250" t="s">
        <v>379</v>
      </c>
      <c r="E250" t="s">
        <v>380</v>
      </c>
    </row>
    <row r="251" spans="1:5">
      <c r="A251">
        <v>20875150</v>
      </c>
      <c r="B251" t="s">
        <v>381</v>
      </c>
      <c r="C251" t="s">
        <v>730</v>
      </c>
      <c r="D251" t="s">
        <v>382</v>
      </c>
      <c r="E251" t="s">
        <v>383</v>
      </c>
    </row>
    <row r="252" spans="1:5">
      <c r="A252">
        <v>20875151</v>
      </c>
      <c r="B252" t="s">
        <v>384</v>
      </c>
      <c r="C252" t="s">
        <v>730</v>
      </c>
      <c r="D252" t="s">
        <v>385</v>
      </c>
      <c r="E252" t="s">
        <v>386</v>
      </c>
    </row>
    <row r="253" spans="1:5">
      <c r="A253">
        <v>20875646</v>
      </c>
      <c r="B253" t="s">
        <v>720</v>
      </c>
      <c r="C253" t="s">
        <v>731</v>
      </c>
      <c r="D253" t="s">
        <v>721</v>
      </c>
      <c r="E253" t="s">
        <v>722</v>
      </c>
    </row>
    <row r="254" spans="1:5">
      <c r="A254">
        <v>20876157</v>
      </c>
      <c r="B254" t="s">
        <v>387</v>
      </c>
      <c r="C254" t="s">
        <v>730</v>
      </c>
      <c r="D254" t="s">
        <v>50</v>
      </c>
      <c r="E254" t="s">
        <v>388</v>
      </c>
    </row>
    <row r="255" spans="1:1">
      <c r="A255" t="s">
        <v>741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2"/>
  <sheetViews>
    <sheetView workbookViewId="0">
      <pane xSplit="2" ySplit="2" topLeftCell="C238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6.8" outlineLevelCol="6"/>
  <cols>
    <col min="1" max="1" width="10.4230769230769" style="2" customWidth="1"/>
    <col min="2" max="2" width="41" style="2" customWidth="1"/>
    <col min="3" max="3" width="9.14423076923077" style="2"/>
    <col min="4" max="4" width="29.8557692307692" style="2" customWidth="1"/>
    <col min="5" max="5" width="21.8557692307692" customWidth="1"/>
    <col min="6" max="6" width="26.5673076923077" customWidth="1"/>
    <col min="7" max="7" width="13.5673076923077" customWidth="1"/>
  </cols>
  <sheetData>
    <row r="1" spans="1:5">
      <c r="A1" s="3" t="s">
        <v>723</v>
      </c>
      <c r="B1" s="3" t="s">
        <v>724</v>
      </c>
      <c r="C1" s="3" t="s">
        <v>725</v>
      </c>
      <c r="D1" s="4" t="s">
        <v>726</v>
      </c>
      <c r="E1" s="18" t="s">
        <v>727</v>
      </c>
    </row>
    <row r="2" s="1" customFormat="1" spans="1:7">
      <c r="A2" s="5">
        <v>20727097</v>
      </c>
      <c r="B2" s="6" t="s">
        <v>573</v>
      </c>
      <c r="C2" s="5" t="s">
        <v>731</v>
      </c>
      <c r="D2" s="7" t="s">
        <v>574</v>
      </c>
      <c r="E2" s="1" t="str">
        <f t="shared" ref="E2:E33" si="0">F2&amp;G2</f>
        <v>20727097@bbraun.com</v>
      </c>
      <c r="F2" s="5">
        <v>20727097</v>
      </c>
      <c r="G2" s="29" t="s">
        <v>742</v>
      </c>
    </row>
    <row r="3" spans="1:7">
      <c r="A3" s="8">
        <v>20385530</v>
      </c>
      <c r="B3" s="9" t="s">
        <v>519</v>
      </c>
      <c r="C3" s="8" t="s">
        <v>731</v>
      </c>
      <c r="D3" s="10" t="s">
        <v>520</v>
      </c>
      <c r="E3" s="1" t="str">
        <f t="shared" si="0"/>
        <v>20385530@bbraun.com</v>
      </c>
      <c r="F3" s="8">
        <v>20385530</v>
      </c>
      <c r="G3" s="29" t="s">
        <v>742</v>
      </c>
    </row>
    <row r="4" spans="1:7">
      <c r="A4" s="8">
        <v>20746038</v>
      </c>
      <c r="B4" s="9" t="s">
        <v>588</v>
      </c>
      <c r="C4" s="8" t="s">
        <v>731</v>
      </c>
      <c r="D4" s="11" t="s">
        <v>589</v>
      </c>
      <c r="E4" s="1" t="str">
        <f t="shared" si="0"/>
        <v>20746038@bbraun.com</v>
      </c>
      <c r="F4" s="8">
        <v>20746038</v>
      </c>
      <c r="G4" s="29" t="s">
        <v>742</v>
      </c>
    </row>
    <row r="5" spans="1:7">
      <c r="A5" s="8">
        <v>20580709</v>
      </c>
      <c r="B5" s="9" t="s">
        <v>540</v>
      </c>
      <c r="C5" s="8" t="s">
        <v>731</v>
      </c>
      <c r="D5" s="11" t="s">
        <v>541</v>
      </c>
      <c r="E5" s="1" t="str">
        <f t="shared" si="0"/>
        <v>20580709@bbraun.com</v>
      </c>
      <c r="F5" s="8">
        <v>20580709</v>
      </c>
      <c r="G5" s="29" t="s">
        <v>742</v>
      </c>
    </row>
    <row r="6" spans="1:7">
      <c r="A6" s="8">
        <v>20720963</v>
      </c>
      <c r="B6" s="9" t="s">
        <v>570</v>
      </c>
      <c r="C6" s="8" t="s">
        <v>731</v>
      </c>
      <c r="D6" s="10" t="s">
        <v>571</v>
      </c>
      <c r="E6" s="1" t="str">
        <f t="shared" si="0"/>
        <v>20720963@bbraun.com</v>
      </c>
      <c r="F6" s="8">
        <v>20720963</v>
      </c>
      <c r="G6" s="29" t="s">
        <v>742</v>
      </c>
    </row>
    <row r="7" spans="1:7">
      <c r="A7" s="8">
        <v>20278784</v>
      </c>
      <c r="B7" s="9" t="s">
        <v>516</v>
      </c>
      <c r="C7" s="8" t="s">
        <v>731</v>
      </c>
      <c r="D7" s="10" t="s">
        <v>517</v>
      </c>
      <c r="E7" s="1" t="str">
        <f t="shared" si="0"/>
        <v>20278784@bbraun.com</v>
      </c>
      <c r="F7" s="8">
        <v>20278784</v>
      </c>
      <c r="G7" s="29" t="s">
        <v>742</v>
      </c>
    </row>
    <row r="8" spans="1:7">
      <c r="A8" s="8">
        <v>20835691</v>
      </c>
      <c r="B8" s="9" t="s">
        <v>654</v>
      </c>
      <c r="C8" s="8" t="s">
        <v>731</v>
      </c>
      <c r="D8" s="12" t="s">
        <v>655</v>
      </c>
      <c r="E8" s="1" t="str">
        <f t="shared" si="0"/>
        <v>20835691@bbraun.com</v>
      </c>
      <c r="F8" s="8">
        <v>20835691</v>
      </c>
      <c r="G8" s="29" t="s">
        <v>742</v>
      </c>
    </row>
    <row r="9" spans="1:7">
      <c r="A9" s="8">
        <v>20586867</v>
      </c>
      <c r="B9" s="9" t="s">
        <v>543</v>
      </c>
      <c r="C9" s="8" t="s">
        <v>731</v>
      </c>
      <c r="D9" s="12" t="s">
        <v>544</v>
      </c>
      <c r="E9" s="1" t="str">
        <f t="shared" si="0"/>
        <v>20586867@bbraun.com</v>
      </c>
      <c r="F9" s="8">
        <v>20586867</v>
      </c>
      <c r="G9" s="29" t="s">
        <v>742</v>
      </c>
    </row>
    <row r="10" spans="1:7">
      <c r="A10" s="8">
        <v>20517062</v>
      </c>
      <c r="B10" s="9" t="s">
        <v>525</v>
      </c>
      <c r="C10" s="8" t="s">
        <v>731</v>
      </c>
      <c r="D10" s="10" t="s">
        <v>526</v>
      </c>
      <c r="E10" s="1" t="str">
        <f t="shared" si="0"/>
        <v>20517062@bbraun.com</v>
      </c>
      <c r="F10" s="8">
        <v>20517062</v>
      </c>
      <c r="G10" s="29" t="s">
        <v>742</v>
      </c>
    </row>
    <row r="11" spans="1:7">
      <c r="A11" s="8">
        <v>20251269</v>
      </c>
      <c r="B11" s="9" t="s">
        <v>510</v>
      </c>
      <c r="C11" s="8" t="s">
        <v>731</v>
      </c>
      <c r="D11" s="11" t="s">
        <v>511</v>
      </c>
      <c r="E11" s="1" t="str">
        <f t="shared" si="0"/>
        <v>20251269@bbraun.com</v>
      </c>
      <c r="F11" s="8">
        <v>20251269</v>
      </c>
      <c r="G11" s="29" t="s">
        <v>742</v>
      </c>
    </row>
    <row r="12" spans="1:7">
      <c r="A12" s="8">
        <v>20678967</v>
      </c>
      <c r="B12" s="9" t="s">
        <v>564</v>
      </c>
      <c r="C12" s="8" t="s">
        <v>731</v>
      </c>
      <c r="D12" s="10" t="s">
        <v>565</v>
      </c>
      <c r="E12" s="1" t="str">
        <f t="shared" si="0"/>
        <v>20678967@bbraun.com</v>
      </c>
      <c r="F12" s="8">
        <v>20678967</v>
      </c>
      <c r="G12" s="29" t="s">
        <v>742</v>
      </c>
    </row>
    <row r="13" spans="1:7">
      <c r="A13" s="8">
        <v>20434927</v>
      </c>
      <c r="B13" s="9" t="s">
        <v>522</v>
      </c>
      <c r="C13" s="8" t="s">
        <v>731</v>
      </c>
      <c r="D13" s="12" t="s">
        <v>523</v>
      </c>
      <c r="E13" s="1" t="str">
        <f t="shared" si="0"/>
        <v>20434927@bbraun.com</v>
      </c>
      <c r="F13" s="8">
        <v>20434927</v>
      </c>
      <c r="G13" s="29" t="s">
        <v>742</v>
      </c>
    </row>
    <row r="14" spans="1:7">
      <c r="A14" s="8">
        <v>20627308</v>
      </c>
      <c r="B14" s="9" t="s">
        <v>549</v>
      </c>
      <c r="C14" s="8" t="s">
        <v>731</v>
      </c>
      <c r="D14" s="10" t="s">
        <v>550</v>
      </c>
      <c r="E14" s="1" t="str">
        <f t="shared" si="0"/>
        <v>20627308@bbraun.com</v>
      </c>
      <c r="F14" s="8">
        <v>20627308</v>
      </c>
      <c r="G14" s="29" t="s">
        <v>742</v>
      </c>
    </row>
    <row r="15" spans="1:7">
      <c r="A15" s="8">
        <v>20638416</v>
      </c>
      <c r="B15" s="9" t="s">
        <v>555</v>
      </c>
      <c r="C15" s="8" t="s">
        <v>731</v>
      </c>
      <c r="D15" s="13" t="s">
        <v>556</v>
      </c>
      <c r="E15" s="1" t="str">
        <f t="shared" si="0"/>
        <v>20638416@bbraun.com</v>
      </c>
      <c r="F15" s="8">
        <v>20638416</v>
      </c>
      <c r="G15" s="29" t="s">
        <v>742</v>
      </c>
    </row>
    <row r="16" spans="1:7">
      <c r="A16" s="8">
        <v>20695133</v>
      </c>
      <c r="B16" s="14" t="s">
        <v>567</v>
      </c>
      <c r="C16" s="15" t="s">
        <v>731</v>
      </c>
      <c r="D16" s="10" t="s">
        <v>568</v>
      </c>
      <c r="E16" s="1" t="str">
        <f t="shared" si="0"/>
        <v>20695133@bbraun.com</v>
      </c>
      <c r="F16" s="8">
        <v>20695133</v>
      </c>
      <c r="G16" s="29" t="s">
        <v>742</v>
      </c>
    </row>
    <row r="17" spans="1:7">
      <c r="A17" s="8">
        <v>20648586</v>
      </c>
      <c r="B17" s="14" t="s">
        <v>561</v>
      </c>
      <c r="C17" s="15" t="s">
        <v>731</v>
      </c>
      <c r="D17" s="16" t="s">
        <v>562</v>
      </c>
      <c r="E17" s="1" t="str">
        <f t="shared" si="0"/>
        <v>20648586@bbraun.com</v>
      </c>
      <c r="F17" s="8">
        <v>20648586</v>
      </c>
      <c r="G17" s="29" t="s">
        <v>742</v>
      </c>
    </row>
    <row r="18" spans="1:7">
      <c r="A18" s="8">
        <v>20750299</v>
      </c>
      <c r="B18" s="14" t="s">
        <v>600</v>
      </c>
      <c r="C18" s="15" t="s">
        <v>731</v>
      </c>
      <c r="D18" s="16" t="s">
        <v>601</v>
      </c>
      <c r="E18" s="1" t="str">
        <f t="shared" si="0"/>
        <v>20750299@bbraun.com</v>
      </c>
      <c r="F18" s="8">
        <v>20750299</v>
      </c>
      <c r="G18" s="29" t="s">
        <v>742</v>
      </c>
    </row>
    <row r="19" spans="1:7">
      <c r="A19" s="8">
        <v>20747349</v>
      </c>
      <c r="B19" s="14" t="s">
        <v>591</v>
      </c>
      <c r="C19" s="15" t="s">
        <v>731</v>
      </c>
      <c r="D19" s="16" t="s">
        <v>592</v>
      </c>
      <c r="E19" s="1" t="str">
        <f t="shared" si="0"/>
        <v>20747349@bbraun.com</v>
      </c>
      <c r="F19" s="8">
        <v>20747349</v>
      </c>
      <c r="G19" s="29" t="s">
        <v>742</v>
      </c>
    </row>
    <row r="20" s="2" customFormat="1" spans="1:7">
      <c r="A20" s="8">
        <v>20785213</v>
      </c>
      <c r="B20" s="17" t="s">
        <v>621</v>
      </c>
      <c r="C20" s="8" t="s">
        <v>731</v>
      </c>
      <c r="D20" s="14" t="s">
        <v>622</v>
      </c>
      <c r="E20" s="1" t="str">
        <f t="shared" si="0"/>
        <v>20785213@bbraun.com</v>
      </c>
      <c r="F20" s="8">
        <v>20785213</v>
      </c>
      <c r="G20" s="29" t="s">
        <v>742</v>
      </c>
    </row>
    <row r="21" spans="1:7">
      <c r="A21" s="8">
        <v>20742843</v>
      </c>
      <c r="B21" s="17" t="s">
        <v>579</v>
      </c>
      <c r="C21" s="8" t="s">
        <v>731</v>
      </c>
      <c r="D21" s="14" t="s">
        <v>580</v>
      </c>
      <c r="E21" s="1" t="str">
        <f t="shared" si="0"/>
        <v>20742843@bbraun.com</v>
      </c>
      <c r="F21" s="8">
        <v>20742843</v>
      </c>
      <c r="G21" s="29" t="s">
        <v>742</v>
      </c>
    </row>
    <row r="22" spans="1:7">
      <c r="A22" s="8">
        <v>20741433</v>
      </c>
      <c r="B22" s="17" t="s">
        <v>576</v>
      </c>
      <c r="C22" s="8" t="s">
        <v>731</v>
      </c>
      <c r="D22" s="16" t="s">
        <v>577</v>
      </c>
      <c r="E22" s="1" t="str">
        <f t="shared" si="0"/>
        <v>20741433@bbraun.com</v>
      </c>
      <c r="F22" s="8">
        <v>20741433</v>
      </c>
      <c r="G22" s="29" t="s">
        <v>742</v>
      </c>
    </row>
    <row r="23" spans="1:7">
      <c r="A23" s="8">
        <v>20747777</v>
      </c>
      <c r="B23" s="14" t="s">
        <v>594</v>
      </c>
      <c r="C23" s="8" t="s">
        <v>731</v>
      </c>
      <c r="D23" s="16" t="s">
        <v>595</v>
      </c>
      <c r="E23" s="1" t="str">
        <f t="shared" si="0"/>
        <v>20747777@bbraun.com</v>
      </c>
      <c r="F23" s="8">
        <v>20747777</v>
      </c>
      <c r="G23" s="29" t="s">
        <v>742</v>
      </c>
    </row>
    <row r="24" spans="1:7">
      <c r="A24" s="8">
        <v>20750298</v>
      </c>
      <c r="B24" s="14" t="s">
        <v>597</v>
      </c>
      <c r="C24" s="8" t="s">
        <v>731</v>
      </c>
      <c r="D24" s="16" t="s">
        <v>598</v>
      </c>
      <c r="E24" s="1" t="str">
        <f t="shared" si="0"/>
        <v>20750298@bbraun.com</v>
      </c>
      <c r="F24" s="8">
        <v>20750298</v>
      </c>
      <c r="G24" s="29" t="s">
        <v>742</v>
      </c>
    </row>
    <row r="25" spans="1:7">
      <c r="A25" s="8">
        <v>20750970</v>
      </c>
      <c r="B25" s="14" t="s">
        <v>603</v>
      </c>
      <c r="C25" s="8" t="s">
        <v>731</v>
      </c>
      <c r="D25" s="14" t="s">
        <v>604</v>
      </c>
      <c r="E25" s="1" t="str">
        <f t="shared" si="0"/>
        <v>20750970@bbraun.com</v>
      </c>
      <c r="F25" s="8">
        <v>20750970</v>
      </c>
      <c r="G25" s="29" t="s">
        <v>742</v>
      </c>
    </row>
    <row r="26" spans="1:7">
      <c r="A26" s="8">
        <v>20754274</v>
      </c>
      <c r="B26" s="14" t="s">
        <v>609</v>
      </c>
      <c r="C26" s="8" t="s">
        <v>731</v>
      </c>
      <c r="D26" s="14" t="s">
        <v>610</v>
      </c>
      <c r="E26" s="1" t="str">
        <f t="shared" si="0"/>
        <v>20754274@bbraun.com</v>
      </c>
      <c r="F26" s="8">
        <v>20754274</v>
      </c>
      <c r="G26" s="29" t="s">
        <v>742</v>
      </c>
    </row>
    <row r="27" spans="1:7">
      <c r="A27" s="8">
        <v>20754273</v>
      </c>
      <c r="B27" s="17" t="s">
        <v>606</v>
      </c>
      <c r="C27" s="8" t="s">
        <v>731</v>
      </c>
      <c r="D27" s="16" t="s">
        <v>607</v>
      </c>
      <c r="E27" s="1" t="str">
        <f t="shared" si="0"/>
        <v>20754273@bbraun.com</v>
      </c>
      <c r="F27" s="8">
        <v>20754273</v>
      </c>
      <c r="G27" s="29" t="s">
        <v>742</v>
      </c>
    </row>
    <row r="28" spans="1:7">
      <c r="A28" s="8">
        <v>20277745</v>
      </c>
      <c r="B28" s="17" t="s">
        <v>513</v>
      </c>
      <c r="C28" s="8" t="s">
        <v>731</v>
      </c>
      <c r="D28" s="16" t="s">
        <v>514</v>
      </c>
      <c r="E28" s="1" t="str">
        <f t="shared" si="0"/>
        <v>20277745@bbraun.com</v>
      </c>
      <c r="F28" s="8">
        <v>20277745</v>
      </c>
      <c r="G28" s="29" t="s">
        <v>742</v>
      </c>
    </row>
    <row r="29" spans="1:7">
      <c r="A29" s="8">
        <v>20765650</v>
      </c>
      <c r="B29" s="17" t="s">
        <v>612</v>
      </c>
      <c r="C29" s="8" t="s">
        <v>731</v>
      </c>
      <c r="D29" s="16" t="s">
        <v>613</v>
      </c>
      <c r="E29" s="1" t="str">
        <f t="shared" si="0"/>
        <v>20765650@bbraun.com</v>
      </c>
      <c r="F29" s="8">
        <v>20765650</v>
      </c>
      <c r="G29" s="29" t="s">
        <v>742</v>
      </c>
    </row>
    <row r="30" spans="1:7">
      <c r="A30" s="8">
        <v>20772592</v>
      </c>
      <c r="B30" s="17" t="s">
        <v>615</v>
      </c>
      <c r="C30" s="8" t="s">
        <v>731</v>
      </c>
      <c r="D30" s="16" t="s">
        <v>616</v>
      </c>
      <c r="E30" s="1" t="str">
        <f t="shared" si="0"/>
        <v>20772592@bbraun.com</v>
      </c>
      <c r="F30" s="8">
        <v>20772592</v>
      </c>
      <c r="G30" s="29" t="s">
        <v>742</v>
      </c>
    </row>
    <row r="31" spans="1:7">
      <c r="A31" s="8">
        <v>20792297</v>
      </c>
      <c r="B31" s="14" t="s">
        <v>624</v>
      </c>
      <c r="C31" s="8" t="s">
        <v>731</v>
      </c>
      <c r="D31" s="16" t="s">
        <v>625</v>
      </c>
      <c r="E31" s="1" t="str">
        <f t="shared" si="0"/>
        <v>20792297@bbraun.com</v>
      </c>
      <c r="F31" s="8">
        <v>20792297</v>
      </c>
      <c r="G31" s="29" t="s">
        <v>742</v>
      </c>
    </row>
    <row r="32" spans="1:7">
      <c r="A32" s="8">
        <v>20800693</v>
      </c>
      <c r="B32" s="14" t="s">
        <v>630</v>
      </c>
      <c r="C32" s="8" t="s">
        <v>731</v>
      </c>
      <c r="D32" s="16" t="s">
        <v>631</v>
      </c>
      <c r="E32" s="1" t="str">
        <f t="shared" si="0"/>
        <v>20800693@bbraun.com</v>
      </c>
      <c r="F32" s="8">
        <v>20800693</v>
      </c>
      <c r="G32" s="29" t="s">
        <v>742</v>
      </c>
    </row>
    <row r="33" spans="1:7">
      <c r="A33" s="8">
        <v>20802376</v>
      </c>
      <c r="B33" s="14" t="s">
        <v>633</v>
      </c>
      <c r="C33" s="8" t="s">
        <v>731</v>
      </c>
      <c r="D33" s="16" t="s">
        <v>634</v>
      </c>
      <c r="E33" s="1" t="str">
        <f t="shared" si="0"/>
        <v>20802376@bbraun.com</v>
      </c>
      <c r="F33" s="8">
        <v>20802376</v>
      </c>
      <c r="G33" s="29" t="s">
        <v>742</v>
      </c>
    </row>
    <row r="34" spans="1:7">
      <c r="A34" s="8">
        <v>20805494</v>
      </c>
      <c r="B34" s="14" t="s">
        <v>400</v>
      </c>
      <c r="C34" s="8" t="s">
        <v>731</v>
      </c>
      <c r="D34" s="16" t="s">
        <v>401</v>
      </c>
      <c r="E34" s="1" t="str">
        <f t="shared" ref="E34:E65" si="1">F34&amp;G34</f>
        <v>20805494@bbraun.com</v>
      </c>
      <c r="F34" s="8">
        <v>20805494</v>
      </c>
      <c r="G34" s="29" t="s">
        <v>742</v>
      </c>
    </row>
    <row r="35" spans="1:7">
      <c r="A35" s="8">
        <v>20746032</v>
      </c>
      <c r="B35" s="14" t="s">
        <v>585</v>
      </c>
      <c r="C35" s="8" t="s">
        <v>731</v>
      </c>
      <c r="D35" s="16" t="s">
        <v>586</v>
      </c>
      <c r="E35" s="1" t="str">
        <f t="shared" si="1"/>
        <v>20746032@bbraun.com</v>
      </c>
      <c r="F35" s="8">
        <v>20746032</v>
      </c>
      <c r="G35" s="29" t="s">
        <v>742</v>
      </c>
    </row>
    <row r="36" spans="1:7">
      <c r="A36" s="8">
        <v>20817291</v>
      </c>
      <c r="B36" s="14" t="s">
        <v>636</v>
      </c>
      <c r="C36" s="8" t="s">
        <v>731</v>
      </c>
      <c r="D36" s="16" t="s">
        <v>637</v>
      </c>
      <c r="E36" s="1" t="str">
        <f t="shared" si="1"/>
        <v>20817291@bbraun.com</v>
      </c>
      <c r="F36" s="8">
        <v>20817291</v>
      </c>
      <c r="G36" s="29" t="s">
        <v>742</v>
      </c>
    </row>
    <row r="37" spans="1:7">
      <c r="A37" s="8">
        <v>20823748</v>
      </c>
      <c r="B37" s="14" t="s">
        <v>639</v>
      </c>
      <c r="C37" s="8" t="s">
        <v>731</v>
      </c>
      <c r="D37" s="16" t="s">
        <v>640</v>
      </c>
      <c r="E37" s="1" t="str">
        <f t="shared" si="1"/>
        <v>20823748@bbraun.com</v>
      </c>
      <c r="F37" s="8">
        <v>20823748</v>
      </c>
      <c r="G37" s="29" t="s">
        <v>742</v>
      </c>
    </row>
    <row r="38" spans="1:7">
      <c r="A38" s="8">
        <v>20632204</v>
      </c>
      <c r="B38" s="14" t="s">
        <v>552</v>
      </c>
      <c r="C38" s="8" t="s">
        <v>731</v>
      </c>
      <c r="D38" s="16" t="s">
        <v>553</v>
      </c>
      <c r="E38" s="1" t="str">
        <f t="shared" si="1"/>
        <v>20632204@bbraun.com</v>
      </c>
      <c r="F38" s="8">
        <v>20632204</v>
      </c>
      <c r="G38" s="29" t="s">
        <v>742</v>
      </c>
    </row>
    <row r="39" spans="1:7">
      <c r="A39" s="8">
        <v>20824271</v>
      </c>
      <c r="B39" s="14" t="s">
        <v>642</v>
      </c>
      <c r="C39" s="8" t="s">
        <v>731</v>
      </c>
      <c r="D39" s="16" t="s">
        <v>643</v>
      </c>
      <c r="E39" s="1" t="str">
        <f t="shared" si="1"/>
        <v>20824271@bbraun.com</v>
      </c>
      <c r="F39" s="8">
        <v>20824271</v>
      </c>
      <c r="G39" s="29" t="s">
        <v>742</v>
      </c>
    </row>
    <row r="40" spans="1:7">
      <c r="A40" s="8">
        <v>20826245</v>
      </c>
      <c r="B40" s="14" t="s">
        <v>645</v>
      </c>
      <c r="C40" s="8" t="s">
        <v>731</v>
      </c>
      <c r="D40" s="16" t="s">
        <v>646</v>
      </c>
      <c r="E40" s="1" t="str">
        <f t="shared" si="1"/>
        <v>20826245@bbraun.com</v>
      </c>
      <c r="F40" s="8">
        <v>20826245</v>
      </c>
      <c r="G40" s="29" t="s">
        <v>742</v>
      </c>
    </row>
    <row r="41" spans="1:7">
      <c r="A41" s="8">
        <v>20829797</v>
      </c>
      <c r="B41" s="14" t="s">
        <v>651</v>
      </c>
      <c r="C41" s="8" t="s">
        <v>731</v>
      </c>
      <c r="D41" s="16" t="s">
        <v>652</v>
      </c>
      <c r="E41" s="1" t="str">
        <f t="shared" si="1"/>
        <v>20829797@bbraun.com</v>
      </c>
      <c r="F41" s="8">
        <v>20829797</v>
      </c>
      <c r="G41" s="29" t="s">
        <v>742</v>
      </c>
    </row>
    <row r="42" spans="1:7">
      <c r="A42" s="8">
        <v>20577504</v>
      </c>
      <c r="B42" s="14" t="s">
        <v>537</v>
      </c>
      <c r="C42" s="8" t="s">
        <v>731</v>
      </c>
      <c r="D42" s="16" t="s">
        <v>538</v>
      </c>
      <c r="E42" s="1" t="str">
        <f t="shared" si="1"/>
        <v>20577504@bbraun.com</v>
      </c>
      <c r="F42" s="8">
        <v>20577504</v>
      </c>
      <c r="G42" s="29" t="s">
        <v>742</v>
      </c>
    </row>
    <row r="43" spans="1:7">
      <c r="A43" s="8">
        <v>20540017</v>
      </c>
      <c r="B43" s="14" t="s">
        <v>531</v>
      </c>
      <c r="C43" s="8" t="s">
        <v>731</v>
      </c>
      <c r="D43" s="16" t="s">
        <v>532</v>
      </c>
      <c r="E43" s="1" t="str">
        <f t="shared" si="1"/>
        <v>20540017@bbraun.com</v>
      </c>
      <c r="F43" s="8">
        <v>20540017</v>
      </c>
      <c r="G43" s="29" t="s">
        <v>742</v>
      </c>
    </row>
    <row r="44" spans="1:7">
      <c r="A44" s="8">
        <v>20251084</v>
      </c>
      <c r="B44" s="14" t="s">
        <v>506</v>
      </c>
      <c r="C44" s="8" t="s">
        <v>731</v>
      </c>
      <c r="D44" s="16" t="s">
        <v>508</v>
      </c>
      <c r="E44" s="1" t="str">
        <f t="shared" si="1"/>
        <v>20251084@bbraun.com</v>
      </c>
      <c r="F44" s="8">
        <v>20251084</v>
      </c>
      <c r="G44" s="29" t="s">
        <v>742</v>
      </c>
    </row>
    <row r="45" spans="1:7">
      <c r="A45" s="8">
        <v>20826566</v>
      </c>
      <c r="B45" s="14" t="s">
        <v>648</v>
      </c>
      <c r="C45" s="8" t="s">
        <v>731</v>
      </c>
      <c r="D45" s="16" t="s">
        <v>649</v>
      </c>
      <c r="E45" s="1" t="str">
        <f t="shared" si="1"/>
        <v>20826566@bbraun.com</v>
      </c>
      <c r="F45" s="8">
        <v>20826566</v>
      </c>
      <c r="G45" s="29" t="s">
        <v>742</v>
      </c>
    </row>
    <row r="46" spans="1:7">
      <c r="A46" s="8">
        <v>20863069</v>
      </c>
      <c r="B46" s="14" t="s">
        <v>687</v>
      </c>
      <c r="C46" s="8" t="s">
        <v>731</v>
      </c>
      <c r="D46" s="16" t="s">
        <v>688</v>
      </c>
      <c r="E46" s="1" t="str">
        <f t="shared" si="1"/>
        <v>20863069@bbraun.com</v>
      </c>
      <c r="F46" s="8">
        <v>20863069</v>
      </c>
      <c r="G46" s="29" t="s">
        <v>742</v>
      </c>
    </row>
    <row r="47" spans="1:7">
      <c r="A47" s="8">
        <v>20841945</v>
      </c>
      <c r="B47" s="14" t="s">
        <v>666</v>
      </c>
      <c r="C47" s="8" t="s">
        <v>731</v>
      </c>
      <c r="D47" s="16" t="s">
        <v>667</v>
      </c>
      <c r="E47" s="1" t="str">
        <f t="shared" si="1"/>
        <v>20841945@bbraun.com</v>
      </c>
      <c r="F47" s="8">
        <v>20841945</v>
      </c>
      <c r="G47" s="29" t="s">
        <v>742</v>
      </c>
    </row>
    <row r="48" spans="1:7">
      <c r="A48" s="8">
        <v>20840679</v>
      </c>
      <c r="B48" s="14" t="s">
        <v>663</v>
      </c>
      <c r="C48" s="8" t="s">
        <v>731</v>
      </c>
      <c r="D48" s="16" t="s">
        <v>664</v>
      </c>
      <c r="E48" s="1" t="str">
        <f t="shared" si="1"/>
        <v>20840679@bbraun.com</v>
      </c>
      <c r="F48" s="8">
        <v>20840679</v>
      </c>
      <c r="G48" s="29" t="s">
        <v>742</v>
      </c>
    </row>
    <row r="49" spans="1:7">
      <c r="A49" s="8">
        <v>20838616</v>
      </c>
      <c r="B49" s="14" t="s">
        <v>660</v>
      </c>
      <c r="C49" s="8" t="s">
        <v>731</v>
      </c>
      <c r="D49" s="16" t="s">
        <v>661</v>
      </c>
      <c r="E49" s="1" t="str">
        <f t="shared" si="1"/>
        <v>20838616@bbraun.com</v>
      </c>
      <c r="F49" s="8">
        <v>20838616</v>
      </c>
      <c r="G49" s="29" t="s">
        <v>742</v>
      </c>
    </row>
    <row r="50" spans="1:7">
      <c r="A50" s="8">
        <v>20643092</v>
      </c>
      <c r="B50" s="14" t="s">
        <v>558</v>
      </c>
      <c r="C50" s="8" t="s">
        <v>731</v>
      </c>
      <c r="D50" s="16" t="s">
        <v>559</v>
      </c>
      <c r="E50" s="1" t="str">
        <f t="shared" si="1"/>
        <v>20643092@bbraun.com</v>
      </c>
      <c r="F50" s="8">
        <v>20643092</v>
      </c>
      <c r="G50" s="29" t="s">
        <v>742</v>
      </c>
    </row>
    <row r="51" spans="1:7">
      <c r="A51" s="8">
        <v>20837949</v>
      </c>
      <c r="B51" s="14" t="s">
        <v>657</v>
      </c>
      <c r="C51" s="8" t="s">
        <v>731</v>
      </c>
      <c r="D51" s="16" t="s">
        <v>658</v>
      </c>
      <c r="E51" s="1" t="str">
        <f t="shared" si="1"/>
        <v>20837949@bbraun.com</v>
      </c>
      <c r="F51" s="8">
        <v>20837949</v>
      </c>
      <c r="G51" s="29" t="s">
        <v>742</v>
      </c>
    </row>
    <row r="52" spans="1:7">
      <c r="A52" s="8">
        <v>20844138</v>
      </c>
      <c r="B52" s="14" t="s">
        <v>675</v>
      </c>
      <c r="C52" s="8" t="s">
        <v>731</v>
      </c>
      <c r="D52" s="16" t="s">
        <v>676</v>
      </c>
      <c r="E52" s="1" t="str">
        <f t="shared" si="1"/>
        <v>20844138@bbraun.com</v>
      </c>
      <c r="F52" s="8">
        <v>20844138</v>
      </c>
      <c r="G52" s="29" t="s">
        <v>742</v>
      </c>
    </row>
    <row r="53" spans="1:7">
      <c r="A53" s="8">
        <v>20843847</v>
      </c>
      <c r="B53" s="14" t="s">
        <v>672</v>
      </c>
      <c r="C53" s="8" t="s">
        <v>731</v>
      </c>
      <c r="D53" s="16" t="s">
        <v>673</v>
      </c>
      <c r="E53" s="1" t="str">
        <f t="shared" si="1"/>
        <v>20843847@bbraun.com</v>
      </c>
      <c r="F53" s="8">
        <v>20843847</v>
      </c>
      <c r="G53" s="29" t="s">
        <v>742</v>
      </c>
    </row>
    <row r="54" spans="1:7">
      <c r="A54" s="8">
        <v>20844838</v>
      </c>
      <c r="B54" s="14" t="s">
        <v>678</v>
      </c>
      <c r="C54" s="8" t="s">
        <v>731</v>
      </c>
      <c r="D54" s="16" t="s">
        <v>679</v>
      </c>
      <c r="E54" s="1" t="str">
        <f t="shared" si="1"/>
        <v>20844838@bbraun.com</v>
      </c>
      <c r="F54" s="8">
        <v>20844838</v>
      </c>
      <c r="G54" s="29" t="s">
        <v>742</v>
      </c>
    </row>
    <row r="55" spans="1:7">
      <c r="A55" s="8">
        <v>20843846</v>
      </c>
      <c r="B55" s="14" t="s">
        <v>669</v>
      </c>
      <c r="C55" s="8" t="s">
        <v>731</v>
      </c>
      <c r="D55" s="16" t="s">
        <v>670</v>
      </c>
      <c r="E55" s="1" t="str">
        <f t="shared" si="1"/>
        <v>20843846@bbraun.com</v>
      </c>
      <c r="F55" s="8">
        <v>20843846</v>
      </c>
      <c r="G55" s="29" t="s">
        <v>742</v>
      </c>
    </row>
    <row r="56" spans="1:7">
      <c r="A56" s="8">
        <v>20847188</v>
      </c>
      <c r="B56" s="14" t="s">
        <v>681</v>
      </c>
      <c r="C56" s="8" t="s">
        <v>731</v>
      </c>
      <c r="D56" s="16" t="s">
        <v>682</v>
      </c>
      <c r="E56" s="1" t="str">
        <f t="shared" si="1"/>
        <v>20847188@bbraun.com</v>
      </c>
      <c r="F56" s="8">
        <v>20847188</v>
      </c>
      <c r="G56" s="29" t="s">
        <v>742</v>
      </c>
    </row>
    <row r="57" spans="1:7">
      <c r="A57" s="8">
        <v>20855081</v>
      </c>
      <c r="B57" s="14" t="s">
        <v>684</v>
      </c>
      <c r="C57" s="8" t="s">
        <v>731</v>
      </c>
      <c r="D57" s="16" t="s">
        <v>685</v>
      </c>
      <c r="E57" s="1" t="str">
        <f t="shared" si="1"/>
        <v>20855081@bbraun.com</v>
      </c>
      <c r="F57" s="8">
        <v>20855081</v>
      </c>
      <c r="G57" s="29" t="s">
        <v>742</v>
      </c>
    </row>
    <row r="58" spans="1:7">
      <c r="A58" s="8">
        <v>20869485</v>
      </c>
      <c r="B58" s="14" t="s">
        <v>705</v>
      </c>
      <c r="C58" s="8" t="s">
        <v>731</v>
      </c>
      <c r="D58" s="16" t="s">
        <v>706</v>
      </c>
      <c r="E58" s="1" t="str">
        <f t="shared" si="1"/>
        <v>20869485@bbraun.com</v>
      </c>
      <c r="F58" s="8">
        <v>20869485</v>
      </c>
      <c r="G58" s="29" t="s">
        <v>742</v>
      </c>
    </row>
    <row r="59" spans="1:7">
      <c r="A59" s="8">
        <v>20872283</v>
      </c>
      <c r="B59" s="14" t="s">
        <v>714</v>
      </c>
      <c r="C59" s="8" t="s">
        <v>731</v>
      </c>
      <c r="D59" s="16" t="s">
        <v>715</v>
      </c>
      <c r="E59" s="1" t="str">
        <f t="shared" si="1"/>
        <v>20872283@bbraun.com</v>
      </c>
      <c r="F59" s="8">
        <v>20872283</v>
      </c>
      <c r="G59" s="29" t="s">
        <v>742</v>
      </c>
    </row>
    <row r="60" spans="1:7">
      <c r="A60" s="8">
        <v>20746031</v>
      </c>
      <c r="B60" s="14" t="s">
        <v>582</v>
      </c>
      <c r="C60" s="8" t="s">
        <v>731</v>
      </c>
      <c r="D60" s="16" t="s">
        <v>583</v>
      </c>
      <c r="E60" s="1" t="str">
        <f t="shared" si="1"/>
        <v>20746031@bbraun.com</v>
      </c>
      <c r="F60" s="8">
        <v>20746031</v>
      </c>
      <c r="G60" s="29" t="s">
        <v>742</v>
      </c>
    </row>
    <row r="61" ht="28" spans="1:7">
      <c r="A61" s="8">
        <v>20871206</v>
      </c>
      <c r="B61" s="14" t="s">
        <v>711</v>
      </c>
      <c r="C61" s="8" t="s">
        <v>731</v>
      </c>
      <c r="D61" s="16" t="s">
        <v>712</v>
      </c>
      <c r="E61" s="1" t="str">
        <f t="shared" si="1"/>
        <v>20871206@bbraun.com</v>
      </c>
      <c r="F61" s="8">
        <v>20871206</v>
      </c>
      <c r="G61" s="29" t="s">
        <v>742</v>
      </c>
    </row>
    <row r="62" spans="1:7">
      <c r="A62" s="8">
        <v>20870548</v>
      </c>
      <c r="B62" s="14" t="s">
        <v>708</v>
      </c>
      <c r="C62" s="8" t="s">
        <v>731</v>
      </c>
      <c r="D62" s="16" t="s">
        <v>709</v>
      </c>
      <c r="E62" s="1" t="str">
        <f t="shared" si="1"/>
        <v>20870548@bbraun.com</v>
      </c>
      <c r="F62" s="8">
        <v>20870548</v>
      </c>
      <c r="G62" s="29" t="s">
        <v>742</v>
      </c>
    </row>
    <row r="63" spans="1:7">
      <c r="A63" s="8">
        <v>20626621</v>
      </c>
      <c r="B63" s="14" t="s">
        <v>546</v>
      </c>
      <c r="C63" s="8" t="s">
        <v>731</v>
      </c>
      <c r="D63" s="16" t="s">
        <v>547</v>
      </c>
      <c r="E63" s="1" t="str">
        <f t="shared" si="1"/>
        <v>20626621@bbraun.com</v>
      </c>
      <c r="F63" s="8">
        <v>20626621</v>
      </c>
      <c r="G63" s="29" t="s">
        <v>742</v>
      </c>
    </row>
    <row r="64" spans="1:7">
      <c r="A64" s="8">
        <v>20869266</v>
      </c>
      <c r="B64" s="14" t="s">
        <v>702</v>
      </c>
      <c r="C64" s="8" t="s">
        <v>731</v>
      </c>
      <c r="D64" s="16" t="s">
        <v>703</v>
      </c>
      <c r="E64" s="1" t="str">
        <f t="shared" si="1"/>
        <v>20869266@bbraun.com</v>
      </c>
      <c r="F64" s="8">
        <v>20869266</v>
      </c>
      <c r="G64" s="29" t="s">
        <v>742</v>
      </c>
    </row>
    <row r="65" spans="1:7">
      <c r="A65" s="8">
        <v>20629583</v>
      </c>
      <c r="B65" s="14" t="s">
        <v>735</v>
      </c>
      <c r="C65" s="8" t="s">
        <v>731</v>
      </c>
      <c r="D65" s="16" t="s">
        <v>398</v>
      </c>
      <c r="E65" s="1" t="str">
        <f t="shared" si="1"/>
        <v>20629583@bbraun.com</v>
      </c>
      <c r="F65" s="8">
        <v>20629583</v>
      </c>
      <c r="G65" s="29" t="s">
        <v>742</v>
      </c>
    </row>
    <row r="66" spans="1:7">
      <c r="A66" s="8">
        <v>20866700</v>
      </c>
      <c r="B66" s="14" t="s">
        <v>693</v>
      </c>
      <c r="C66" s="8" t="s">
        <v>731</v>
      </c>
      <c r="D66" s="16" t="s">
        <v>694</v>
      </c>
      <c r="E66" s="1" t="str">
        <f t="shared" ref="E66:E81" si="2">F66&amp;G66</f>
        <v>20866700@bbraun.com</v>
      </c>
      <c r="F66" s="8">
        <v>20866700</v>
      </c>
      <c r="G66" s="29" t="s">
        <v>742</v>
      </c>
    </row>
    <row r="67" spans="1:7">
      <c r="A67" s="8">
        <v>20868218</v>
      </c>
      <c r="B67" s="14" t="s">
        <v>696</v>
      </c>
      <c r="C67" s="8" t="s">
        <v>731</v>
      </c>
      <c r="D67" s="16" t="s">
        <v>697</v>
      </c>
      <c r="E67" s="1" t="str">
        <f t="shared" si="2"/>
        <v>20868218@bbraun.com</v>
      </c>
      <c r="F67" s="8">
        <v>20868218</v>
      </c>
      <c r="G67" s="29" t="s">
        <v>742</v>
      </c>
    </row>
    <row r="68" spans="1:7">
      <c r="A68" s="8">
        <v>20798469</v>
      </c>
      <c r="B68" s="14" t="s">
        <v>627</v>
      </c>
      <c r="C68" s="8" t="s">
        <v>731</v>
      </c>
      <c r="D68" s="16" t="s">
        <v>628</v>
      </c>
      <c r="E68" s="1" t="str">
        <f t="shared" si="2"/>
        <v>20798469@bbraun.com</v>
      </c>
      <c r="F68" s="8">
        <v>20798469</v>
      </c>
      <c r="G68" s="29" t="s">
        <v>742</v>
      </c>
    </row>
    <row r="69" spans="1:7">
      <c r="A69" s="8">
        <v>20863586</v>
      </c>
      <c r="B69" s="14" t="s">
        <v>690</v>
      </c>
      <c r="C69" s="8" t="s">
        <v>731</v>
      </c>
      <c r="D69" s="16" t="s">
        <v>691</v>
      </c>
      <c r="E69" s="1" t="str">
        <f t="shared" si="2"/>
        <v>20863586@bbraun.com</v>
      </c>
      <c r="F69" s="8">
        <v>20863586</v>
      </c>
      <c r="G69" s="29" t="s">
        <v>742</v>
      </c>
    </row>
    <row r="70" spans="1:7">
      <c r="A70" s="8">
        <v>20526227</v>
      </c>
      <c r="B70" s="14" t="s">
        <v>528</v>
      </c>
      <c r="C70" s="8" t="s">
        <v>731</v>
      </c>
      <c r="D70" s="16" t="s">
        <v>529</v>
      </c>
      <c r="E70" s="1" t="str">
        <f t="shared" si="2"/>
        <v>20526227@bbraun.com</v>
      </c>
      <c r="F70" s="8">
        <v>20526227</v>
      </c>
      <c r="G70" s="29" t="s">
        <v>742</v>
      </c>
    </row>
    <row r="71" spans="1:7">
      <c r="A71" s="8">
        <v>20868953</v>
      </c>
      <c r="B71" s="14" t="s">
        <v>699</v>
      </c>
      <c r="C71" s="8" t="s">
        <v>731</v>
      </c>
      <c r="D71" s="16" t="s">
        <v>700</v>
      </c>
      <c r="E71" s="1" t="str">
        <f t="shared" si="2"/>
        <v>20868953@bbraun.com</v>
      </c>
      <c r="F71" s="8">
        <v>20868953</v>
      </c>
      <c r="G71" s="29" t="s">
        <v>742</v>
      </c>
    </row>
    <row r="72" spans="1:7">
      <c r="A72" s="8">
        <v>20546968</v>
      </c>
      <c r="B72" s="14" t="s">
        <v>534</v>
      </c>
      <c r="C72" s="8" t="s">
        <v>731</v>
      </c>
      <c r="D72" s="16" t="s">
        <v>535</v>
      </c>
      <c r="E72" s="1" t="str">
        <f t="shared" si="2"/>
        <v>20546968@bbraun.com</v>
      </c>
      <c r="F72" s="8">
        <v>20546968</v>
      </c>
      <c r="G72" s="29" t="s">
        <v>742</v>
      </c>
    </row>
    <row r="73" spans="1:7">
      <c r="A73" s="8">
        <v>20875646</v>
      </c>
      <c r="B73" s="14" t="s">
        <v>720</v>
      </c>
      <c r="C73" s="8" t="s">
        <v>731</v>
      </c>
      <c r="D73" s="16" t="s">
        <v>721</v>
      </c>
      <c r="E73" s="1" t="str">
        <f t="shared" si="2"/>
        <v>20875646@bbraun.com</v>
      </c>
      <c r="F73" s="8">
        <v>20875646</v>
      </c>
      <c r="G73" s="29" t="s">
        <v>742</v>
      </c>
    </row>
    <row r="74" spans="1:7">
      <c r="A74" s="8">
        <v>20777157</v>
      </c>
      <c r="B74" s="14" t="s">
        <v>618</v>
      </c>
      <c r="C74" s="8" t="s">
        <v>731</v>
      </c>
      <c r="D74" s="16" t="s">
        <v>619</v>
      </c>
      <c r="E74" s="1" t="str">
        <f t="shared" si="2"/>
        <v>20777157@bbraun.com</v>
      </c>
      <c r="F74" s="8">
        <v>20777157</v>
      </c>
      <c r="G74" s="29" t="s">
        <v>742</v>
      </c>
    </row>
    <row r="75" spans="1:7">
      <c r="A75" s="8">
        <v>20872831</v>
      </c>
      <c r="B75" s="14" t="s">
        <v>717</v>
      </c>
      <c r="C75" s="8" t="s">
        <v>731</v>
      </c>
      <c r="D75" s="16" t="s">
        <v>718</v>
      </c>
      <c r="E75" s="1" t="str">
        <f t="shared" si="2"/>
        <v>20872831@bbraun.com</v>
      </c>
      <c r="F75" s="8">
        <v>20872831</v>
      </c>
      <c r="G75" s="29" t="s">
        <v>742</v>
      </c>
    </row>
    <row r="76" spans="1:7">
      <c r="A76" s="20">
        <v>20715054</v>
      </c>
      <c r="B76" s="20" t="s">
        <v>419</v>
      </c>
      <c r="C76" s="20" t="s">
        <v>728</v>
      </c>
      <c r="D76" s="20" t="s">
        <v>420</v>
      </c>
      <c r="E76" s="1" t="str">
        <f t="shared" si="2"/>
        <v>20715054@bbraun.com</v>
      </c>
      <c r="F76" s="20">
        <v>20715054</v>
      </c>
      <c r="G76" s="29" t="s">
        <v>742</v>
      </c>
    </row>
    <row r="77" spans="1:7">
      <c r="A77" s="21">
        <v>20853646</v>
      </c>
      <c r="B77" s="22" t="s">
        <v>494</v>
      </c>
      <c r="C77" s="20" t="s">
        <v>728</v>
      </c>
      <c r="D77" s="20" t="s">
        <v>495</v>
      </c>
      <c r="E77" s="1" t="str">
        <f t="shared" si="2"/>
        <v>20853646@bbraun.com</v>
      </c>
      <c r="F77" s="21">
        <v>20853646</v>
      </c>
      <c r="G77" s="29" t="s">
        <v>742</v>
      </c>
    </row>
    <row r="78" spans="1:7">
      <c r="A78" s="21">
        <v>20839328</v>
      </c>
      <c r="B78" s="21" t="s">
        <v>473</v>
      </c>
      <c r="C78" s="20" t="s">
        <v>728</v>
      </c>
      <c r="D78" s="20" t="s">
        <v>474</v>
      </c>
      <c r="E78" s="1" t="str">
        <f t="shared" si="2"/>
        <v>20839328@bbraun.com</v>
      </c>
      <c r="F78" s="21">
        <v>20839328</v>
      </c>
      <c r="G78" s="29" t="s">
        <v>742</v>
      </c>
    </row>
    <row r="79" spans="1:7">
      <c r="A79" s="22">
        <v>20806105</v>
      </c>
      <c r="B79" s="22" t="s">
        <v>449</v>
      </c>
      <c r="C79" s="20" t="s">
        <v>728</v>
      </c>
      <c r="D79" s="20" t="s">
        <v>450</v>
      </c>
      <c r="E79" s="1" t="str">
        <f t="shared" si="2"/>
        <v>20806105@bbraun.com</v>
      </c>
      <c r="F79" s="22">
        <v>20806105</v>
      </c>
      <c r="G79" s="29" t="s">
        <v>742</v>
      </c>
    </row>
    <row r="80" spans="1:7">
      <c r="A80" s="23">
        <v>20832411</v>
      </c>
      <c r="B80" s="22" t="s">
        <v>470</v>
      </c>
      <c r="C80" s="20" t="s">
        <v>728</v>
      </c>
      <c r="D80" s="20" t="s">
        <v>471</v>
      </c>
      <c r="E80" s="1" t="str">
        <f t="shared" si="2"/>
        <v>20832411@bbraun.com</v>
      </c>
      <c r="F80" s="23">
        <v>20832411</v>
      </c>
      <c r="G80" s="29" t="s">
        <v>742</v>
      </c>
    </row>
    <row r="81" spans="1:7">
      <c r="A81" s="22">
        <v>20714671</v>
      </c>
      <c r="B81" s="22" t="s">
        <v>416</v>
      </c>
      <c r="C81" s="20" t="s">
        <v>728</v>
      </c>
      <c r="D81" s="20" t="s">
        <v>417</v>
      </c>
      <c r="E81" s="1" t="str">
        <f t="shared" si="2"/>
        <v>20714671@bbraun.com</v>
      </c>
      <c r="F81" s="22">
        <v>20714671</v>
      </c>
      <c r="G81" s="29" t="s">
        <v>742</v>
      </c>
    </row>
    <row r="82" spans="1:7">
      <c r="A82" s="22">
        <v>20820864</v>
      </c>
      <c r="B82" s="22" t="s">
        <v>455</v>
      </c>
      <c r="C82" s="20" t="s">
        <v>728</v>
      </c>
      <c r="D82" s="20" t="s">
        <v>456</v>
      </c>
      <c r="E82" s="1" t="str">
        <f t="shared" ref="E82:E145" si="3">F82&amp;G82</f>
        <v>20820864@bbraun.com</v>
      </c>
      <c r="F82" s="22">
        <v>20820864</v>
      </c>
      <c r="G82" s="29" t="s">
        <v>742</v>
      </c>
    </row>
    <row r="83" spans="1:7">
      <c r="A83" s="22">
        <v>20760960</v>
      </c>
      <c r="B83" s="22" t="s">
        <v>434</v>
      </c>
      <c r="C83" s="20" t="s">
        <v>728</v>
      </c>
      <c r="D83" s="20" t="s">
        <v>435</v>
      </c>
      <c r="E83" s="1" t="str">
        <f t="shared" si="3"/>
        <v>20760960@bbraun.com</v>
      </c>
      <c r="F83" s="22">
        <v>20760960</v>
      </c>
      <c r="G83" s="29" t="s">
        <v>742</v>
      </c>
    </row>
    <row r="84" spans="1:7">
      <c r="A84" s="22">
        <v>20741827</v>
      </c>
      <c r="B84" s="22" t="s">
        <v>425</v>
      </c>
      <c r="C84" s="20" t="s">
        <v>728</v>
      </c>
      <c r="D84" s="20" t="s">
        <v>426</v>
      </c>
      <c r="E84" s="1" t="str">
        <f t="shared" si="3"/>
        <v>20741827@bbraun.com</v>
      </c>
      <c r="F84" s="22">
        <v>20741827</v>
      </c>
      <c r="G84" s="29" t="s">
        <v>742</v>
      </c>
    </row>
    <row r="85" spans="1:7">
      <c r="A85" s="20">
        <v>20741828</v>
      </c>
      <c r="B85" s="20" t="s">
        <v>428</v>
      </c>
      <c r="C85" s="20" t="s">
        <v>728</v>
      </c>
      <c r="D85" s="20" t="s">
        <v>429</v>
      </c>
      <c r="E85" s="1" t="str">
        <f t="shared" si="3"/>
        <v>20741828@bbraun.com</v>
      </c>
      <c r="F85" s="20">
        <v>20741828</v>
      </c>
      <c r="G85" s="29" t="s">
        <v>742</v>
      </c>
    </row>
    <row r="86" spans="1:7">
      <c r="A86" s="22">
        <v>20856838</v>
      </c>
      <c r="B86" s="22" t="s">
        <v>497</v>
      </c>
      <c r="C86" s="20" t="s">
        <v>728</v>
      </c>
      <c r="D86" s="20" t="s">
        <v>498</v>
      </c>
      <c r="E86" s="1" t="str">
        <f t="shared" si="3"/>
        <v>20856838@bbraun.com</v>
      </c>
      <c r="F86" s="22">
        <v>20856838</v>
      </c>
      <c r="G86" s="29" t="s">
        <v>742</v>
      </c>
    </row>
    <row r="87" spans="1:7">
      <c r="A87" s="21">
        <v>20847187</v>
      </c>
      <c r="B87" s="22" t="s">
        <v>482</v>
      </c>
      <c r="C87" s="20" t="s">
        <v>728</v>
      </c>
      <c r="D87" s="20" t="s">
        <v>483</v>
      </c>
      <c r="E87" s="1" t="str">
        <f t="shared" si="3"/>
        <v>20847187@bbraun.com</v>
      </c>
      <c r="F87" s="21">
        <v>20847187</v>
      </c>
      <c r="G87" s="29" t="s">
        <v>742</v>
      </c>
    </row>
    <row r="88" spans="1:7">
      <c r="A88" s="20">
        <v>20849297</v>
      </c>
      <c r="B88" s="20" t="s">
        <v>488</v>
      </c>
      <c r="C88" s="20" t="s">
        <v>728</v>
      </c>
      <c r="D88" s="20" t="s">
        <v>489</v>
      </c>
      <c r="E88" s="1" t="str">
        <f t="shared" si="3"/>
        <v>20849297@bbraun.com</v>
      </c>
      <c r="F88" s="20">
        <v>20849297</v>
      </c>
      <c r="G88" s="29" t="s">
        <v>742</v>
      </c>
    </row>
    <row r="89" spans="1:7">
      <c r="A89" s="21">
        <v>20841402</v>
      </c>
      <c r="B89" s="22" t="s">
        <v>476</v>
      </c>
      <c r="C89" s="20" t="s">
        <v>728</v>
      </c>
      <c r="D89" s="20" t="s">
        <v>477</v>
      </c>
      <c r="E89" s="1" t="str">
        <f t="shared" si="3"/>
        <v>20841402@bbraun.com</v>
      </c>
      <c r="F89" s="21">
        <v>20841402</v>
      </c>
      <c r="G89" s="29" t="s">
        <v>742</v>
      </c>
    </row>
    <row r="90" spans="1:7">
      <c r="A90" s="23">
        <v>20740953</v>
      </c>
      <c r="B90" s="20" t="s">
        <v>422</v>
      </c>
      <c r="C90" s="20" t="s">
        <v>728</v>
      </c>
      <c r="D90" s="20" t="s">
        <v>423</v>
      </c>
      <c r="E90" s="1" t="str">
        <f t="shared" si="3"/>
        <v>20740953@bbraun.com</v>
      </c>
      <c r="F90" s="23">
        <v>20740953</v>
      </c>
      <c r="G90" s="29" t="s">
        <v>742</v>
      </c>
    </row>
    <row r="91" spans="1:7">
      <c r="A91" s="20">
        <v>20827820</v>
      </c>
      <c r="B91" s="23" t="s">
        <v>464</v>
      </c>
      <c r="C91" s="20" t="s">
        <v>728</v>
      </c>
      <c r="D91" s="20" t="s">
        <v>465</v>
      </c>
      <c r="E91" s="1" t="str">
        <f t="shared" si="3"/>
        <v>20827820@bbraun.com</v>
      </c>
      <c r="F91" s="20">
        <v>20827820</v>
      </c>
      <c r="G91" s="29" t="s">
        <v>742</v>
      </c>
    </row>
    <row r="92" spans="1:7">
      <c r="A92" s="23">
        <v>20251320</v>
      </c>
      <c r="B92" s="20" t="s">
        <v>407</v>
      </c>
      <c r="C92" s="20" t="s">
        <v>728</v>
      </c>
      <c r="D92" s="20" t="s">
        <v>408</v>
      </c>
      <c r="E92" s="1" t="str">
        <f t="shared" si="3"/>
        <v>20251320@bbraun.com</v>
      </c>
      <c r="F92" s="23">
        <v>20251320</v>
      </c>
      <c r="G92" s="29" t="s">
        <v>742</v>
      </c>
    </row>
    <row r="93" spans="1:7">
      <c r="A93" s="23">
        <v>20790818</v>
      </c>
      <c r="B93" s="20" t="s">
        <v>392</v>
      </c>
      <c r="C93" s="20" t="s">
        <v>728</v>
      </c>
      <c r="D93" s="20" t="s">
        <v>394</v>
      </c>
      <c r="E93" s="1" t="str">
        <f t="shared" si="3"/>
        <v>20790818@bbraun.com</v>
      </c>
      <c r="F93" s="23">
        <v>20790818</v>
      </c>
      <c r="G93" s="29" t="s">
        <v>742</v>
      </c>
    </row>
    <row r="94" spans="1:7">
      <c r="A94" s="23">
        <v>20796672</v>
      </c>
      <c r="B94" s="22" t="s">
        <v>446</v>
      </c>
      <c r="C94" s="20" t="s">
        <v>728</v>
      </c>
      <c r="D94" s="20" t="s">
        <v>447</v>
      </c>
      <c r="E94" s="1" t="str">
        <f t="shared" si="3"/>
        <v>20796672@bbraun.com</v>
      </c>
      <c r="F94" s="23">
        <v>20796672</v>
      </c>
      <c r="G94" s="29" t="s">
        <v>742</v>
      </c>
    </row>
    <row r="95" spans="1:7">
      <c r="A95" s="23">
        <v>20830780</v>
      </c>
      <c r="B95" s="20" t="s">
        <v>467</v>
      </c>
      <c r="C95" s="20" t="s">
        <v>728</v>
      </c>
      <c r="D95" s="20" t="s">
        <v>468</v>
      </c>
      <c r="E95" s="1" t="str">
        <f t="shared" si="3"/>
        <v>20830780@bbraun.com</v>
      </c>
      <c r="F95" s="23">
        <v>20830780</v>
      </c>
      <c r="G95" s="29" t="s">
        <v>742</v>
      </c>
    </row>
    <row r="96" spans="1:7">
      <c r="A96" s="23">
        <v>20761116</v>
      </c>
      <c r="B96" s="20" t="s">
        <v>437</v>
      </c>
      <c r="C96" s="20" t="s">
        <v>728</v>
      </c>
      <c r="D96" s="20" t="s">
        <v>438</v>
      </c>
      <c r="E96" s="1" t="str">
        <f t="shared" si="3"/>
        <v>20761116@bbraun.com</v>
      </c>
      <c r="F96" s="23">
        <v>20761116</v>
      </c>
      <c r="G96" s="29" t="s">
        <v>742</v>
      </c>
    </row>
    <row r="97" spans="1:7">
      <c r="A97" s="23">
        <v>20250958</v>
      </c>
      <c r="B97" s="20" t="s">
        <v>403</v>
      </c>
      <c r="C97" s="20" t="s">
        <v>728</v>
      </c>
      <c r="D97" s="20" t="s">
        <v>405</v>
      </c>
      <c r="E97" s="1" t="str">
        <f t="shared" si="3"/>
        <v>20250958@bbraun.com</v>
      </c>
      <c r="F97" s="23">
        <v>20250958</v>
      </c>
      <c r="G97" s="29" t="s">
        <v>742</v>
      </c>
    </row>
    <row r="98" spans="1:7">
      <c r="A98" s="20">
        <v>20810445</v>
      </c>
      <c r="B98" s="22" t="s">
        <v>452</v>
      </c>
      <c r="C98" s="20" t="s">
        <v>728</v>
      </c>
      <c r="D98" s="20" t="s">
        <v>453</v>
      </c>
      <c r="E98" s="1" t="str">
        <f t="shared" si="3"/>
        <v>20810445@bbraun.com</v>
      </c>
      <c r="F98" s="20">
        <v>20810445</v>
      </c>
      <c r="G98" s="29" t="s">
        <v>742</v>
      </c>
    </row>
    <row r="99" spans="1:7">
      <c r="A99" s="20">
        <v>20823930</v>
      </c>
      <c r="B99" s="20" t="s">
        <v>458</v>
      </c>
      <c r="C99" s="20" t="s">
        <v>728</v>
      </c>
      <c r="D99" s="20" t="s">
        <v>459</v>
      </c>
      <c r="E99" s="1" t="str">
        <f t="shared" si="3"/>
        <v>20823930@bbraun.com</v>
      </c>
      <c r="F99" s="20">
        <v>20823930</v>
      </c>
      <c r="G99" s="29" t="s">
        <v>742</v>
      </c>
    </row>
    <row r="100" spans="1:7">
      <c r="A100" s="20">
        <v>20534910</v>
      </c>
      <c r="B100" s="20" t="s">
        <v>410</v>
      </c>
      <c r="C100" s="20" t="s">
        <v>728</v>
      </c>
      <c r="D100" s="20" t="s">
        <v>411</v>
      </c>
      <c r="E100" s="1" t="str">
        <f t="shared" si="3"/>
        <v>20534910@bbraun.com</v>
      </c>
      <c r="F100" s="20">
        <v>20534910</v>
      </c>
      <c r="G100" s="29" t="s">
        <v>742</v>
      </c>
    </row>
    <row r="101" spans="1:7">
      <c r="A101" s="20">
        <v>20749918</v>
      </c>
      <c r="B101" s="20" t="s">
        <v>431</v>
      </c>
      <c r="C101" s="20" t="s">
        <v>728</v>
      </c>
      <c r="D101" s="20" t="s">
        <v>432</v>
      </c>
      <c r="E101" s="1" t="str">
        <f t="shared" si="3"/>
        <v>20749918@bbraun.com</v>
      </c>
      <c r="F101" s="20">
        <v>20749918</v>
      </c>
      <c r="G101" s="29" t="s">
        <v>742</v>
      </c>
    </row>
    <row r="102" spans="1:7">
      <c r="A102" s="20">
        <v>20765069</v>
      </c>
      <c r="B102" s="20" t="s">
        <v>440</v>
      </c>
      <c r="C102" s="20" t="s">
        <v>728</v>
      </c>
      <c r="D102" s="20" t="s">
        <v>441</v>
      </c>
      <c r="E102" s="1" t="str">
        <f t="shared" si="3"/>
        <v>20765069@bbraun.com</v>
      </c>
      <c r="F102" s="20">
        <v>20765069</v>
      </c>
      <c r="G102" s="29" t="s">
        <v>742</v>
      </c>
    </row>
    <row r="103" spans="1:7">
      <c r="A103" s="22">
        <v>20826535</v>
      </c>
      <c r="B103" s="22" t="s">
        <v>461</v>
      </c>
      <c r="C103" s="20" t="s">
        <v>728</v>
      </c>
      <c r="D103" s="20" t="s">
        <v>462</v>
      </c>
      <c r="E103" s="1" t="str">
        <f t="shared" si="3"/>
        <v>20826535@bbraun.com</v>
      </c>
      <c r="F103" s="22">
        <v>20826535</v>
      </c>
      <c r="G103" s="29" t="s">
        <v>742</v>
      </c>
    </row>
    <row r="104" spans="1:7">
      <c r="A104" s="22">
        <v>20771815</v>
      </c>
      <c r="B104" s="22" t="s">
        <v>443</v>
      </c>
      <c r="C104" s="20" t="s">
        <v>728</v>
      </c>
      <c r="D104" s="20" t="s">
        <v>444</v>
      </c>
      <c r="E104" s="1" t="str">
        <f t="shared" si="3"/>
        <v>20771815@bbraun.com</v>
      </c>
      <c r="F104" s="22">
        <v>20771815</v>
      </c>
      <c r="G104" s="29" t="s">
        <v>742</v>
      </c>
    </row>
    <row r="105" spans="1:7">
      <c r="A105" s="21">
        <v>20853249</v>
      </c>
      <c r="B105" s="21" t="s">
        <v>491</v>
      </c>
      <c r="C105" s="20" t="s">
        <v>728</v>
      </c>
      <c r="D105" s="20" t="s">
        <v>492</v>
      </c>
      <c r="E105" s="1" t="str">
        <f t="shared" si="3"/>
        <v>20853249@bbraun.com</v>
      </c>
      <c r="F105" s="21">
        <v>20853249</v>
      </c>
      <c r="G105" s="29" t="s">
        <v>742</v>
      </c>
    </row>
    <row r="106" spans="1:7">
      <c r="A106" s="21">
        <v>20865969</v>
      </c>
      <c r="B106" s="22" t="s">
        <v>500</v>
      </c>
      <c r="C106" s="20" t="s">
        <v>728</v>
      </c>
      <c r="D106" s="20" t="s">
        <v>501</v>
      </c>
      <c r="E106" s="1" t="str">
        <f t="shared" si="3"/>
        <v>20865969@bbraun.com</v>
      </c>
      <c r="F106" s="21">
        <v>20865969</v>
      </c>
      <c r="G106" s="29" t="s">
        <v>742</v>
      </c>
    </row>
    <row r="107" spans="1:7">
      <c r="A107" s="23">
        <v>20710346</v>
      </c>
      <c r="B107" s="22" t="s">
        <v>413</v>
      </c>
      <c r="C107" s="20" t="s">
        <v>728</v>
      </c>
      <c r="D107" s="20" t="s">
        <v>414</v>
      </c>
      <c r="E107" s="1" t="str">
        <f t="shared" si="3"/>
        <v>20710346@bbraun.com</v>
      </c>
      <c r="F107" s="23">
        <v>20710346</v>
      </c>
      <c r="G107" s="29" t="s">
        <v>742</v>
      </c>
    </row>
    <row r="108" spans="1:7">
      <c r="A108" s="23">
        <v>20845655</v>
      </c>
      <c r="B108" s="22" t="s">
        <v>479</v>
      </c>
      <c r="C108" s="20" t="s">
        <v>728</v>
      </c>
      <c r="D108" s="20" t="s">
        <v>480</v>
      </c>
      <c r="E108" s="1" t="str">
        <f t="shared" si="3"/>
        <v>20845655@bbraun.com</v>
      </c>
      <c r="F108" s="23">
        <v>20845655</v>
      </c>
      <c r="G108" s="29" t="s">
        <v>742</v>
      </c>
    </row>
    <row r="109" spans="1:7">
      <c r="A109" s="21">
        <v>20849255</v>
      </c>
      <c r="B109" s="21" t="s">
        <v>485</v>
      </c>
      <c r="C109" s="20" t="s">
        <v>728</v>
      </c>
      <c r="D109" s="20" t="s">
        <v>486</v>
      </c>
      <c r="E109" s="1" t="str">
        <f t="shared" si="3"/>
        <v>20849255@bbraun.com</v>
      </c>
      <c r="F109" s="21">
        <v>20849255</v>
      </c>
      <c r="G109" s="29" t="s">
        <v>742</v>
      </c>
    </row>
    <row r="110" spans="1:7">
      <c r="A110" s="21">
        <v>20866699</v>
      </c>
      <c r="B110" s="22" t="s">
        <v>503</v>
      </c>
      <c r="C110" s="20" t="s">
        <v>728</v>
      </c>
      <c r="D110" s="20" t="s">
        <v>504</v>
      </c>
      <c r="E110" s="1" t="str">
        <f t="shared" si="3"/>
        <v>20866699@bbraun.com</v>
      </c>
      <c r="F110" s="21">
        <v>20866699</v>
      </c>
      <c r="G110" s="29" t="s">
        <v>742</v>
      </c>
    </row>
    <row r="111" spans="1:7">
      <c r="A111" s="8">
        <v>20746037</v>
      </c>
      <c r="B111" s="14" t="s">
        <v>132</v>
      </c>
      <c r="C111" s="8" t="s">
        <v>733</v>
      </c>
      <c r="D111" s="16" t="s">
        <v>133</v>
      </c>
      <c r="E111" s="1" t="str">
        <f t="shared" si="3"/>
        <v>20746037@bbraun.com</v>
      </c>
      <c r="F111" s="8">
        <v>20746037</v>
      </c>
      <c r="G111" s="29" t="s">
        <v>742</v>
      </c>
    </row>
    <row r="112" spans="1:7">
      <c r="A112" s="8">
        <v>20638939</v>
      </c>
      <c r="B112" s="14" t="s">
        <v>100</v>
      </c>
      <c r="C112" s="8" t="s">
        <v>733</v>
      </c>
      <c r="D112" s="16" t="s">
        <v>101</v>
      </c>
      <c r="E112" s="1" t="str">
        <f t="shared" si="3"/>
        <v>20638939@bbraun.com</v>
      </c>
      <c r="F112" s="8">
        <v>20638939</v>
      </c>
      <c r="G112" s="29" t="s">
        <v>742</v>
      </c>
    </row>
    <row r="113" spans="1:7">
      <c r="A113" s="8">
        <v>20838634</v>
      </c>
      <c r="B113" s="14" t="s">
        <v>261</v>
      </c>
      <c r="C113" s="8" t="s">
        <v>733</v>
      </c>
      <c r="D113" s="16" t="s">
        <v>262</v>
      </c>
      <c r="E113" s="1" t="str">
        <f t="shared" si="3"/>
        <v>20838634@bbraun.com</v>
      </c>
      <c r="F113" s="8">
        <v>20838634</v>
      </c>
      <c r="G113" s="29" t="s">
        <v>742</v>
      </c>
    </row>
    <row r="114" spans="1:7">
      <c r="A114" s="8">
        <v>20566673</v>
      </c>
      <c r="B114" s="14" t="s">
        <v>64</v>
      </c>
      <c r="C114" s="8" t="s">
        <v>733</v>
      </c>
      <c r="D114" s="16" t="s">
        <v>65</v>
      </c>
      <c r="E114" s="1" t="str">
        <f t="shared" si="3"/>
        <v>20566673@bbraun.com</v>
      </c>
      <c r="F114" s="8">
        <v>20566673</v>
      </c>
      <c r="G114" s="29" t="s">
        <v>742</v>
      </c>
    </row>
    <row r="115" spans="1:7">
      <c r="A115" s="8">
        <v>20872453</v>
      </c>
      <c r="B115" s="14" t="s">
        <v>354</v>
      </c>
      <c r="C115" s="8" t="s">
        <v>733</v>
      </c>
      <c r="D115" s="16" t="s">
        <v>355</v>
      </c>
      <c r="E115" s="1" t="str">
        <f t="shared" si="3"/>
        <v>20872453@bbraun.com</v>
      </c>
      <c r="F115" s="8">
        <v>20872453</v>
      </c>
      <c r="G115" s="29" t="s">
        <v>742</v>
      </c>
    </row>
    <row r="116" spans="1:7">
      <c r="A116" s="8">
        <v>20609873</v>
      </c>
      <c r="B116" s="14" t="s">
        <v>82</v>
      </c>
      <c r="C116" s="8" t="s">
        <v>733</v>
      </c>
      <c r="D116" s="16" t="s">
        <v>83</v>
      </c>
      <c r="E116" s="1" t="str">
        <f t="shared" si="3"/>
        <v>20609873@bbraun.com</v>
      </c>
      <c r="F116" s="8">
        <v>20609873</v>
      </c>
      <c r="G116" s="29" t="s">
        <v>742</v>
      </c>
    </row>
    <row r="117" spans="1:7">
      <c r="A117" s="8">
        <v>20690577</v>
      </c>
      <c r="B117" s="14" t="s">
        <v>112</v>
      </c>
      <c r="C117" s="8" t="s">
        <v>733</v>
      </c>
      <c r="D117" s="16" t="s">
        <v>736</v>
      </c>
      <c r="E117" s="1" t="str">
        <f t="shared" si="3"/>
        <v>20690577@bbraun.com</v>
      </c>
      <c r="F117" s="8">
        <v>20690577</v>
      </c>
      <c r="G117" s="29" t="s">
        <v>742</v>
      </c>
    </row>
    <row r="118" spans="1:7">
      <c r="A118" s="8">
        <v>20534912</v>
      </c>
      <c r="B118" s="14" t="s">
        <v>46</v>
      </c>
      <c r="C118" s="8" t="s">
        <v>733</v>
      </c>
      <c r="D118" s="16" t="s">
        <v>47</v>
      </c>
      <c r="E118" s="1" t="str">
        <f t="shared" si="3"/>
        <v>20534912@bbraun.com</v>
      </c>
      <c r="F118" s="8">
        <v>20534912</v>
      </c>
      <c r="G118" s="29" t="s">
        <v>742</v>
      </c>
    </row>
    <row r="119" spans="1:7">
      <c r="A119" s="8">
        <v>20560655</v>
      </c>
      <c r="B119" s="14" t="s">
        <v>61</v>
      </c>
      <c r="C119" s="8" t="s">
        <v>733</v>
      </c>
      <c r="D119" s="16" t="s">
        <v>62</v>
      </c>
      <c r="E119" s="1" t="str">
        <f t="shared" si="3"/>
        <v>20560655@bbraun.com</v>
      </c>
      <c r="F119" s="8">
        <v>20560655</v>
      </c>
      <c r="G119" s="29" t="s">
        <v>742</v>
      </c>
    </row>
    <row r="120" spans="1:7">
      <c r="A120" s="8">
        <v>20873281</v>
      </c>
      <c r="B120" s="14" t="s">
        <v>366</v>
      </c>
      <c r="C120" s="8" t="s">
        <v>733</v>
      </c>
      <c r="D120" s="16" t="s">
        <v>367</v>
      </c>
      <c r="E120" s="1" t="str">
        <f t="shared" si="3"/>
        <v>20873281@bbraun.com</v>
      </c>
      <c r="F120" s="8">
        <v>20873281</v>
      </c>
      <c r="G120" s="29" t="s">
        <v>742</v>
      </c>
    </row>
    <row r="121" spans="1:7">
      <c r="A121" s="8">
        <v>20691009</v>
      </c>
      <c r="B121" s="14" t="s">
        <v>118</v>
      </c>
      <c r="C121" s="8" t="s">
        <v>729</v>
      </c>
      <c r="D121" s="16" t="s">
        <v>119</v>
      </c>
      <c r="E121" s="1" t="str">
        <f t="shared" si="3"/>
        <v>20691009@bbraun.com</v>
      </c>
      <c r="F121" s="8">
        <v>20691009</v>
      </c>
      <c r="G121" s="29" t="s">
        <v>742</v>
      </c>
    </row>
    <row r="122" spans="1:7">
      <c r="A122" s="24">
        <v>20277040</v>
      </c>
      <c r="B122" s="14" t="s">
        <v>7</v>
      </c>
      <c r="C122" s="8" t="s">
        <v>729</v>
      </c>
      <c r="D122" s="16" t="s">
        <v>8</v>
      </c>
      <c r="E122" s="1" t="str">
        <f t="shared" si="3"/>
        <v>20277040@bbraun.com</v>
      </c>
      <c r="F122" s="24">
        <v>20277040</v>
      </c>
      <c r="G122" s="29" t="s">
        <v>742</v>
      </c>
    </row>
    <row r="123" spans="1:7">
      <c r="A123" s="8">
        <v>20790818</v>
      </c>
      <c r="B123" s="14" t="s">
        <v>392</v>
      </c>
      <c r="C123" s="8" t="s">
        <v>729</v>
      </c>
      <c r="D123" s="16" t="s">
        <v>739</v>
      </c>
      <c r="E123" s="1" t="str">
        <f t="shared" si="3"/>
        <v>20790818@bbraun.com</v>
      </c>
      <c r="F123" s="8">
        <v>20790818</v>
      </c>
      <c r="G123" s="29" t="s">
        <v>742</v>
      </c>
    </row>
    <row r="124" spans="1:7">
      <c r="A124" s="8">
        <v>20775766</v>
      </c>
      <c r="B124" s="14" t="s">
        <v>159</v>
      </c>
      <c r="C124" s="8" t="s">
        <v>729</v>
      </c>
      <c r="D124" s="16" t="s">
        <v>160</v>
      </c>
      <c r="E124" s="1" t="str">
        <f t="shared" si="3"/>
        <v>20775766@bbraun.com</v>
      </c>
      <c r="F124" s="8">
        <v>20775766</v>
      </c>
      <c r="G124" s="29" t="s">
        <v>742</v>
      </c>
    </row>
    <row r="125" spans="1:7">
      <c r="A125" s="8">
        <v>20750969</v>
      </c>
      <c r="B125" s="14" t="s">
        <v>138</v>
      </c>
      <c r="C125" s="8" t="s">
        <v>729</v>
      </c>
      <c r="D125" s="16" t="s">
        <v>139</v>
      </c>
      <c r="E125" s="1" t="str">
        <f t="shared" si="3"/>
        <v>20750969@bbraun.com</v>
      </c>
      <c r="F125" s="8">
        <v>20750969</v>
      </c>
      <c r="G125" s="29" t="s">
        <v>742</v>
      </c>
    </row>
    <row r="126" spans="1:7">
      <c r="A126" s="8">
        <v>20854853</v>
      </c>
      <c r="B126" s="14" t="s">
        <v>315</v>
      </c>
      <c r="C126" s="8" t="s">
        <v>729</v>
      </c>
      <c r="D126" s="16" t="s">
        <v>316</v>
      </c>
      <c r="E126" s="1" t="str">
        <f t="shared" si="3"/>
        <v>20854853@bbraun.com</v>
      </c>
      <c r="F126" s="8">
        <v>20854853</v>
      </c>
      <c r="G126" s="29" t="s">
        <v>742</v>
      </c>
    </row>
    <row r="127" spans="1:7">
      <c r="A127" s="8">
        <v>20595635</v>
      </c>
      <c r="B127" s="14" t="s">
        <v>76</v>
      </c>
      <c r="C127" s="8" t="s">
        <v>729</v>
      </c>
      <c r="D127" s="16" t="s">
        <v>77</v>
      </c>
      <c r="E127" s="1" t="str">
        <f t="shared" si="3"/>
        <v>20595635@bbraun.com</v>
      </c>
      <c r="F127" s="8">
        <v>20595635</v>
      </c>
      <c r="G127" s="29" t="s">
        <v>742</v>
      </c>
    </row>
    <row r="128" spans="1:7">
      <c r="A128" s="8">
        <v>20848524</v>
      </c>
      <c r="B128" s="14" t="s">
        <v>303</v>
      </c>
      <c r="C128" s="8" t="s">
        <v>729</v>
      </c>
      <c r="D128" s="16" t="s">
        <v>304</v>
      </c>
      <c r="E128" s="1" t="str">
        <f t="shared" si="3"/>
        <v>20848524@bbraun.com</v>
      </c>
      <c r="F128" s="8">
        <v>20848524</v>
      </c>
      <c r="G128" s="29" t="s">
        <v>742</v>
      </c>
    </row>
    <row r="129" spans="1:7">
      <c r="A129" s="8">
        <v>20854859</v>
      </c>
      <c r="B129" s="14" t="s">
        <v>318</v>
      </c>
      <c r="C129" s="8" t="s">
        <v>729</v>
      </c>
      <c r="D129" s="16" t="s">
        <v>319</v>
      </c>
      <c r="E129" s="1" t="str">
        <f t="shared" si="3"/>
        <v>20854859@bbraun.com</v>
      </c>
      <c r="F129" s="8">
        <v>20854859</v>
      </c>
      <c r="G129" s="29" t="s">
        <v>742</v>
      </c>
    </row>
    <row r="130" spans="1:7">
      <c r="A130" s="8">
        <v>20838617</v>
      </c>
      <c r="B130" s="14" t="s">
        <v>258</v>
      </c>
      <c r="C130" s="8" t="s">
        <v>729</v>
      </c>
      <c r="D130" s="16" t="s">
        <v>259</v>
      </c>
      <c r="E130" s="1" t="str">
        <f t="shared" si="3"/>
        <v>20838617@bbraun.com</v>
      </c>
      <c r="F130" s="8">
        <v>20838617</v>
      </c>
      <c r="G130" s="29" t="s">
        <v>742</v>
      </c>
    </row>
    <row r="131" spans="1:7">
      <c r="A131" s="8">
        <v>20690577</v>
      </c>
      <c r="B131" s="14" t="s">
        <v>112</v>
      </c>
      <c r="C131" s="8" t="s">
        <v>729</v>
      </c>
      <c r="D131" s="16" t="s">
        <v>113</v>
      </c>
      <c r="E131" s="1" t="str">
        <f t="shared" si="3"/>
        <v>20690577@bbraun.com</v>
      </c>
      <c r="F131" s="8">
        <v>20690577</v>
      </c>
      <c r="G131" s="29" t="s">
        <v>742</v>
      </c>
    </row>
    <row r="132" spans="1:7">
      <c r="A132" s="8">
        <v>20421841</v>
      </c>
      <c r="B132" s="14" t="s">
        <v>25</v>
      </c>
      <c r="C132" s="8" t="s">
        <v>729</v>
      </c>
      <c r="D132" s="16" t="s">
        <v>26</v>
      </c>
      <c r="E132" s="1" t="str">
        <f t="shared" si="3"/>
        <v>20421841@bbraun.com</v>
      </c>
      <c r="F132" s="8">
        <v>20421841</v>
      </c>
      <c r="G132" s="29" t="s">
        <v>742</v>
      </c>
    </row>
    <row r="133" spans="1:7">
      <c r="A133" s="8">
        <v>20250976</v>
      </c>
      <c r="B133" s="14" t="s">
        <v>0</v>
      </c>
      <c r="C133" s="8" t="s">
        <v>729</v>
      </c>
      <c r="D133" s="16" t="s">
        <v>2</v>
      </c>
      <c r="E133" s="1" t="str">
        <f t="shared" si="3"/>
        <v>20250976@bbraun.com</v>
      </c>
      <c r="F133" s="8">
        <v>20250976</v>
      </c>
      <c r="G133" s="29" t="s">
        <v>742</v>
      </c>
    </row>
    <row r="134" spans="1:7">
      <c r="A134" s="8">
        <v>20806373</v>
      </c>
      <c r="B134" s="14" t="s">
        <v>174</v>
      </c>
      <c r="C134" s="8" t="s">
        <v>729</v>
      </c>
      <c r="D134" s="16" t="s">
        <v>175</v>
      </c>
      <c r="E134" s="1" t="str">
        <f t="shared" si="3"/>
        <v>20806373@bbraun.com</v>
      </c>
      <c r="F134" s="8">
        <v>20806373</v>
      </c>
      <c r="G134" s="29" t="s">
        <v>742</v>
      </c>
    </row>
    <row r="135" spans="1:7">
      <c r="A135" s="8">
        <v>20678087</v>
      </c>
      <c r="B135" s="14" t="s">
        <v>109</v>
      </c>
      <c r="C135" s="8" t="s">
        <v>729</v>
      </c>
      <c r="D135" s="16" t="s">
        <v>110</v>
      </c>
      <c r="E135" s="1" t="str">
        <f t="shared" si="3"/>
        <v>20678087@bbraun.com</v>
      </c>
      <c r="F135" s="8">
        <v>20678087</v>
      </c>
      <c r="G135" s="29" t="s">
        <v>742</v>
      </c>
    </row>
    <row r="136" spans="1:7">
      <c r="A136" s="8">
        <v>20771816</v>
      </c>
      <c r="B136" s="14" t="s">
        <v>153</v>
      </c>
      <c r="C136" s="8" t="s">
        <v>729</v>
      </c>
      <c r="D136" s="16" t="s">
        <v>154</v>
      </c>
      <c r="E136" s="1" t="str">
        <f t="shared" si="3"/>
        <v>20771816@bbraun.com</v>
      </c>
      <c r="F136" s="8">
        <v>20771816</v>
      </c>
      <c r="G136" s="29" t="s">
        <v>742</v>
      </c>
    </row>
    <row r="137" spans="1:7">
      <c r="A137" s="8">
        <v>20873197</v>
      </c>
      <c r="B137" s="14" t="s">
        <v>363</v>
      </c>
      <c r="C137" s="8" t="s">
        <v>729</v>
      </c>
      <c r="D137" s="16" t="s">
        <v>364</v>
      </c>
      <c r="E137" s="1" t="str">
        <f t="shared" si="3"/>
        <v>20873197@bbraun.com</v>
      </c>
      <c r="F137" s="8">
        <v>20873197</v>
      </c>
      <c r="G137" s="29" t="s">
        <v>742</v>
      </c>
    </row>
    <row r="138" spans="1:7">
      <c r="A138" s="25">
        <v>20558225</v>
      </c>
      <c r="B138" s="25" t="s">
        <v>58</v>
      </c>
      <c r="C138" s="8" t="s">
        <v>732</v>
      </c>
      <c r="D138" s="7" t="s">
        <v>59</v>
      </c>
      <c r="E138" s="1" t="str">
        <f t="shared" si="3"/>
        <v>20558225@bbraun.com</v>
      </c>
      <c r="F138" s="25">
        <v>20558225</v>
      </c>
      <c r="G138" s="29" t="s">
        <v>742</v>
      </c>
    </row>
    <row r="139" spans="1:7">
      <c r="A139" s="25">
        <v>20742058</v>
      </c>
      <c r="B139" s="25" t="s">
        <v>126</v>
      </c>
      <c r="C139" s="8" t="s">
        <v>732</v>
      </c>
      <c r="D139" s="7" t="s">
        <v>127</v>
      </c>
      <c r="E139" s="1" t="str">
        <f t="shared" si="3"/>
        <v>20742058@bbraun.com</v>
      </c>
      <c r="F139" s="25">
        <v>20742058</v>
      </c>
      <c r="G139" s="29" t="s">
        <v>742</v>
      </c>
    </row>
    <row r="140" spans="1:7">
      <c r="A140" s="25">
        <v>20690577</v>
      </c>
      <c r="B140" s="25" t="s">
        <v>737</v>
      </c>
      <c r="C140" s="8" t="s">
        <v>732</v>
      </c>
      <c r="D140" s="7" t="s">
        <v>738</v>
      </c>
      <c r="E140" s="1" t="str">
        <f t="shared" si="3"/>
        <v>20690577@bbraun.com</v>
      </c>
      <c r="F140" s="25">
        <v>20690577</v>
      </c>
      <c r="G140" s="29" t="s">
        <v>742</v>
      </c>
    </row>
    <row r="141" spans="1:7">
      <c r="A141" s="25">
        <v>20832431</v>
      </c>
      <c r="B141" s="25" t="s">
        <v>219</v>
      </c>
      <c r="C141" s="8" t="s">
        <v>732</v>
      </c>
      <c r="D141" s="7" t="s">
        <v>220</v>
      </c>
      <c r="E141" s="1" t="str">
        <f t="shared" si="3"/>
        <v>20832431@bbraun.com</v>
      </c>
      <c r="F141" s="25">
        <v>20832431</v>
      </c>
      <c r="G141" s="29" t="s">
        <v>742</v>
      </c>
    </row>
    <row r="142" spans="1:7">
      <c r="A142" s="25">
        <v>20525379</v>
      </c>
      <c r="B142" s="25" t="s">
        <v>43</v>
      </c>
      <c r="C142" s="8" t="s">
        <v>732</v>
      </c>
      <c r="D142" s="7" t="s">
        <v>44</v>
      </c>
      <c r="E142" s="1" t="str">
        <f t="shared" si="3"/>
        <v>20525379@bbraun.com</v>
      </c>
      <c r="F142" s="25">
        <v>20525379</v>
      </c>
      <c r="G142" s="29" t="s">
        <v>742</v>
      </c>
    </row>
    <row r="143" spans="1:7">
      <c r="A143" s="25">
        <v>20832409</v>
      </c>
      <c r="B143" s="25" t="s">
        <v>216</v>
      </c>
      <c r="C143" s="8" t="s">
        <v>732</v>
      </c>
      <c r="D143" s="7" t="s">
        <v>217</v>
      </c>
      <c r="E143" s="1" t="str">
        <f t="shared" si="3"/>
        <v>20832409@bbraun.com</v>
      </c>
      <c r="F143" s="25">
        <v>20832409</v>
      </c>
      <c r="G143" s="29" t="s">
        <v>742</v>
      </c>
    </row>
    <row r="144" spans="1:7">
      <c r="A144" s="25">
        <v>20838634</v>
      </c>
      <c r="B144" s="25" t="s">
        <v>261</v>
      </c>
      <c r="C144" s="8" t="s">
        <v>732</v>
      </c>
      <c r="D144" s="7" t="s">
        <v>262</v>
      </c>
      <c r="E144" s="1" t="str">
        <f t="shared" si="3"/>
        <v>20838634@bbraun.com</v>
      </c>
      <c r="F144" s="25">
        <v>20838634</v>
      </c>
      <c r="G144" s="29" t="s">
        <v>742</v>
      </c>
    </row>
    <row r="145" spans="1:7">
      <c r="A145" s="25">
        <v>20857710</v>
      </c>
      <c r="B145" s="25" t="s">
        <v>324</v>
      </c>
      <c r="C145" s="8" t="s">
        <v>732</v>
      </c>
      <c r="D145" s="7" t="s">
        <v>325</v>
      </c>
      <c r="E145" s="1" t="str">
        <f t="shared" si="3"/>
        <v>20857710@bbraun.com</v>
      </c>
      <c r="F145" s="25">
        <v>20857710</v>
      </c>
      <c r="G145" s="29" t="s">
        <v>742</v>
      </c>
    </row>
    <row r="146" spans="1:7">
      <c r="A146" s="25">
        <v>20737138</v>
      </c>
      <c r="B146" s="25" t="s">
        <v>123</v>
      </c>
      <c r="C146" s="8" t="s">
        <v>732</v>
      </c>
      <c r="D146" s="7" t="s">
        <v>124</v>
      </c>
      <c r="E146" s="1" t="str">
        <f t="shared" ref="E146:E209" si="4">F146&amp;G146</f>
        <v>20737138@bbraun.com</v>
      </c>
      <c r="F146" s="25">
        <v>20737138</v>
      </c>
      <c r="G146" s="29" t="s">
        <v>742</v>
      </c>
    </row>
    <row r="147" spans="1:7">
      <c r="A147" s="25">
        <v>20832763</v>
      </c>
      <c r="B147" s="25" t="s">
        <v>222</v>
      </c>
      <c r="C147" s="8" t="s">
        <v>732</v>
      </c>
      <c r="D147" s="7" t="s">
        <v>223</v>
      </c>
      <c r="E147" s="1" t="str">
        <f t="shared" si="4"/>
        <v>20832763@bbraun.com</v>
      </c>
      <c r="F147" s="25">
        <v>20832763</v>
      </c>
      <c r="G147" s="29" t="s">
        <v>742</v>
      </c>
    </row>
    <row r="148" spans="1:7">
      <c r="A148" s="25">
        <v>20629658</v>
      </c>
      <c r="B148" s="25" t="s">
        <v>97</v>
      </c>
      <c r="C148" s="8" t="s">
        <v>732</v>
      </c>
      <c r="D148" s="7" t="s">
        <v>98</v>
      </c>
      <c r="E148" s="1" t="str">
        <f t="shared" si="4"/>
        <v>20629658@bbraun.com</v>
      </c>
      <c r="F148" s="25">
        <v>20629658</v>
      </c>
      <c r="G148" s="29" t="s">
        <v>742</v>
      </c>
    </row>
    <row r="149" spans="1:7">
      <c r="A149" s="25">
        <v>20333295</v>
      </c>
      <c r="B149" s="25" t="s">
        <v>13</v>
      </c>
      <c r="C149" s="8" t="s">
        <v>732</v>
      </c>
      <c r="D149" s="7" t="s">
        <v>14</v>
      </c>
      <c r="E149" s="1" t="str">
        <f t="shared" si="4"/>
        <v>20333295@bbraun.com</v>
      </c>
      <c r="F149" s="25">
        <v>20333295</v>
      </c>
      <c r="G149" s="29" t="s">
        <v>742</v>
      </c>
    </row>
    <row r="150" spans="1:7">
      <c r="A150" s="25">
        <v>20540037</v>
      </c>
      <c r="B150" s="25" t="s">
        <v>52</v>
      </c>
      <c r="C150" s="8" t="s">
        <v>732</v>
      </c>
      <c r="D150" s="7" t="s">
        <v>53</v>
      </c>
      <c r="E150" s="1" t="str">
        <f t="shared" si="4"/>
        <v>20540037@bbraun.com</v>
      </c>
      <c r="F150" s="25">
        <v>20540037</v>
      </c>
      <c r="G150" s="29" t="s">
        <v>742</v>
      </c>
    </row>
    <row r="151" spans="1:7">
      <c r="A151" s="25">
        <v>20808080</v>
      </c>
      <c r="B151" s="25" t="s">
        <v>177</v>
      </c>
      <c r="C151" s="8" t="s">
        <v>732</v>
      </c>
      <c r="D151" s="7" t="s">
        <v>178</v>
      </c>
      <c r="E151" s="1" t="str">
        <f t="shared" si="4"/>
        <v>20808080@bbraun.com</v>
      </c>
      <c r="F151" s="25">
        <v>20808080</v>
      </c>
      <c r="G151" s="29" t="s">
        <v>742</v>
      </c>
    </row>
    <row r="152" spans="1:7">
      <c r="A152" s="25">
        <v>20827644</v>
      </c>
      <c r="B152" s="25" t="s">
        <v>204</v>
      </c>
      <c r="C152" s="8" t="s">
        <v>732</v>
      </c>
      <c r="D152" s="7" t="s">
        <v>205</v>
      </c>
      <c r="E152" s="1" t="str">
        <f t="shared" si="4"/>
        <v>20827644@bbraun.com</v>
      </c>
      <c r="F152" s="25">
        <v>20827644</v>
      </c>
      <c r="G152" s="29" t="s">
        <v>742</v>
      </c>
    </row>
    <row r="153" spans="1:7">
      <c r="A153" s="25">
        <v>20482038</v>
      </c>
      <c r="B153" s="25" t="s">
        <v>31</v>
      </c>
      <c r="C153" s="8" t="s">
        <v>732</v>
      </c>
      <c r="D153" s="7" t="s">
        <v>32</v>
      </c>
      <c r="E153" s="1" t="str">
        <f t="shared" si="4"/>
        <v>20482038@bbraun.com</v>
      </c>
      <c r="F153" s="25">
        <v>20482038</v>
      </c>
      <c r="G153" s="29" t="s">
        <v>742</v>
      </c>
    </row>
    <row r="154" spans="1:7">
      <c r="A154" s="5">
        <v>20690577</v>
      </c>
      <c r="B154" s="6" t="s">
        <v>112</v>
      </c>
      <c r="C154" s="5" t="s">
        <v>730</v>
      </c>
      <c r="D154" s="26" t="s">
        <v>113</v>
      </c>
      <c r="E154" s="1" t="str">
        <f t="shared" si="4"/>
        <v>20690577@bbraun.com</v>
      </c>
      <c r="F154" s="5">
        <v>20690577</v>
      </c>
      <c r="G154" s="29" t="s">
        <v>742</v>
      </c>
    </row>
    <row r="155" spans="1:7">
      <c r="A155" s="8">
        <v>20602253</v>
      </c>
      <c r="B155" s="9" t="s">
        <v>79</v>
      </c>
      <c r="C155" s="5" t="s">
        <v>730</v>
      </c>
      <c r="D155" s="26" t="s">
        <v>80</v>
      </c>
      <c r="E155" s="1" t="str">
        <f t="shared" si="4"/>
        <v>20602253@bbraun.com</v>
      </c>
      <c r="F155" s="8">
        <v>20602253</v>
      </c>
      <c r="G155" s="29" t="s">
        <v>742</v>
      </c>
    </row>
    <row r="156" spans="1:7">
      <c r="A156" s="8">
        <v>20870477</v>
      </c>
      <c r="B156" s="9" t="s">
        <v>345</v>
      </c>
      <c r="C156" s="5" t="s">
        <v>730</v>
      </c>
      <c r="D156" s="26" t="s">
        <v>346</v>
      </c>
      <c r="E156" s="1" t="str">
        <f t="shared" si="4"/>
        <v>20870477@bbraun.com</v>
      </c>
      <c r="F156" s="8">
        <v>20870477</v>
      </c>
      <c r="G156" s="29" t="s">
        <v>742</v>
      </c>
    </row>
    <row r="157" spans="1:7">
      <c r="A157" s="8">
        <v>20482038</v>
      </c>
      <c r="B157" s="9" t="s">
        <v>31</v>
      </c>
      <c r="C157" s="5" t="s">
        <v>730</v>
      </c>
      <c r="D157" s="26" t="s">
        <v>32</v>
      </c>
      <c r="E157" s="1" t="str">
        <f t="shared" si="4"/>
        <v>20482038@bbraun.com</v>
      </c>
      <c r="F157" s="8">
        <v>20482038</v>
      </c>
      <c r="G157" s="29" t="s">
        <v>742</v>
      </c>
    </row>
    <row r="158" spans="1:7">
      <c r="A158" s="8">
        <v>20870476</v>
      </c>
      <c r="B158" s="9" t="s">
        <v>342</v>
      </c>
      <c r="C158" s="5" t="s">
        <v>730</v>
      </c>
      <c r="D158" s="26" t="s">
        <v>343</v>
      </c>
      <c r="E158" s="1" t="str">
        <f t="shared" si="4"/>
        <v>20870476@bbraun.com</v>
      </c>
      <c r="F158" s="8">
        <v>20870476</v>
      </c>
      <c r="G158" s="29" t="s">
        <v>742</v>
      </c>
    </row>
    <row r="159" spans="1:7">
      <c r="A159" s="8">
        <v>20335818</v>
      </c>
      <c r="B159" s="9" t="s">
        <v>16</v>
      </c>
      <c r="C159" s="5" t="s">
        <v>730</v>
      </c>
      <c r="D159" s="26" t="s">
        <v>17</v>
      </c>
      <c r="E159" s="1" t="str">
        <f t="shared" si="4"/>
        <v>20335818@bbraun.com</v>
      </c>
      <c r="F159" s="8">
        <v>20335818</v>
      </c>
      <c r="G159" s="29" t="s">
        <v>742</v>
      </c>
    </row>
    <row r="160" spans="1:7">
      <c r="A160" s="8">
        <v>20872319</v>
      </c>
      <c r="B160" s="9" t="s">
        <v>351</v>
      </c>
      <c r="C160" s="5" t="s">
        <v>730</v>
      </c>
      <c r="D160" s="26" t="s">
        <v>352</v>
      </c>
      <c r="E160" s="1" t="str">
        <f t="shared" si="4"/>
        <v>20872319@bbraun.com</v>
      </c>
      <c r="F160" s="8">
        <v>20872319</v>
      </c>
      <c r="G160" s="29" t="s">
        <v>742</v>
      </c>
    </row>
    <row r="161" spans="1:7">
      <c r="A161" s="8">
        <v>20832409</v>
      </c>
      <c r="B161" s="9" t="s">
        <v>216</v>
      </c>
      <c r="C161" s="5" t="s">
        <v>730</v>
      </c>
      <c r="D161" s="26" t="s">
        <v>743</v>
      </c>
      <c r="E161" s="1" t="str">
        <f t="shared" si="4"/>
        <v>20832409@bbraun.com</v>
      </c>
      <c r="F161" s="8">
        <v>20832409</v>
      </c>
      <c r="G161" s="29" t="s">
        <v>742</v>
      </c>
    </row>
    <row r="162" spans="1:7">
      <c r="A162" s="8">
        <v>20872832</v>
      </c>
      <c r="B162" s="9" t="s">
        <v>360</v>
      </c>
      <c r="C162" s="5" t="s">
        <v>730</v>
      </c>
      <c r="D162" s="26" t="s">
        <v>361</v>
      </c>
      <c r="E162" s="1" t="str">
        <f t="shared" si="4"/>
        <v>20872832@bbraun.com</v>
      </c>
      <c r="F162" s="8">
        <v>20872832</v>
      </c>
      <c r="G162" s="29" t="s">
        <v>742</v>
      </c>
    </row>
    <row r="163" spans="1:7">
      <c r="A163" s="8">
        <v>20872830</v>
      </c>
      <c r="B163" s="9" t="s">
        <v>357</v>
      </c>
      <c r="C163" s="5" t="s">
        <v>730</v>
      </c>
      <c r="D163" s="26" t="s">
        <v>358</v>
      </c>
      <c r="E163" s="1" t="str">
        <f t="shared" si="4"/>
        <v>20872830@bbraun.com</v>
      </c>
      <c r="F163" s="8">
        <v>20872830</v>
      </c>
      <c r="G163" s="29" t="s">
        <v>742</v>
      </c>
    </row>
    <row r="164" spans="1:7">
      <c r="A164" s="8">
        <v>20825913</v>
      </c>
      <c r="B164" s="9" t="s">
        <v>192</v>
      </c>
      <c r="C164" s="5" t="s">
        <v>730</v>
      </c>
      <c r="D164" s="26" t="s">
        <v>193</v>
      </c>
      <c r="E164" s="1" t="str">
        <f t="shared" si="4"/>
        <v>20825913@bbraun.com</v>
      </c>
      <c r="F164" s="8">
        <v>20825913</v>
      </c>
      <c r="G164" s="29" t="s">
        <v>742</v>
      </c>
    </row>
    <row r="165" spans="1:7">
      <c r="A165" s="8">
        <v>20742058</v>
      </c>
      <c r="B165" s="9" t="s">
        <v>126</v>
      </c>
      <c r="C165" s="5" t="s">
        <v>730</v>
      </c>
      <c r="D165" s="26" t="s">
        <v>127</v>
      </c>
      <c r="E165" s="1" t="str">
        <f t="shared" si="4"/>
        <v>20742058@bbraun.com</v>
      </c>
      <c r="F165" s="8">
        <v>20742058</v>
      </c>
      <c r="G165" s="29" t="s">
        <v>742</v>
      </c>
    </row>
    <row r="166" spans="1:7">
      <c r="A166" s="8">
        <v>20514573</v>
      </c>
      <c r="B166" s="9" t="s">
        <v>37</v>
      </c>
      <c r="C166" s="5" t="s">
        <v>730</v>
      </c>
      <c r="D166" s="26" t="s">
        <v>38</v>
      </c>
      <c r="E166" s="1" t="str">
        <f t="shared" si="4"/>
        <v>20514573@bbraun.com</v>
      </c>
      <c r="F166" s="8">
        <v>20514573</v>
      </c>
      <c r="G166" s="29" t="s">
        <v>742</v>
      </c>
    </row>
    <row r="167" spans="1:7">
      <c r="A167" s="8">
        <v>20830082</v>
      </c>
      <c r="B167" s="9" t="s">
        <v>210</v>
      </c>
      <c r="C167" s="5" t="s">
        <v>730</v>
      </c>
      <c r="D167" s="26" t="s">
        <v>211</v>
      </c>
      <c r="E167" s="1" t="str">
        <f t="shared" si="4"/>
        <v>20830082@bbraun.com</v>
      </c>
      <c r="F167" s="8">
        <v>20830082</v>
      </c>
      <c r="G167" s="29" t="s">
        <v>742</v>
      </c>
    </row>
    <row r="168" spans="1:7">
      <c r="A168" s="8">
        <v>20754513</v>
      </c>
      <c r="B168" s="14" t="s">
        <v>144</v>
      </c>
      <c r="C168" s="5" t="s">
        <v>730</v>
      </c>
      <c r="D168" s="26" t="s">
        <v>145</v>
      </c>
      <c r="E168" s="1" t="str">
        <f t="shared" si="4"/>
        <v>20754513@bbraun.com</v>
      </c>
      <c r="F168" s="8">
        <v>20754513</v>
      </c>
      <c r="G168" s="29" t="s">
        <v>742</v>
      </c>
    </row>
    <row r="169" spans="1:7">
      <c r="A169" s="8">
        <v>20837946</v>
      </c>
      <c r="B169" s="14" t="s">
        <v>249</v>
      </c>
      <c r="C169" s="5" t="s">
        <v>730</v>
      </c>
      <c r="D169" s="26" t="s">
        <v>250</v>
      </c>
      <c r="E169" s="1" t="str">
        <f t="shared" si="4"/>
        <v>20837946@bbraun.com</v>
      </c>
      <c r="F169" s="8">
        <v>20837946</v>
      </c>
      <c r="G169" s="29" t="s">
        <v>742</v>
      </c>
    </row>
    <row r="170" spans="1:7">
      <c r="A170" s="8">
        <v>20814574</v>
      </c>
      <c r="B170" s="14" t="s">
        <v>183</v>
      </c>
      <c r="C170" s="5" t="s">
        <v>730</v>
      </c>
      <c r="D170" s="26" t="s">
        <v>184</v>
      </c>
      <c r="E170" s="1" t="str">
        <f t="shared" si="4"/>
        <v>20814574@bbraun.com</v>
      </c>
      <c r="F170" s="8">
        <v>20814574</v>
      </c>
      <c r="G170" s="29" t="s">
        <v>742</v>
      </c>
    </row>
    <row r="171" spans="1:7">
      <c r="A171" s="8">
        <v>20851262</v>
      </c>
      <c r="B171" s="14" t="s">
        <v>312</v>
      </c>
      <c r="C171" s="5" t="s">
        <v>730</v>
      </c>
      <c r="D171" s="26" t="s">
        <v>313</v>
      </c>
      <c r="E171" s="1" t="str">
        <f t="shared" si="4"/>
        <v>20851262@bbraun.com</v>
      </c>
      <c r="F171" s="8">
        <v>20851262</v>
      </c>
      <c r="G171" s="29" t="s">
        <v>742</v>
      </c>
    </row>
    <row r="172" spans="1:7">
      <c r="A172" s="8">
        <v>20844144</v>
      </c>
      <c r="B172" s="17" t="s">
        <v>297</v>
      </c>
      <c r="C172" s="5" t="s">
        <v>730</v>
      </c>
      <c r="D172" s="26" t="s">
        <v>298</v>
      </c>
      <c r="E172" s="1" t="str">
        <f t="shared" si="4"/>
        <v>20844144@bbraun.com</v>
      </c>
      <c r="F172" s="8">
        <v>20844144</v>
      </c>
      <c r="G172" s="29" t="s">
        <v>742</v>
      </c>
    </row>
    <row r="173" spans="1:7">
      <c r="A173" s="8">
        <v>20861333</v>
      </c>
      <c r="B173" s="17" t="s">
        <v>336</v>
      </c>
      <c r="C173" s="5" t="s">
        <v>730</v>
      </c>
      <c r="D173" s="26" t="s">
        <v>337</v>
      </c>
      <c r="E173" s="1" t="str">
        <f t="shared" si="4"/>
        <v>20861333@bbraun.com</v>
      </c>
      <c r="F173" s="8">
        <v>20861333</v>
      </c>
      <c r="G173" s="29" t="s">
        <v>742</v>
      </c>
    </row>
    <row r="174" spans="1:7">
      <c r="A174" s="8">
        <v>20771817</v>
      </c>
      <c r="B174" s="17" t="s">
        <v>156</v>
      </c>
      <c r="C174" s="5" t="s">
        <v>730</v>
      </c>
      <c r="D174" s="26" t="s">
        <v>157</v>
      </c>
      <c r="E174" s="1" t="str">
        <f t="shared" si="4"/>
        <v>20771817@bbraun.com</v>
      </c>
      <c r="F174" s="8">
        <v>20771817</v>
      </c>
      <c r="G174" s="29" t="s">
        <v>742</v>
      </c>
    </row>
    <row r="175" spans="1:7">
      <c r="A175" s="8">
        <v>20583869</v>
      </c>
      <c r="B175" s="14" t="s">
        <v>70</v>
      </c>
      <c r="C175" s="5" t="s">
        <v>730</v>
      </c>
      <c r="D175" s="26" t="s">
        <v>71</v>
      </c>
      <c r="E175" s="1" t="str">
        <f t="shared" si="4"/>
        <v>20583869@bbraun.com</v>
      </c>
      <c r="F175" s="8">
        <v>20583869</v>
      </c>
      <c r="G175" s="29" t="s">
        <v>742</v>
      </c>
    </row>
    <row r="176" spans="1:7">
      <c r="A176" s="8">
        <v>20842719</v>
      </c>
      <c r="B176" s="14" t="s">
        <v>291</v>
      </c>
      <c r="C176" s="5" t="s">
        <v>730</v>
      </c>
      <c r="D176" s="26" t="s">
        <v>292</v>
      </c>
      <c r="E176" s="1" t="str">
        <f t="shared" si="4"/>
        <v>20842719@bbraun.com</v>
      </c>
      <c r="F176" s="8">
        <v>20842719</v>
      </c>
      <c r="G176" s="29" t="s">
        <v>742</v>
      </c>
    </row>
    <row r="177" spans="1:7">
      <c r="A177" s="8">
        <v>20754512</v>
      </c>
      <c r="B177" s="14" t="s">
        <v>141</v>
      </c>
      <c r="C177" s="5" t="s">
        <v>730</v>
      </c>
      <c r="D177" s="26" t="s">
        <v>142</v>
      </c>
      <c r="E177" s="1" t="str">
        <f t="shared" si="4"/>
        <v>20754512@bbraun.com</v>
      </c>
      <c r="F177" s="8">
        <v>20754512</v>
      </c>
      <c r="G177" s="29" t="s">
        <v>742</v>
      </c>
    </row>
    <row r="178" spans="1:7">
      <c r="A178" s="8">
        <v>20842478</v>
      </c>
      <c r="B178" s="14" t="s">
        <v>276</v>
      </c>
      <c r="C178" s="5" t="s">
        <v>730</v>
      </c>
      <c r="D178" s="26" t="s">
        <v>277</v>
      </c>
      <c r="E178" s="1" t="str">
        <f t="shared" si="4"/>
        <v>20842478@bbraun.com</v>
      </c>
      <c r="F178" s="8">
        <v>20842478</v>
      </c>
      <c r="G178" s="29" t="s">
        <v>742</v>
      </c>
    </row>
    <row r="179" spans="1:7">
      <c r="A179" s="8">
        <v>20250976</v>
      </c>
      <c r="B179" s="17" t="s">
        <v>0</v>
      </c>
      <c r="C179" s="5" t="s">
        <v>730</v>
      </c>
      <c r="D179" s="26" t="s">
        <v>2</v>
      </c>
      <c r="E179" s="1" t="str">
        <f t="shared" si="4"/>
        <v>20250976@bbraun.com</v>
      </c>
      <c r="F179" s="8">
        <v>20250976</v>
      </c>
      <c r="G179" s="29" t="s">
        <v>742</v>
      </c>
    </row>
    <row r="180" spans="1:7">
      <c r="A180" s="8">
        <v>20663973</v>
      </c>
      <c r="B180" s="17" t="s">
        <v>106</v>
      </c>
      <c r="C180" s="5" t="s">
        <v>730</v>
      </c>
      <c r="D180" s="26" t="s">
        <v>107</v>
      </c>
      <c r="E180" s="1" t="str">
        <f t="shared" si="4"/>
        <v>20663973@bbraun.com</v>
      </c>
      <c r="F180" s="8">
        <v>20663973</v>
      </c>
      <c r="G180" s="29" t="s">
        <v>742</v>
      </c>
    </row>
    <row r="181" spans="1:7">
      <c r="A181" s="8">
        <v>20838550</v>
      </c>
      <c r="B181" s="17" t="s">
        <v>255</v>
      </c>
      <c r="C181" s="5" t="s">
        <v>730</v>
      </c>
      <c r="D181" s="26" t="s">
        <v>256</v>
      </c>
      <c r="E181" s="1" t="str">
        <f t="shared" si="4"/>
        <v>20838550@bbraun.com</v>
      </c>
      <c r="F181" s="8">
        <v>20838550</v>
      </c>
      <c r="G181" s="29" t="s">
        <v>742</v>
      </c>
    </row>
    <row r="182" spans="1:7">
      <c r="A182" s="8">
        <v>20535414</v>
      </c>
      <c r="B182" s="17" t="s">
        <v>49</v>
      </c>
      <c r="C182" s="5" t="s">
        <v>730</v>
      </c>
      <c r="D182" s="26" t="s">
        <v>734</v>
      </c>
      <c r="E182" s="1" t="str">
        <f t="shared" si="4"/>
        <v>20535414@bbraun.com</v>
      </c>
      <c r="F182" s="8">
        <v>20535414</v>
      </c>
      <c r="G182" s="29" t="s">
        <v>742</v>
      </c>
    </row>
    <row r="183" spans="1:7">
      <c r="A183" s="8">
        <v>20875093</v>
      </c>
      <c r="B183" s="14" t="s">
        <v>378</v>
      </c>
      <c r="C183" s="5" t="s">
        <v>730</v>
      </c>
      <c r="D183" s="26" t="s">
        <v>379</v>
      </c>
      <c r="E183" s="1" t="str">
        <f t="shared" si="4"/>
        <v>20875093@bbraun.com</v>
      </c>
      <c r="F183" s="8">
        <v>20875093</v>
      </c>
      <c r="G183" s="29" t="s">
        <v>742</v>
      </c>
    </row>
    <row r="184" spans="1:7">
      <c r="A184" s="8">
        <v>20629583</v>
      </c>
      <c r="B184" s="14" t="s">
        <v>396</v>
      </c>
      <c r="C184" s="5" t="s">
        <v>730</v>
      </c>
      <c r="D184" s="26" t="s">
        <v>398</v>
      </c>
      <c r="E184" s="1" t="str">
        <f t="shared" si="4"/>
        <v>20629583@bbraun.com</v>
      </c>
      <c r="F184" s="8">
        <v>20629583</v>
      </c>
      <c r="G184" s="29" t="s">
        <v>742</v>
      </c>
    </row>
    <row r="185" spans="1:7">
      <c r="A185" s="8">
        <v>20834606</v>
      </c>
      <c r="B185" s="14" t="s">
        <v>234</v>
      </c>
      <c r="C185" s="5" t="s">
        <v>730</v>
      </c>
      <c r="D185" s="26" t="s">
        <v>235</v>
      </c>
      <c r="E185" s="1" t="str">
        <f t="shared" si="4"/>
        <v>20834606@bbraun.com</v>
      </c>
      <c r="F185" s="8">
        <v>20834606</v>
      </c>
      <c r="G185" s="29" t="s">
        <v>742</v>
      </c>
    </row>
    <row r="186" spans="1:7">
      <c r="A186" s="8">
        <v>20832772</v>
      </c>
      <c r="B186" s="14" t="s">
        <v>225</v>
      </c>
      <c r="C186" s="5" t="s">
        <v>730</v>
      </c>
      <c r="D186" s="26" t="s">
        <v>226</v>
      </c>
      <c r="E186" s="1" t="str">
        <f t="shared" si="4"/>
        <v>20832772@bbraun.com</v>
      </c>
      <c r="F186" s="8">
        <v>20832772</v>
      </c>
      <c r="G186" s="29" t="s">
        <v>742</v>
      </c>
    </row>
    <row r="187" spans="1:7">
      <c r="A187" s="8">
        <v>20834607</v>
      </c>
      <c r="B187" s="14" t="s">
        <v>237</v>
      </c>
      <c r="C187" s="5" t="s">
        <v>730</v>
      </c>
      <c r="D187" s="26" t="s">
        <v>238</v>
      </c>
      <c r="E187" s="1" t="str">
        <f t="shared" si="4"/>
        <v>20834607@bbraun.com</v>
      </c>
      <c r="F187" s="8">
        <v>20834607</v>
      </c>
      <c r="G187" s="29" t="s">
        <v>742</v>
      </c>
    </row>
    <row r="188" spans="1:7">
      <c r="A188" s="8">
        <v>20833269</v>
      </c>
      <c r="B188" s="14" t="s">
        <v>228</v>
      </c>
      <c r="C188" s="5" t="s">
        <v>730</v>
      </c>
      <c r="D188" s="26" t="s">
        <v>229</v>
      </c>
      <c r="E188" s="1" t="str">
        <f t="shared" si="4"/>
        <v>20833269@bbraun.com</v>
      </c>
      <c r="F188" s="8">
        <v>20833269</v>
      </c>
      <c r="G188" s="29" t="s">
        <v>742</v>
      </c>
    </row>
    <row r="189" spans="1:7">
      <c r="A189" s="8">
        <v>20578918</v>
      </c>
      <c r="B189" s="14" t="s">
        <v>67</v>
      </c>
      <c r="C189" s="5" t="s">
        <v>730</v>
      </c>
      <c r="D189" s="26" t="s">
        <v>68</v>
      </c>
      <c r="E189" s="1" t="str">
        <f t="shared" si="4"/>
        <v>20578918@bbraun.com</v>
      </c>
      <c r="F189" s="8">
        <v>20578918</v>
      </c>
      <c r="G189" s="29" t="s">
        <v>742</v>
      </c>
    </row>
    <row r="190" spans="1:7">
      <c r="A190" s="8">
        <v>20625155</v>
      </c>
      <c r="B190" s="14" t="s">
        <v>91</v>
      </c>
      <c r="C190" s="5" t="s">
        <v>730</v>
      </c>
      <c r="D190" s="26" t="s">
        <v>92</v>
      </c>
      <c r="E190" s="1" t="str">
        <f t="shared" si="4"/>
        <v>20625155@bbraun.com</v>
      </c>
      <c r="F190" s="8">
        <v>20625155</v>
      </c>
      <c r="G190" s="29" t="s">
        <v>742</v>
      </c>
    </row>
    <row r="191" spans="1:7">
      <c r="A191" s="8">
        <v>20765244</v>
      </c>
      <c r="B191" s="14" t="s">
        <v>150</v>
      </c>
      <c r="C191" s="5" t="s">
        <v>730</v>
      </c>
      <c r="D191" s="26" t="s">
        <v>151</v>
      </c>
      <c r="E191" s="1" t="str">
        <f t="shared" si="4"/>
        <v>20765244@bbraun.com</v>
      </c>
      <c r="F191" s="8">
        <v>20765244</v>
      </c>
      <c r="G191" s="29" t="s">
        <v>742</v>
      </c>
    </row>
    <row r="192" spans="1:7">
      <c r="A192" s="8">
        <v>20716263</v>
      </c>
      <c r="B192" s="14" t="s">
        <v>121</v>
      </c>
      <c r="C192" s="5" t="s">
        <v>730</v>
      </c>
      <c r="D192" s="26" t="s">
        <v>44</v>
      </c>
      <c r="E192" s="1" t="str">
        <f t="shared" si="4"/>
        <v>20716263@bbraun.com</v>
      </c>
      <c r="F192" s="8">
        <v>20716263</v>
      </c>
      <c r="G192" s="29" t="s">
        <v>742</v>
      </c>
    </row>
    <row r="193" spans="1:7">
      <c r="A193" s="8">
        <v>20625151</v>
      </c>
      <c r="B193" s="14" t="s">
        <v>88</v>
      </c>
      <c r="C193" s="5" t="s">
        <v>730</v>
      </c>
      <c r="D193" s="26" t="s">
        <v>89</v>
      </c>
      <c r="E193" s="1" t="str">
        <f t="shared" si="4"/>
        <v>20625151@bbraun.com</v>
      </c>
      <c r="F193" s="8">
        <v>20625151</v>
      </c>
      <c r="G193" s="29" t="s">
        <v>742</v>
      </c>
    </row>
    <row r="194" spans="1:7">
      <c r="A194" s="8">
        <v>20833476</v>
      </c>
      <c r="B194" s="14" t="s">
        <v>231</v>
      </c>
      <c r="C194" s="5" t="s">
        <v>730</v>
      </c>
      <c r="D194" s="26" t="s">
        <v>232</v>
      </c>
      <c r="E194" s="1" t="str">
        <f t="shared" si="4"/>
        <v>20833476@bbraun.com</v>
      </c>
      <c r="F194" s="8">
        <v>20833476</v>
      </c>
      <c r="G194" s="29" t="s">
        <v>742</v>
      </c>
    </row>
    <row r="195" spans="1:7">
      <c r="A195" s="8">
        <v>20840681</v>
      </c>
      <c r="B195" s="14" t="s">
        <v>273</v>
      </c>
      <c r="C195" s="5" t="s">
        <v>730</v>
      </c>
      <c r="D195" s="26" t="s">
        <v>274</v>
      </c>
      <c r="E195" s="1" t="str">
        <f t="shared" si="4"/>
        <v>20840681@bbraun.com</v>
      </c>
      <c r="F195" s="8">
        <v>20840681</v>
      </c>
      <c r="G195" s="29" t="s">
        <v>742</v>
      </c>
    </row>
    <row r="196" spans="1:7">
      <c r="A196" s="8">
        <v>20650486</v>
      </c>
      <c r="B196" s="14" t="s">
        <v>103</v>
      </c>
      <c r="C196" s="5" t="s">
        <v>730</v>
      </c>
      <c r="D196" s="26" t="s">
        <v>104</v>
      </c>
      <c r="E196" s="1" t="str">
        <f t="shared" si="4"/>
        <v>20650486@bbraun.com</v>
      </c>
      <c r="F196" s="8">
        <v>20650486</v>
      </c>
      <c r="G196" s="29" t="s">
        <v>742</v>
      </c>
    </row>
    <row r="197" spans="1:7">
      <c r="A197" s="8">
        <v>20842480</v>
      </c>
      <c r="B197" s="14" t="s">
        <v>282</v>
      </c>
      <c r="C197" s="5" t="s">
        <v>730</v>
      </c>
      <c r="D197" s="26" t="s">
        <v>283</v>
      </c>
      <c r="E197" s="1" t="str">
        <f t="shared" si="4"/>
        <v>20842480@bbraun.com</v>
      </c>
      <c r="F197" s="8">
        <v>20842480</v>
      </c>
      <c r="G197" s="29" t="s">
        <v>742</v>
      </c>
    </row>
    <row r="198" spans="1:7">
      <c r="A198" s="8">
        <v>20745936</v>
      </c>
      <c r="B198" s="14" t="s">
        <v>129</v>
      </c>
      <c r="C198" s="5" t="s">
        <v>730</v>
      </c>
      <c r="D198" s="26" t="s">
        <v>130</v>
      </c>
      <c r="E198" s="1" t="str">
        <f t="shared" si="4"/>
        <v>20745936@bbraun.com</v>
      </c>
      <c r="F198" s="8">
        <v>20745936</v>
      </c>
      <c r="G198" s="29" t="s">
        <v>742</v>
      </c>
    </row>
    <row r="199" spans="1:7">
      <c r="A199" s="8">
        <v>20842479</v>
      </c>
      <c r="B199" s="14" t="s">
        <v>279</v>
      </c>
      <c r="C199" s="5" t="s">
        <v>730</v>
      </c>
      <c r="D199" s="26" t="s">
        <v>280</v>
      </c>
      <c r="E199" s="1" t="str">
        <f t="shared" si="4"/>
        <v>20842479@bbraun.com</v>
      </c>
      <c r="F199" s="8">
        <v>20842479</v>
      </c>
      <c r="G199" s="29" t="s">
        <v>742</v>
      </c>
    </row>
    <row r="200" spans="1:7">
      <c r="A200" s="8">
        <v>20838645</v>
      </c>
      <c r="B200" s="14" t="s">
        <v>264</v>
      </c>
      <c r="C200" s="5" t="s">
        <v>730</v>
      </c>
      <c r="D200" s="26" t="s">
        <v>265</v>
      </c>
      <c r="E200" s="1" t="str">
        <f t="shared" si="4"/>
        <v>20838645@bbraun.com</v>
      </c>
      <c r="F200" s="8">
        <v>20838645</v>
      </c>
      <c r="G200" s="29" t="s">
        <v>742</v>
      </c>
    </row>
    <row r="201" spans="1:7">
      <c r="A201" s="8">
        <v>20623275</v>
      </c>
      <c r="B201" s="14" t="s">
        <v>85</v>
      </c>
      <c r="C201" s="5" t="s">
        <v>730</v>
      </c>
      <c r="D201" s="26" t="s">
        <v>86</v>
      </c>
      <c r="E201" s="1" t="str">
        <f t="shared" si="4"/>
        <v>20623275@bbraun.com</v>
      </c>
      <c r="F201" s="8">
        <v>20623275</v>
      </c>
      <c r="G201" s="29" t="s">
        <v>742</v>
      </c>
    </row>
    <row r="202" spans="1:7">
      <c r="A202" s="8">
        <v>20858105</v>
      </c>
      <c r="B202" s="14" t="s">
        <v>327</v>
      </c>
      <c r="C202" s="5" t="s">
        <v>730</v>
      </c>
      <c r="D202" s="26" t="s">
        <v>328</v>
      </c>
      <c r="E202" s="1" t="str">
        <f t="shared" si="4"/>
        <v>20858105@bbraun.com</v>
      </c>
      <c r="F202" s="8">
        <v>20858105</v>
      </c>
      <c r="G202" s="29" t="s">
        <v>742</v>
      </c>
    </row>
    <row r="203" spans="1:7">
      <c r="A203" s="8">
        <v>20818521</v>
      </c>
      <c r="B203" s="14" t="s">
        <v>186</v>
      </c>
      <c r="C203" s="5" t="s">
        <v>730</v>
      </c>
      <c r="D203" s="26" t="s">
        <v>187</v>
      </c>
      <c r="E203" s="1" t="str">
        <f t="shared" si="4"/>
        <v>20818521@bbraun.com</v>
      </c>
      <c r="F203" s="8">
        <v>20818521</v>
      </c>
      <c r="G203" s="29" t="s">
        <v>742</v>
      </c>
    </row>
    <row r="204" spans="1:7">
      <c r="A204" s="8">
        <v>20874926</v>
      </c>
      <c r="B204" s="14" t="s">
        <v>375</v>
      </c>
      <c r="C204" s="5" t="s">
        <v>730</v>
      </c>
      <c r="D204" s="26" t="s">
        <v>376</v>
      </c>
      <c r="E204" s="1" t="str">
        <f t="shared" si="4"/>
        <v>20874926@bbraun.com</v>
      </c>
      <c r="F204" s="8">
        <v>20874926</v>
      </c>
      <c r="G204" s="29" t="s">
        <v>742</v>
      </c>
    </row>
    <row r="205" spans="1:7">
      <c r="A205" s="8">
        <v>20860719</v>
      </c>
      <c r="B205" s="14" t="s">
        <v>333</v>
      </c>
      <c r="C205" s="5" t="s">
        <v>730</v>
      </c>
      <c r="D205" s="26" t="s">
        <v>334</v>
      </c>
      <c r="E205" s="1" t="str">
        <f t="shared" si="4"/>
        <v>20860719@bbraun.com</v>
      </c>
      <c r="F205" s="8">
        <v>20860719</v>
      </c>
      <c r="G205" s="29" t="s">
        <v>742</v>
      </c>
    </row>
    <row r="206" spans="1:7">
      <c r="A206" s="8">
        <v>20790581</v>
      </c>
      <c r="B206" s="14" t="s">
        <v>162</v>
      </c>
      <c r="C206" s="5" t="s">
        <v>730</v>
      </c>
      <c r="D206" s="26" t="s">
        <v>163</v>
      </c>
      <c r="E206" s="1" t="str">
        <f t="shared" si="4"/>
        <v>20790581@bbraun.com</v>
      </c>
      <c r="F206" s="8">
        <v>20790581</v>
      </c>
      <c r="G206" s="29" t="s">
        <v>742</v>
      </c>
    </row>
    <row r="207" spans="1:7">
      <c r="A207" s="8">
        <v>20820504</v>
      </c>
      <c r="B207" s="14" t="s">
        <v>189</v>
      </c>
      <c r="C207" s="5" t="s">
        <v>730</v>
      </c>
      <c r="D207" s="26" t="s">
        <v>190</v>
      </c>
      <c r="E207" s="1" t="str">
        <f t="shared" si="4"/>
        <v>20820504@bbraun.com</v>
      </c>
      <c r="F207" s="8">
        <v>20820504</v>
      </c>
      <c r="G207" s="29" t="s">
        <v>742</v>
      </c>
    </row>
    <row r="208" spans="1:7">
      <c r="A208" s="8">
        <v>20837438</v>
      </c>
      <c r="B208" s="14" t="s">
        <v>246</v>
      </c>
      <c r="C208" s="5" t="s">
        <v>730</v>
      </c>
      <c r="D208" s="26" t="s">
        <v>247</v>
      </c>
      <c r="E208" s="1" t="str">
        <f t="shared" si="4"/>
        <v>20837438@bbraun.com</v>
      </c>
      <c r="F208" s="8">
        <v>20837438</v>
      </c>
      <c r="G208" s="29" t="s">
        <v>742</v>
      </c>
    </row>
    <row r="209" spans="1:7">
      <c r="A209" s="8">
        <v>20842481</v>
      </c>
      <c r="B209" s="14" t="s">
        <v>285</v>
      </c>
      <c r="C209" s="5" t="s">
        <v>730</v>
      </c>
      <c r="D209" s="26" t="s">
        <v>286</v>
      </c>
      <c r="E209" s="1" t="str">
        <f t="shared" si="4"/>
        <v>20842481@bbraun.com</v>
      </c>
      <c r="F209" s="8">
        <v>20842481</v>
      </c>
      <c r="G209" s="29" t="s">
        <v>742</v>
      </c>
    </row>
    <row r="210" spans="1:7">
      <c r="A210" s="8">
        <v>20434928</v>
      </c>
      <c r="B210" s="14" t="s">
        <v>28</v>
      </c>
      <c r="C210" s="5" t="s">
        <v>730</v>
      </c>
      <c r="D210" s="26" t="s">
        <v>29</v>
      </c>
      <c r="E210" s="1" t="str">
        <f t="shared" ref="E210:E252" si="5">F210&amp;G210</f>
        <v>20434928@bbraun.com</v>
      </c>
      <c r="F210" s="8">
        <v>20434928</v>
      </c>
      <c r="G210" s="29" t="s">
        <v>742</v>
      </c>
    </row>
    <row r="211" spans="1:7">
      <c r="A211" s="8">
        <v>20838549</v>
      </c>
      <c r="B211" s="14" t="s">
        <v>252</v>
      </c>
      <c r="C211" s="5" t="s">
        <v>730</v>
      </c>
      <c r="D211" s="26" t="s">
        <v>253</v>
      </c>
      <c r="E211" s="1" t="str">
        <f t="shared" si="5"/>
        <v>20838549@bbraun.com</v>
      </c>
      <c r="F211" s="8">
        <v>20838549</v>
      </c>
      <c r="G211" s="29" t="s">
        <v>742</v>
      </c>
    </row>
    <row r="212" spans="1:7">
      <c r="A212" s="8">
        <v>20545010</v>
      </c>
      <c r="B212" s="14" t="s">
        <v>55</v>
      </c>
      <c r="C212" s="5" t="s">
        <v>730</v>
      </c>
      <c r="D212" s="26" t="s">
        <v>56</v>
      </c>
      <c r="E212" s="1" t="str">
        <f t="shared" si="5"/>
        <v>20545010@bbraun.com</v>
      </c>
      <c r="F212" s="8">
        <v>20545010</v>
      </c>
      <c r="G212" s="29" t="s">
        <v>742</v>
      </c>
    </row>
    <row r="213" spans="1:7">
      <c r="A213" s="8">
        <v>20795653</v>
      </c>
      <c r="B213" s="14" t="s">
        <v>168</v>
      </c>
      <c r="C213" s="5" t="s">
        <v>730</v>
      </c>
      <c r="D213" s="26" t="s">
        <v>169</v>
      </c>
      <c r="E213" s="1" t="str">
        <f t="shared" si="5"/>
        <v>20795653@bbraun.com</v>
      </c>
      <c r="F213" s="8">
        <v>20795653</v>
      </c>
      <c r="G213" s="29" t="s">
        <v>742</v>
      </c>
    </row>
    <row r="214" spans="1:7">
      <c r="A214" s="8">
        <v>20746846</v>
      </c>
      <c r="B214" s="14" t="s">
        <v>135</v>
      </c>
      <c r="C214" s="5" t="s">
        <v>730</v>
      </c>
      <c r="D214" s="26" t="s">
        <v>136</v>
      </c>
      <c r="E214" s="1" t="str">
        <f t="shared" si="5"/>
        <v>20746846@bbraun.com</v>
      </c>
      <c r="F214" s="8">
        <v>20746846</v>
      </c>
      <c r="G214" s="29" t="s">
        <v>742</v>
      </c>
    </row>
    <row r="215" spans="1:7">
      <c r="A215" s="8">
        <v>20826565</v>
      </c>
      <c r="B215" s="14" t="s">
        <v>198</v>
      </c>
      <c r="C215" s="5" t="s">
        <v>730</v>
      </c>
      <c r="D215" s="26" t="s">
        <v>199</v>
      </c>
      <c r="E215" s="1" t="str">
        <f t="shared" si="5"/>
        <v>20826565@bbraun.com</v>
      </c>
      <c r="F215" s="8">
        <v>20826565</v>
      </c>
      <c r="G215" s="29" t="s">
        <v>742</v>
      </c>
    </row>
    <row r="216" spans="1:7">
      <c r="A216" s="8">
        <v>20805494</v>
      </c>
      <c r="B216" s="14" t="s">
        <v>400</v>
      </c>
      <c r="C216" s="5" t="s">
        <v>730</v>
      </c>
      <c r="D216" s="26" t="s">
        <v>740</v>
      </c>
      <c r="E216" s="1" t="str">
        <f t="shared" si="5"/>
        <v>20805494@bbraun.com</v>
      </c>
      <c r="F216" s="8">
        <v>20805494</v>
      </c>
      <c r="G216" s="29" t="s">
        <v>742</v>
      </c>
    </row>
    <row r="217" spans="1:7">
      <c r="A217" s="8">
        <v>20625156</v>
      </c>
      <c r="B217" s="14" t="s">
        <v>94</v>
      </c>
      <c r="C217" s="5" t="s">
        <v>730</v>
      </c>
      <c r="D217" s="26" t="s">
        <v>95</v>
      </c>
      <c r="E217" s="1" t="str">
        <f t="shared" si="5"/>
        <v>20625156@bbraun.com</v>
      </c>
      <c r="F217" s="8">
        <v>20625156</v>
      </c>
      <c r="G217" s="29" t="s">
        <v>742</v>
      </c>
    </row>
    <row r="218" spans="1:7">
      <c r="A218" s="8">
        <v>20793292</v>
      </c>
      <c r="B218" s="14" t="s">
        <v>165</v>
      </c>
      <c r="C218" s="5" t="s">
        <v>730</v>
      </c>
      <c r="D218" s="26" t="s">
        <v>166</v>
      </c>
      <c r="E218" s="1" t="str">
        <f t="shared" si="5"/>
        <v>20793292@bbraun.com</v>
      </c>
      <c r="F218" s="8">
        <v>20793292</v>
      </c>
      <c r="G218" s="29" t="s">
        <v>742</v>
      </c>
    </row>
    <row r="219" spans="1:7">
      <c r="A219" s="8">
        <v>20826534</v>
      </c>
      <c r="B219" s="14" t="s">
        <v>195</v>
      </c>
      <c r="C219" s="5" t="s">
        <v>730</v>
      </c>
      <c r="D219" s="26" t="s">
        <v>196</v>
      </c>
      <c r="E219" s="1" t="str">
        <f t="shared" si="5"/>
        <v>20826534@bbraun.com</v>
      </c>
      <c r="F219" s="8">
        <v>20826534</v>
      </c>
      <c r="G219" s="29" t="s">
        <v>742</v>
      </c>
    </row>
    <row r="220" spans="1:7">
      <c r="A220" s="8">
        <v>20827309</v>
      </c>
      <c r="B220" s="14" t="s">
        <v>201</v>
      </c>
      <c r="C220" s="5" t="s">
        <v>730</v>
      </c>
      <c r="D220" s="26" t="s">
        <v>202</v>
      </c>
      <c r="E220" s="1" t="str">
        <f t="shared" si="5"/>
        <v>20827309@bbraun.com</v>
      </c>
      <c r="F220" s="8">
        <v>20827309</v>
      </c>
      <c r="G220" s="29" t="s">
        <v>742</v>
      </c>
    </row>
    <row r="221" spans="1:7">
      <c r="A221" s="8">
        <v>20829800</v>
      </c>
      <c r="B221" s="14" t="s">
        <v>207</v>
      </c>
      <c r="C221" s="5" t="s">
        <v>730</v>
      </c>
      <c r="D221" s="26" t="s">
        <v>208</v>
      </c>
      <c r="E221" s="1" t="str">
        <f t="shared" si="5"/>
        <v>20829800@bbraun.com</v>
      </c>
      <c r="F221" s="8">
        <v>20829800</v>
      </c>
      <c r="G221" s="29" t="s">
        <v>742</v>
      </c>
    </row>
    <row r="222" spans="1:7">
      <c r="A222" s="8">
        <v>20844752</v>
      </c>
      <c r="B222" s="14" t="s">
        <v>300</v>
      </c>
      <c r="C222" s="5" t="s">
        <v>730</v>
      </c>
      <c r="D222" s="26" t="s">
        <v>301</v>
      </c>
      <c r="E222" s="1" t="str">
        <f t="shared" si="5"/>
        <v>20844752@bbraun.com</v>
      </c>
      <c r="F222" s="8">
        <v>20844752</v>
      </c>
      <c r="G222" s="29" t="s">
        <v>742</v>
      </c>
    </row>
    <row r="223" spans="1:7">
      <c r="A223" s="8">
        <v>20849841</v>
      </c>
      <c r="B223" s="14" t="s">
        <v>306</v>
      </c>
      <c r="C223" s="5" t="s">
        <v>730</v>
      </c>
      <c r="D223" s="26" t="s">
        <v>307</v>
      </c>
      <c r="E223" s="1" t="str">
        <f t="shared" si="5"/>
        <v>20849841@bbraun.com</v>
      </c>
      <c r="F223" s="8">
        <v>20849841</v>
      </c>
      <c r="G223" s="29" t="s">
        <v>742</v>
      </c>
    </row>
    <row r="224" spans="1:7">
      <c r="A224" s="8">
        <v>20485394</v>
      </c>
      <c r="B224" s="14" t="s">
        <v>34</v>
      </c>
      <c r="C224" s="5" t="s">
        <v>730</v>
      </c>
      <c r="D224" s="26" t="s">
        <v>35</v>
      </c>
      <c r="E224" s="1" t="str">
        <f t="shared" si="5"/>
        <v>20485394@bbraun.com</v>
      </c>
      <c r="F224" s="8">
        <v>20485394</v>
      </c>
      <c r="G224" s="29" t="s">
        <v>742</v>
      </c>
    </row>
    <row r="225" spans="1:7">
      <c r="A225" s="8">
        <v>20850618</v>
      </c>
      <c r="B225" s="14" t="s">
        <v>309</v>
      </c>
      <c r="C225" s="5" t="s">
        <v>730</v>
      </c>
      <c r="D225" s="26" t="s">
        <v>310</v>
      </c>
      <c r="E225" s="1" t="str">
        <f t="shared" si="5"/>
        <v>20850618@bbraun.com</v>
      </c>
      <c r="F225" s="8">
        <v>20850618</v>
      </c>
      <c r="G225" s="29" t="s">
        <v>742</v>
      </c>
    </row>
    <row r="226" spans="1:7">
      <c r="A226" s="8">
        <v>20566673</v>
      </c>
      <c r="B226" s="14" t="s">
        <v>64</v>
      </c>
      <c r="C226" s="5" t="s">
        <v>730</v>
      </c>
      <c r="D226" s="26" t="s">
        <v>65</v>
      </c>
      <c r="E226" s="1" t="str">
        <f t="shared" si="5"/>
        <v>20566673@bbraun.com</v>
      </c>
      <c r="F226" s="8">
        <v>20566673</v>
      </c>
      <c r="G226" s="29" t="s">
        <v>742</v>
      </c>
    </row>
    <row r="227" spans="1:7">
      <c r="A227" s="8">
        <v>20585511</v>
      </c>
      <c r="B227" s="14" t="s">
        <v>73</v>
      </c>
      <c r="C227" s="5" t="s">
        <v>730</v>
      </c>
      <c r="D227" s="26" t="s">
        <v>74</v>
      </c>
      <c r="E227" s="1" t="str">
        <f t="shared" si="5"/>
        <v>20585511@bbraun.com</v>
      </c>
      <c r="F227" s="8">
        <v>20585511</v>
      </c>
      <c r="G227" s="29" t="s">
        <v>742</v>
      </c>
    </row>
    <row r="228" spans="1:7">
      <c r="A228" s="8">
        <v>20410168</v>
      </c>
      <c r="B228" s="14" t="s">
        <v>19</v>
      </c>
      <c r="C228" s="5" t="s">
        <v>730</v>
      </c>
      <c r="D228" s="26" t="s">
        <v>20</v>
      </c>
      <c r="E228" s="1" t="str">
        <f t="shared" si="5"/>
        <v>20410168@bbraun.com</v>
      </c>
      <c r="F228" s="8">
        <v>20410168</v>
      </c>
      <c r="G228" s="29" t="s">
        <v>742</v>
      </c>
    </row>
    <row r="229" spans="1:7">
      <c r="A229" s="8">
        <v>20813990</v>
      </c>
      <c r="B229" s="14" t="s">
        <v>180</v>
      </c>
      <c r="C229" s="5" t="s">
        <v>730</v>
      </c>
      <c r="D229" s="26" t="s">
        <v>181</v>
      </c>
      <c r="E229" s="1" t="str">
        <f t="shared" si="5"/>
        <v>20813990@bbraun.com</v>
      </c>
      <c r="F229" s="8">
        <v>20813990</v>
      </c>
      <c r="G229" s="29" t="s">
        <v>742</v>
      </c>
    </row>
    <row r="230" spans="1:7">
      <c r="A230" s="8">
        <v>20413025</v>
      </c>
      <c r="B230" s="14" t="s">
        <v>22</v>
      </c>
      <c r="C230" s="5" t="s">
        <v>730</v>
      </c>
      <c r="D230" s="26" t="s">
        <v>23</v>
      </c>
      <c r="E230" s="1" t="str">
        <f t="shared" si="5"/>
        <v>20413025@bbraun.com</v>
      </c>
      <c r="F230" s="8">
        <v>20413025</v>
      </c>
      <c r="G230" s="29" t="s">
        <v>742</v>
      </c>
    </row>
    <row r="231" spans="1:7">
      <c r="A231" s="8">
        <v>20855491</v>
      </c>
      <c r="B231" s="14" t="s">
        <v>321</v>
      </c>
      <c r="C231" s="5" t="s">
        <v>730</v>
      </c>
      <c r="D231" s="26" t="s">
        <v>322</v>
      </c>
      <c r="E231" s="1" t="str">
        <f t="shared" si="5"/>
        <v>20855491@bbraun.com</v>
      </c>
      <c r="F231" s="8">
        <v>20855491</v>
      </c>
      <c r="G231" s="29" t="s">
        <v>742</v>
      </c>
    </row>
    <row r="232" spans="1:7">
      <c r="A232" s="8">
        <v>20834969</v>
      </c>
      <c r="B232" s="14" t="s">
        <v>240</v>
      </c>
      <c r="C232" s="5" t="s">
        <v>730</v>
      </c>
      <c r="D232" s="26" t="s">
        <v>241</v>
      </c>
      <c r="E232" s="1" t="str">
        <f t="shared" si="5"/>
        <v>20834969@bbraun.com</v>
      </c>
      <c r="F232" s="8">
        <v>20834969</v>
      </c>
      <c r="G232" s="29" t="s">
        <v>742</v>
      </c>
    </row>
    <row r="233" spans="1:7">
      <c r="A233" s="8">
        <v>20759417</v>
      </c>
      <c r="B233" s="14" t="s">
        <v>147</v>
      </c>
      <c r="C233" s="5" t="s">
        <v>730</v>
      </c>
      <c r="D233" s="26" t="s">
        <v>148</v>
      </c>
      <c r="E233" s="1" t="str">
        <f t="shared" si="5"/>
        <v>20759417@bbraun.com</v>
      </c>
      <c r="F233" s="8">
        <v>20759417</v>
      </c>
      <c r="G233" s="29" t="s">
        <v>742</v>
      </c>
    </row>
    <row r="234" spans="1:7">
      <c r="A234" s="8">
        <v>20844023</v>
      </c>
      <c r="B234" s="14" t="s">
        <v>294</v>
      </c>
      <c r="C234" s="5" t="s">
        <v>730</v>
      </c>
      <c r="D234" s="26" t="s">
        <v>295</v>
      </c>
      <c r="E234" s="1" t="str">
        <f t="shared" si="5"/>
        <v>20844023@bbraun.com</v>
      </c>
      <c r="F234" s="8">
        <v>20844023</v>
      </c>
      <c r="G234" s="29" t="s">
        <v>742</v>
      </c>
    </row>
    <row r="235" spans="1:7">
      <c r="A235" s="8">
        <v>20858215</v>
      </c>
      <c r="B235" s="14" t="s">
        <v>330</v>
      </c>
      <c r="C235" s="5" t="s">
        <v>730</v>
      </c>
      <c r="D235" s="26" t="s">
        <v>331</v>
      </c>
      <c r="E235" s="1" t="str">
        <f t="shared" si="5"/>
        <v>20858215@bbraun.com</v>
      </c>
      <c r="F235" s="8">
        <v>20858215</v>
      </c>
      <c r="G235" s="29" t="s">
        <v>742</v>
      </c>
    </row>
    <row r="236" spans="1:7">
      <c r="A236" s="8">
        <v>20839330</v>
      </c>
      <c r="B236" s="14" t="s">
        <v>270</v>
      </c>
      <c r="C236" s="5" t="s">
        <v>730</v>
      </c>
      <c r="D236" s="26" t="s">
        <v>271</v>
      </c>
      <c r="E236" s="1" t="str">
        <f t="shared" si="5"/>
        <v>20839330@bbraun.com</v>
      </c>
      <c r="F236" s="8">
        <v>20839330</v>
      </c>
      <c r="G236" s="29" t="s">
        <v>742</v>
      </c>
    </row>
    <row r="237" spans="1:7">
      <c r="A237" s="8">
        <v>20832021</v>
      </c>
      <c r="B237" s="14" t="s">
        <v>213</v>
      </c>
      <c r="C237" s="5" t="s">
        <v>730</v>
      </c>
      <c r="D237" s="26" t="s">
        <v>214</v>
      </c>
      <c r="E237" s="1" t="str">
        <f t="shared" si="5"/>
        <v>20832021@bbraun.com</v>
      </c>
      <c r="F237" s="8">
        <v>20832021</v>
      </c>
      <c r="G237" s="29" t="s">
        <v>742</v>
      </c>
    </row>
    <row r="238" spans="1:7">
      <c r="A238" s="8">
        <v>20842534</v>
      </c>
      <c r="B238" s="14" t="s">
        <v>288</v>
      </c>
      <c r="C238" s="5" t="s">
        <v>730</v>
      </c>
      <c r="D238" s="26" t="s">
        <v>289</v>
      </c>
      <c r="E238" s="1" t="str">
        <f t="shared" si="5"/>
        <v>20842534@bbraun.com</v>
      </c>
      <c r="F238" s="8">
        <v>20842534</v>
      </c>
      <c r="G238" s="29" t="s">
        <v>742</v>
      </c>
    </row>
    <row r="239" spans="1:7">
      <c r="A239" s="8">
        <v>20835472</v>
      </c>
      <c r="B239" s="14" t="s">
        <v>243</v>
      </c>
      <c r="C239" s="5" t="s">
        <v>730</v>
      </c>
      <c r="D239" s="26" t="s">
        <v>244</v>
      </c>
      <c r="E239" s="1" t="str">
        <f t="shared" si="5"/>
        <v>20835472@bbraun.com</v>
      </c>
      <c r="F239" s="8">
        <v>20835472</v>
      </c>
      <c r="G239" s="29" t="s">
        <v>742</v>
      </c>
    </row>
    <row r="240" spans="1:7">
      <c r="A240" s="8">
        <v>20690917</v>
      </c>
      <c r="B240" s="14" t="s">
        <v>115</v>
      </c>
      <c r="C240" s="5" t="s">
        <v>730</v>
      </c>
      <c r="D240" s="26" t="s">
        <v>116</v>
      </c>
      <c r="E240" s="1" t="str">
        <f t="shared" si="5"/>
        <v>20690917@bbraun.com</v>
      </c>
      <c r="F240" s="8">
        <v>20690917</v>
      </c>
      <c r="G240" s="29" t="s">
        <v>742</v>
      </c>
    </row>
    <row r="241" spans="1:7">
      <c r="A241" s="8">
        <v>20514574</v>
      </c>
      <c r="B241" s="14" t="s">
        <v>40</v>
      </c>
      <c r="C241" s="5" t="s">
        <v>730</v>
      </c>
      <c r="D241" s="26" t="s">
        <v>41</v>
      </c>
      <c r="E241" s="1" t="str">
        <f t="shared" si="5"/>
        <v>20514574@bbraun.com</v>
      </c>
      <c r="F241" s="8">
        <v>20514574</v>
      </c>
      <c r="G241" s="29" t="s">
        <v>742</v>
      </c>
    </row>
    <row r="242" spans="1:7">
      <c r="A242" s="8">
        <v>20327596</v>
      </c>
      <c r="B242" s="14" t="s">
        <v>10</v>
      </c>
      <c r="C242" s="5" t="s">
        <v>730</v>
      </c>
      <c r="D242" s="26" t="s">
        <v>11</v>
      </c>
      <c r="E242" s="1" t="str">
        <f t="shared" si="5"/>
        <v>20327596@bbraun.com</v>
      </c>
      <c r="F242" s="8">
        <v>20327596</v>
      </c>
      <c r="G242" s="29" t="s">
        <v>742</v>
      </c>
    </row>
    <row r="243" spans="1:7">
      <c r="A243" s="8">
        <v>20874269</v>
      </c>
      <c r="B243" s="14" t="s">
        <v>369</v>
      </c>
      <c r="C243" s="5" t="s">
        <v>730</v>
      </c>
      <c r="D243" s="26" t="s">
        <v>370</v>
      </c>
      <c r="E243" s="1" t="str">
        <f t="shared" si="5"/>
        <v>20874269@bbraun.com</v>
      </c>
      <c r="F243" s="8">
        <v>20874269</v>
      </c>
      <c r="G243" s="29" t="s">
        <v>742</v>
      </c>
    </row>
    <row r="244" spans="1:7">
      <c r="A244" s="8">
        <v>20874270</v>
      </c>
      <c r="B244" s="14" t="s">
        <v>372</v>
      </c>
      <c r="C244" s="5" t="s">
        <v>730</v>
      </c>
      <c r="D244" s="26" t="s">
        <v>373</v>
      </c>
      <c r="E244" s="1" t="str">
        <f t="shared" si="5"/>
        <v>20874270@bbraun.com</v>
      </c>
      <c r="F244" s="8">
        <v>20874270</v>
      </c>
      <c r="G244" s="29" t="s">
        <v>742</v>
      </c>
    </row>
    <row r="245" spans="1:7">
      <c r="A245" s="8">
        <v>20800854</v>
      </c>
      <c r="B245" s="14" t="s">
        <v>171</v>
      </c>
      <c r="C245" s="5" t="s">
        <v>730</v>
      </c>
      <c r="D245" s="26" t="s">
        <v>172</v>
      </c>
      <c r="E245" s="1" t="str">
        <f t="shared" si="5"/>
        <v>20800854@bbraun.com</v>
      </c>
      <c r="F245" s="8">
        <v>20800854</v>
      </c>
      <c r="G245" s="29" t="s">
        <v>742</v>
      </c>
    </row>
    <row r="246" spans="1:7">
      <c r="A246" s="8">
        <v>20875151</v>
      </c>
      <c r="B246" s="14" t="s">
        <v>384</v>
      </c>
      <c r="C246" s="5" t="s">
        <v>730</v>
      </c>
      <c r="D246" s="26" t="s">
        <v>385</v>
      </c>
      <c r="E246" s="1" t="str">
        <f t="shared" si="5"/>
        <v>20875151@bbraun.com</v>
      </c>
      <c r="F246" s="8">
        <v>20875151</v>
      </c>
      <c r="G246" s="29" t="s">
        <v>742</v>
      </c>
    </row>
    <row r="247" spans="1:7">
      <c r="A247" s="8">
        <v>20875150</v>
      </c>
      <c r="B247" s="14" t="s">
        <v>381</v>
      </c>
      <c r="C247" s="5" t="s">
        <v>730</v>
      </c>
      <c r="D247" s="26" t="s">
        <v>382</v>
      </c>
      <c r="E247" s="1" t="str">
        <f t="shared" si="5"/>
        <v>20875150@bbraun.com</v>
      </c>
      <c r="F247" s="8">
        <v>20875150</v>
      </c>
      <c r="G247" s="29" t="s">
        <v>742</v>
      </c>
    </row>
    <row r="248" spans="1:7">
      <c r="A248" s="8">
        <v>20839329</v>
      </c>
      <c r="B248" s="14" t="s">
        <v>267</v>
      </c>
      <c r="C248" s="5" t="s">
        <v>730</v>
      </c>
      <c r="D248" s="26" t="s">
        <v>268</v>
      </c>
      <c r="E248" s="1" t="str">
        <f t="shared" si="5"/>
        <v>20839329@bbraun.com</v>
      </c>
      <c r="F248" s="8">
        <v>20839329</v>
      </c>
      <c r="G248" s="29" t="s">
        <v>742</v>
      </c>
    </row>
    <row r="249" spans="1:7">
      <c r="A249" s="8">
        <v>20876157</v>
      </c>
      <c r="B249" s="14" t="s">
        <v>387</v>
      </c>
      <c r="C249" s="5" t="s">
        <v>730</v>
      </c>
      <c r="D249" s="26" t="s">
        <v>50</v>
      </c>
      <c r="E249" s="1" t="str">
        <f t="shared" si="5"/>
        <v>20876157@bbraun.com</v>
      </c>
      <c r="F249" s="8">
        <v>20876157</v>
      </c>
      <c r="G249" s="29" t="s">
        <v>742</v>
      </c>
    </row>
    <row r="250" spans="1:7">
      <c r="A250" s="8">
        <v>20270877</v>
      </c>
      <c r="B250" s="14" t="s">
        <v>4</v>
      </c>
      <c r="C250" s="5" t="s">
        <v>730</v>
      </c>
      <c r="D250" s="26" t="s">
        <v>5</v>
      </c>
      <c r="E250" s="1" t="str">
        <f t="shared" si="5"/>
        <v>20270877@bbraun.com</v>
      </c>
      <c r="F250" s="8">
        <v>20270877</v>
      </c>
      <c r="G250" s="29" t="s">
        <v>742</v>
      </c>
    </row>
    <row r="251" spans="1:7">
      <c r="A251" s="8">
        <v>20872282</v>
      </c>
      <c r="B251" s="14" t="s">
        <v>348</v>
      </c>
      <c r="C251" s="5" t="s">
        <v>730</v>
      </c>
      <c r="D251" s="26" t="s">
        <v>349</v>
      </c>
      <c r="E251" s="1" t="str">
        <f t="shared" si="5"/>
        <v>20872282@bbraun.com</v>
      </c>
      <c r="F251" s="8">
        <v>20872282</v>
      </c>
      <c r="G251" s="29" t="s">
        <v>742</v>
      </c>
    </row>
    <row r="252" spans="1:7">
      <c r="A252" s="8">
        <v>20861727</v>
      </c>
      <c r="B252" s="14" t="s">
        <v>339</v>
      </c>
      <c r="C252" s="5" t="s">
        <v>730</v>
      </c>
      <c r="D252" s="26" t="s">
        <v>340</v>
      </c>
      <c r="E252" s="1" t="str">
        <f t="shared" si="5"/>
        <v>20861727@bbraun.com</v>
      </c>
      <c r="F252" s="8">
        <v>20861727</v>
      </c>
      <c r="G252" s="29" t="s">
        <v>742</v>
      </c>
    </row>
  </sheetData>
  <conditionalFormatting sqref="B76"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</conditionalFormatting>
  <conditionalFormatting sqref="B77">
    <cfRule type="duplicateValues" dxfId="0" priority="392"/>
    <cfRule type="duplicateValues" dxfId="0" priority="389"/>
    <cfRule type="duplicateValues" dxfId="0" priority="390"/>
    <cfRule type="duplicateValues" dxfId="0" priority="391"/>
    <cfRule type="duplicateValues" dxfId="0" priority="387"/>
    <cfRule type="duplicateValues" dxfId="0" priority="388"/>
  </conditionalFormatting>
  <conditionalFormatting sqref="D77">
    <cfRule type="duplicateValues" dxfId="0" priority="188"/>
    <cfRule type="duplicateValues" dxfId="0" priority="185"/>
    <cfRule type="duplicateValues" dxfId="0" priority="186"/>
    <cfRule type="duplicateValues" dxfId="0" priority="187"/>
    <cfRule type="duplicateValues" dxfId="0" priority="183"/>
    <cfRule type="duplicateValues" dxfId="0" priority="184"/>
  </conditionalFormatting>
  <conditionalFormatting sqref="B78">
    <cfRule type="duplicateValues" dxfId="0" priority="386"/>
    <cfRule type="duplicateValues" dxfId="0" priority="383"/>
    <cfRule type="duplicateValues" dxfId="0" priority="384"/>
    <cfRule type="duplicateValues" dxfId="0" priority="385"/>
    <cfRule type="duplicateValues" dxfId="0" priority="381"/>
    <cfRule type="duplicateValues" dxfId="0" priority="382"/>
  </conditionalFormatting>
  <conditionalFormatting sqref="D78">
    <cfRule type="duplicateValues" dxfId="0" priority="182"/>
    <cfRule type="duplicateValues" dxfId="0" priority="179"/>
    <cfRule type="duplicateValues" dxfId="0" priority="180"/>
    <cfRule type="duplicateValues" dxfId="0" priority="181"/>
    <cfRule type="duplicateValues" dxfId="0" priority="177"/>
    <cfRule type="duplicateValues" dxfId="0" priority="178"/>
  </conditionalFormatting>
  <conditionalFormatting sqref="B79">
    <cfRule type="duplicateValues" dxfId="0" priority="380"/>
    <cfRule type="duplicateValues" dxfId="0" priority="377"/>
    <cfRule type="duplicateValues" dxfId="0" priority="378"/>
    <cfRule type="duplicateValues" dxfId="0" priority="379"/>
    <cfRule type="duplicateValues" dxfId="0" priority="375"/>
    <cfRule type="duplicateValues" dxfId="0" priority="376"/>
  </conditionalFormatting>
  <conditionalFormatting sqref="D79">
    <cfRule type="duplicateValues" dxfId="0" priority="176"/>
    <cfRule type="duplicateValues" dxfId="0" priority="173"/>
    <cfRule type="duplicateValues" dxfId="0" priority="174"/>
    <cfRule type="duplicateValues" dxfId="0" priority="175"/>
    <cfRule type="duplicateValues" dxfId="0" priority="171"/>
    <cfRule type="duplicateValues" dxfId="0" priority="172"/>
  </conditionalFormatting>
  <conditionalFormatting sqref="B80">
    <cfRule type="duplicateValues" dxfId="0" priority="372"/>
    <cfRule type="duplicateValues" dxfId="0" priority="373"/>
    <cfRule type="duplicateValues" dxfId="0" priority="374"/>
    <cfRule type="duplicateValues" dxfId="0" priority="370"/>
    <cfRule type="duplicateValues" dxfId="0" priority="371"/>
  </conditionalFormatting>
  <conditionalFormatting sqref="D80">
    <cfRule type="duplicateValues" dxfId="0" priority="168"/>
    <cfRule type="duplicateValues" dxfId="0" priority="169"/>
    <cfRule type="duplicateValues" dxfId="0" priority="170"/>
    <cfRule type="duplicateValues" dxfId="0" priority="166"/>
    <cfRule type="duplicateValues" dxfId="0" priority="167"/>
  </conditionalFormatting>
  <conditionalFormatting sqref="B81">
    <cfRule type="duplicateValues" dxfId="0" priority="369"/>
    <cfRule type="duplicateValues" dxfId="0" priority="366"/>
    <cfRule type="duplicateValues" dxfId="0" priority="367"/>
    <cfRule type="duplicateValues" dxfId="0" priority="368"/>
    <cfRule type="duplicateValues" dxfId="0" priority="364"/>
    <cfRule type="duplicateValues" dxfId="0" priority="365"/>
  </conditionalFormatting>
  <conditionalFormatting sqref="D81">
    <cfRule type="duplicateValues" dxfId="0" priority="159"/>
    <cfRule type="duplicateValues" dxfId="0" priority="156"/>
    <cfRule type="duplicateValues" dxfId="0" priority="157"/>
    <cfRule type="duplicateValues" dxfId="0" priority="158"/>
    <cfRule type="duplicateValues" dxfId="0" priority="154"/>
    <cfRule type="duplicateValues" dxfId="0" priority="155"/>
  </conditionalFormatting>
  <conditionalFormatting sqref="B82">
    <cfRule type="duplicateValues" dxfId="0" priority="363"/>
    <cfRule type="duplicateValues" dxfId="0" priority="360"/>
    <cfRule type="duplicateValues" dxfId="0" priority="361"/>
    <cfRule type="duplicateValues" dxfId="0" priority="362"/>
    <cfRule type="duplicateValues" dxfId="0" priority="358"/>
    <cfRule type="duplicateValues" dxfId="0" priority="359"/>
  </conditionalFormatting>
  <conditionalFormatting sqref="D82">
    <cfRule type="duplicateValues" dxfId="0" priority="153"/>
    <cfRule type="duplicateValues" dxfId="0" priority="150"/>
    <cfRule type="duplicateValues" dxfId="0" priority="151"/>
    <cfRule type="duplicateValues" dxfId="0" priority="152"/>
    <cfRule type="duplicateValues" dxfId="0" priority="148"/>
    <cfRule type="duplicateValues" dxfId="0" priority="149"/>
  </conditionalFormatting>
  <conditionalFormatting sqref="B83">
    <cfRule type="duplicateValues" dxfId="0" priority="357"/>
    <cfRule type="duplicateValues" dxfId="0" priority="354"/>
    <cfRule type="duplicateValues" dxfId="0" priority="355"/>
    <cfRule type="duplicateValues" dxfId="0" priority="356"/>
    <cfRule type="duplicateValues" dxfId="0" priority="352"/>
    <cfRule type="duplicateValues" dxfId="0" priority="353"/>
  </conditionalFormatting>
  <conditionalFormatting sqref="D83">
    <cfRule type="duplicateValues" dxfId="0" priority="165"/>
    <cfRule type="duplicateValues" dxfId="0" priority="162"/>
    <cfRule type="duplicateValues" dxfId="0" priority="163"/>
    <cfRule type="duplicateValues" dxfId="0" priority="164"/>
    <cfRule type="duplicateValues" dxfId="0" priority="160"/>
    <cfRule type="duplicateValues" dxfId="0" priority="161"/>
  </conditionalFormatting>
  <conditionalFormatting sqref="B84">
    <cfRule type="duplicateValues" dxfId="0" priority="351"/>
    <cfRule type="duplicateValues" dxfId="0" priority="348"/>
    <cfRule type="duplicateValues" dxfId="0" priority="349"/>
    <cfRule type="duplicateValues" dxfId="0" priority="350"/>
    <cfRule type="duplicateValues" dxfId="0" priority="346"/>
    <cfRule type="duplicateValues" dxfId="0" priority="347"/>
  </conditionalFormatting>
  <conditionalFormatting sqref="D84">
    <cfRule type="duplicateValues" dxfId="0" priority="147"/>
    <cfRule type="duplicateValues" dxfId="0" priority="144"/>
    <cfRule type="duplicateValues" dxfId="0" priority="145"/>
    <cfRule type="duplicateValues" dxfId="0" priority="146"/>
    <cfRule type="duplicateValues" dxfId="0" priority="142"/>
    <cfRule type="duplicateValues" dxfId="0" priority="143"/>
  </conditionalFormatting>
  <conditionalFormatting sqref="B85">
    <cfRule type="duplicateValues" dxfId="0" priority="345"/>
    <cfRule type="duplicateValues" dxfId="0" priority="342"/>
    <cfRule type="duplicateValues" dxfId="0" priority="343"/>
    <cfRule type="duplicateValues" dxfId="0" priority="344"/>
    <cfRule type="duplicateValues" dxfId="0" priority="340"/>
    <cfRule type="duplicateValues" dxfId="0" priority="341"/>
  </conditionalFormatting>
  <conditionalFormatting sqref="D85">
    <cfRule type="duplicateValues" dxfId="0" priority="141"/>
    <cfRule type="duplicateValues" dxfId="0" priority="138"/>
    <cfRule type="duplicateValues" dxfId="0" priority="139"/>
    <cfRule type="duplicateValues" dxfId="0" priority="140"/>
    <cfRule type="duplicateValues" dxfId="0" priority="136"/>
    <cfRule type="duplicateValues" dxfId="0" priority="137"/>
  </conditionalFormatting>
  <conditionalFormatting sqref="B86">
    <cfRule type="duplicateValues" dxfId="0" priority="339"/>
    <cfRule type="duplicateValues" dxfId="0" priority="336"/>
    <cfRule type="duplicateValues" dxfId="0" priority="337"/>
    <cfRule type="duplicateValues" dxfId="0" priority="338"/>
    <cfRule type="duplicateValues" dxfId="0" priority="334"/>
    <cfRule type="duplicateValues" dxfId="0" priority="335"/>
  </conditionalFormatting>
  <conditionalFormatting sqref="D86">
    <cfRule type="duplicateValues" dxfId="0" priority="135"/>
    <cfRule type="duplicateValues" dxfId="0" priority="132"/>
    <cfRule type="duplicateValues" dxfId="0" priority="133"/>
    <cfRule type="duplicateValues" dxfId="0" priority="134"/>
    <cfRule type="duplicateValues" dxfId="0" priority="130"/>
    <cfRule type="duplicateValues" dxfId="0" priority="131"/>
  </conditionalFormatting>
  <conditionalFormatting sqref="B87">
    <cfRule type="duplicateValues" dxfId="0" priority="333"/>
    <cfRule type="duplicateValues" dxfId="0" priority="330"/>
    <cfRule type="duplicateValues" dxfId="0" priority="331"/>
    <cfRule type="duplicateValues" dxfId="0" priority="332"/>
    <cfRule type="duplicateValues" dxfId="0" priority="328"/>
    <cfRule type="duplicateValues" dxfId="0" priority="329"/>
  </conditionalFormatting>
  <conditionalFormatting sqref="D87">
    <cfRule type="duplicateValues" dxfId="0" priority="129"/>
    <cfRule type="duplicateValues" dxfId="0" priority="126"/>
    <cfRule type="duplicateValues" dxfId="0" priority="127"/>
    <cfRule type="duplicateValues" dxfId="0" priority="128"/>
    <cfRule type="duplicateValues" dxfId="0" priority="124"/>
    <cfRule type="duplicateValues" dxfId="0" priority="125"/>
  </conditionalFormatting>
  <conditionalFormatting sqref="B88">
    <cfRule type="duplicateValues" dxfId="0" priority="327"/>
    <cfRule type="duplicateValues" dxfId="0" priority="324"/>
    <cfRule type="duplicateValues" dxfId="0" priority="325"/>
    <cfRule type="duplicateValues" dxfId="0" priority="326"/>
    <cfRule type="duplicateValues" dxfId="0" priority="322"/>
    <cfRule type="duplicateValues" dxfId="0" priority="323"/>
  </conditionalFormatting>
  <conditionalFormatting sqref="D88">
    <cfRule type="duplicateValues" dxfId="0" priority="123"/>
    <cfRule type="duplicateValues" dxfId="0" priority="120"/>
    <cfRule type="duplicateValues" dxfId="0" priority="121"/>
    <cfRule type="duplicateValues" dxfId="0" priority="122"/>
    <cfRule type="duplicateValues" dxfId="0" priority="118"/>
    <cfRule type="duplicateValues" dxfId="0" priority="119"/>
  </conditionalFormatting>
  <conditionalFormatting sqref="B89">
    <cfRule type="duplicateValues" dxfId="0" priority="321"/>
    <cfRule type="duplicateValues" dxfId="0" priority="318"/>
    <cfRule type="duplicateValues" dxfId="0" priority="319"/>
    <cfRule type="duplicateValues" dxfId="0" priority="320"/>
    <cfRule type="duplicateValues" dxfId="0" priority="316"/>
    <cfRule type="duplicateValues" dxfId="0" priority="317"/>
  </conditionalFormatting>
  <conditionalFormatting sqref="D89">
    <cfRule type="duplicateValues" dxfId="0" priority="117"/>
    <cfRule type="duplicateValues" dxfId="0" priority="114"/>
    <cfRule type="duplicateValues" dxfId="0" priority="115"/>
    <cfRule type="duplicateValues" dxfId="0" priority="116"/>
    <cfRule type="duplicateValues" dxfId="0" priority="112"/>
    <cfRule type="duplicateValues" dxfId="0" priority="113"/>
  </conditionalFormatting>
  <conditionalFormatting sqref="B90">
    <cfRule type="duplicateValues" dxfId="0" priority="315"/>
    <cfRule type="duplicateValues" dxfId="0" priority="312"/>
    <cfRule type="duplicateValues" dxfId="0" priority="313"/>
    <cfRule type="duplicateValues" dxfId="0" priority="314"/>
    <cfRule type="duplicateValues" dxfId="0" priority="310"/>
    <cfRule type="duplicateValues" dxfId="0" priority="311"/>
  </conditionalFormatting>
  <conditionalFormatting sqref="D90">
    <cfRule type="duplicateValues" dxfId="0" priority="111"/>
    <cfRule type="duplicateValues" dxfId="0" priority="108"/>
    <cfRule type="duplicateValues" dxfId="0" priority="109"/>
    <cfRule type="duplicateValues" dxfId="0" priority="110"/>
    <cfRule type="duplicateValues" dxfId="0" priority="106"/>
    <cfRule type="duplicateValues" dxfId="0" priority="107"/>
  </conditionalFormatting>
  <conditionalFormatting sqref="B91">
    <cfRule type="duplicateValues" dxfId="0" priority="309"/>
    <cfRule type="duplicateValues" dxfId="0" priority="306"/>
    <cfRule type="duplicateValues" dxfId="0" priority="307"/>
    <cfRule type="duplicateValues" dxfId="0" priority="308"/>
    <cfRule type="duplicateValues" dxfId="0" priority="304"/>
    <cfRule type="duplicateValues" dxfId="0" priority="305"/>
  </conditionalFormatting>
  <conditionalFormatting sqref="D91">
    <cfRule type="duplicateValues" dxfId="0" priority="105"/>
    <cfRule type="duplicateValues" dxfId="0" priority="102"/>
    <cfRule type="duplicateValues" dxfId="0" priority="103"/>
    <cfRule type="duplicateValues" dxfId="0" priority="104"/>
    <cfRule type="duplicateValues" dxfId="0" priority="100"/>
    <cfRule type="duplicateValues" dxfId="0" priority="101"/>
  </conditionalFormatting>
  <conditionalFormatting sqref="B92">
    <cfRule type="duplicateValues" dxfId="0" priority="303"/>
    <cfRule type="duplicateValues" dxfId="0" priority="300"/>
    <cfRule type="duplicateValues" dxfId="0" priority="301"/>
    <cfRule type="duplicateValues" dxfId="0" priority="302"/>
    <cfRule type="duplicateValues" dxfId="0" priority="298"/>
    <cfRule type="duplicateValues" dxfId="0" priority="299"/>
  </conditionalFormatting>
  <conditionalFormatting sqref="D92">
    <cfRule type="duplicateValues" dxfId="0" priority="99"/>
    <cfRule type="duplicateValues" dxfId="0" priority="96"/>
    <cfRule type="duplicateValues" dxfId="0" priority="97"/>
    <cfRule type="duplicateValues" dxfId="0" priority="98"/>
    <cfRule type="duplicateValues" dxfId="0" priority="94"/>
    <cfRule type="duplicateValues" dxfId="0" priority="95"/>
  </conditionalFormatting>
  <conditionalFormatting sqref="B93">
    <cfRule type="duplicateValues" dxfId="0" priority="297"/>
    <cfRule type="duplicateValues" dxfId="0" priority="294"/>
    <cfRule type="duplicateValues" dxfId="0" priority="295"/>
    <cfRule type="duplicateValues" dxfId="0" priority="296"/>
    <cfRule type="duplicateValues" dxfId="0" priority="292"/>
    <cfRule type="duplicateValues" dxfId="0" priority="293"/>
  </conditionalFormatting>
  <conditionalFormatting sqref="D93">
    <cfRule type="duplicateValues" dxfId="0" priority="93"/>
    <cfRule type="duplicateValues" dxfId="0" priority="90"/>
    <cfRule type="duplicateValues" dxfId="0" priority="91"/>
    <cfRule type="duplicateValues" dxfId="0" priority="92"/>
    <cfRule type="duplicateValues" dxfId="0" priority="88"/>
    <cfRule type="duplicateValues" dxfId="0" priority="89"/>
  </conditionalFormatting>
  <conditionalFormatting sqref="B94">
    <cfRule type="duplicateValues" dxfId="0" priority="291"/>
    <cfRule type="duplicateValues" dxfId="0" priority="288"/>
    <cfRule type="duplicateValues" dxfId="0" priority="289"/>
    <cfRule type="duplicateValues" dxfId="0" priority="290"/>
    <cfRule type="duplicateValues" dxfId="0" priority="286"/>
    <cfRule type="duplicateValues" dxfId="0" priority="287"/>
  </conditionalFormatting>
  <conditionalFormatting sqref="D94">
    <cfRule type="duplicateValues" dxfId="0" priority="87"/>
    <cfRule type="duplicateValues" dxfId="0" priority="84"/>
    <cfRule type="duplicateValues" dxfId="0" priority="85"/>
    <cfRule type="duplicateValues" dxfId="0" priority="86"/>
    <cfRule type="duplicateValues" dxfId="0" priority="82"/>
    <cfRule type="duplicateValues" dxfId="0" priority="83"/>
  </conditionalFormatting>
  <conditionalFormatting sqref="B95">
    <cfRule type="duplicateValues" dxfId="0" priority="285"/>
    <cfRule type="duplicateValues" dxfId="0" priority="282"/>
    <cfRule type="duplicateValues" dxfId="0" priority="283"/>
    <cfRule type="duplicateValues" dxfId="0" priority="284"/>
    <cfRule type="duplicateValues" dxfId="0" priority="280"/>
    <cfRule type="duplicateValues" dxfId="0" priority="281"/>
  </conditionalFormatting>
  <conditionalFormatting sqref="D95">
    <cfRule type="duplicateValues" dxfId="0" priority="81"/>
    <cfRule type="duplicateValues" dxfId="0" priority="78"/>
    <cfRule type="duplicateValues" dxfId="0" priority="79"/>
    <cfRule type="duplicateValues" dxfId="0" priority="80"/>
    <cfRule type="duplicateValues" dxfId="0" priority="76"/>
    <cfRule type="duplicateValues" dxfId="0" priority="77"/>
  </conditionalFormatting>
  <conditionalFormatting sqref="B96">
    <cfRule type="duplicateValues" dxfId="0" priority="279"/>
    <cfRule type="duplicateValues" dxfId="0" priority="276"/>
    <cfRule type="duplicateValues" dxfId="0" priority="277"/>
    <cfRule type="duplicateValues" dxfId="0" priority="278"/>
    <cfRule type="duplicateValues" dxfId="0" priority="274"/>
    <cfRule type="duplicateValues" dxfId="0" priority="275"/>
  </conditionalFormatting>
  <conditionalFormatting sqref="D96">
    <cfRule type="duplicateValues" dxfId="0" priority="75"/>
    <cfRule type="duplicateValues" dxfId="0" priority="72"/>
    <cfRule type="duplicateValues" dxfId="0" priority="73"/>
    <cfRule type="duplicateValues" dxfId="0" priority="74"/>
    <cfRule type="duplicateValues" dxfId="0" priority="70"/>
    <cfRule type="duplicateValues" dxfId="0" priority="71"/>
  </conditionalFormatting>
  <conditionalFormatting sqref="B97"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</conditionalFormatting>
  <conditionalFormatting sqref="D97"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B98">
    <cfRule type="duplicateValues" dxfId="0" priority="273"/>
    <cfRule type="duplicateValues" dxfId="0" priority="270"/>
    <cfRule type="duplicateValues" dxfId="0" priority="271"/>
    <cfRule type="duplicateValues" dxfId="0" priority="272"/>
    <cfRule type="duplicateValues" dxfId="0" priority="268"/>
    <cfRule type="duplicateValues" dxfId="0" priority="269"/>
  </conditionalFormatting>
  <conditionalFormatting sqref="D98">
    <cfRule type="duplicateValues" dxfId="0" priority="69"/>
    <cfRule type="duplicateValues" dxfId="0" priority="66"/>
    <cfRule type="duplicateValues" dxfId="0" priority="67"/>
    <cfRule type="duplicateValues" dxfId="0" priority="68"/>
    <cfRule type="duplicateValues" dxfId="0" priority="64"/>
    <cfRule type="duplicateValues" dxfId="0" priority="65"/>
  </conditionalFormatting>
  <conditionalFormatting sqref="B99">
    <cfRule type="duplicateValues" dxfId="0" priority="267"/>
    <cfRule type="duplicateValues" dxfId="0" priority="264"/>
    <cfRule type="duplicateValues" dxfId="0" priority="265"/>
    <cfRule type="duplicateValues" dxfId="0" priority="266"/>
    <cfRule type="duplicateValues" dxfId="0" priority="262"/>
    <cfRule type="duplicateValues" dxfId="0" priority="263"/>
  </conditionalFormatting>
  <conditionalFormatting sqref="D99">
    <cfRule type="duplicateValues" dxfId="0" priority="63"/>
    <cfRule type="duplicateValues" dxfId="0" priority="60"/>
    <cfRule type="duplicateValues" dxfId="0" priority="61"/>
    <cfRule type="duplicateValues" dxfId="0" priority="62"/>
    <cfRule type="duplicateValues" dxfId="0" priority="58"/>
    <cfRule type="duplicateValues" dxfId="0" priority="59"/>
  </conditionalFormatting>
  <conditionalFormatting sqref="B100">
    <cfRule type="duplicateValues" dxfId="0" priority="261"/>
    <cfRule type="duplicateValues" dxfId="0" priority="258"/>
    <cfRule type="duplicateValues" dxfId="0" priority="259"/>
    <cfRule type="duplicateValues" dxfId="0" priority="260"/>
    <cfRule type="duplicateValues" dxfId="0" priority="256"/>
    <cfRule type="duplicateValues" dxfId="0" priority="257"/>
  </conditionalFormatting>
  <conditionalFormatting sqref="D100">
    <cfRule type="duplicateValues" dxfId="0" priority="57"/>
    <cfRule type="duplicateValues" dxfId="0" priority="54"/>
    <cfRule type="duplicateValues" dxfId="0" priority="55"/>
    <cfRule type="duplicateValues" dxfId="0" priority="56"/>
    <cfRule type="duplicateValues" dxfId="0" priority="52"/>
    <cfRule type="duplicateValues" dxfId="0" priority="53"/>
  </conditionalFormatting>
  <conditionalFormatting sqref="B101">
    <cfRule type="duplicateValues" dxfId="0" priority="255"/>
    <cfRule type="duplicateValues" dxfId="0" priority="252"/>
    <cfRule type="duplicateValues" dxfId="0" priority="253"/>
    <cfRule type="duplicateValues" dxfId="0" priority="254"/>
    <cfRule type="duplicateValues" dxfId="0" priority="250"/>
    <cfRule type="duplicateValues" dxfId="0" priority="251"/>
  </conditionalFormatting>
  <conditionalFormatting sqref="D101">
    <cfRule type="duplicateValues" dxfId="0" priority="51"/>
    <cfRule type="duplicateValues" dxfId="0" priority="48"/>
    <cfRule type="duplicateValues" dxfId="0" priority="49"/>
    <cfRule type="duplicateValues" dxfId="0" priority="50"/>
    <cfRule type="duplicateValues" dxfId="0" priority="46"/>
    <cfRule type="duplicateValues" dxfId="0" priority="47"/>
  </conditionalFormatting>
  <conditionalFormatting sqref="B102">
    <cfRule type="duplicateValues" dxfId="0" priority="249"/>
    <cfRule type="duplicateValues" dxfId="0" priority="246"/>
    <cfRule type="duplicateValues" dxfId="0" priority="247"/>
    <cfRule type="duplicateValues" dxfId="0" priority="248"/>
    <cfRule type="duplicateValues" dxfId="0" priority="244"/>
    <cfRule type="duplicateValues" dxfId="0" priority="245"/>
  </conditionalFormatting>
  <conditionalFormatting sqref="D102">
    <cfRule type="duplicateValues" dxfId="0" priority="45"/>
    <cfRule type="duplicateValues" dxfId="0" priority="42"/>
    <cfRule type="duplicateValues" dxfId="0" priority="43"/>
    <cfRule type="duplicateValues" dxfId="0" priority="44"/>
    <cfRule type="duplicateValues" dxfId="0" priority="40"/>
    <cfRule type="duplicateValues" dxfId="0" priority="41"/>
  </conditionalFormatting>
  <conditionalFormatting sqref="B103">
    <cfRule type="duplicateValues" dxfId="0" priority="237"/>
    <cfRule type="duplicateValues" dxfId="0" priority="234"/>
    <cfRule type="duplicateValues" dxfId="0" priority="235"/>
    <cfRule type="duplicateValues" dxfId="0" priority="236"/>
    <cfRule type="duplicateValues" dxfId="0" priority="232"/>
    <cfRule type="duplicateValues" dxfId="0" priority="233"/>
  </conditionalFormatting>
  <conditionalFormatting sqref="D103">
    <cfRule type="duplicateValues" dxfId="0" priority="27"/>
    <cfRule type="duplicateValues" dxfId="0" priority="24"/>
    <cfRule type="duplicateValues" dxfId="0" priority="25"/>
    <cfRule type="duplicateValues" dxfId="0" priority="26"/>
    <cfRule type="duplicateValues" dxfId="0" priority="22"/>
    <cfRule type="duplicateValues" dxfId="0" priority="23"/>
  </conditionalFormatting>
  <conditionalFormatting sqref="B104">
    <cfRule type="duplicateValues" dxfId="0" priority="231"/>
    <cfRule type="duplicateValues" dxfId="0" priority="228"/>
    <cfRule type="duplicateValues" dxfId="0" priority="229"/>
    <cfRule type="duplicateValues" dxfId="0" priority="230"/>
    <cfRule type="duplicateValues" dxfId="0" priority="226"/>
    <cfRule type="duplicateValues" dxfId="0" priority="227"/>
  </conditionalFormatting>
  <conditionalFormatting sqref="D104">
    <cfRule type="duplicateValues" dxfId="0" priority="21"/>
    <cfRule type="duplicateValues" dxfId="0" priority="18"/>
    <cfRule type="duplicateValues" dxfId="0" priority="19"/>
    <cfRule type="duplicateValues" dxfId="0" priority="20"/>
    <cfRule type="duplicateValues" dxfId="0" priority="16"/>
    <cfRule type="duplicateValues" dxfId="0" priority="17"/>
  </conditionalFormatting>
  <conditionalFormatting sqref="B105">
    <cfRule type="duplicateValues" dxfId="0" priority="243"/>
    <cfRule type="duplicateValues" dxfId="0" priority="240"/>
    <cfRule type="duplicateValues" dxfId="0" priority="241"/>
    <cfRule type="duplicateValues" dxfId="0" priority="242"/>
    <cfRule type="duplicateValues" dxfId="0" priority="238"/>
    <cfRule type="duplicateValues" dxfId="0" priority="239"/>
  </conditionalFormatting>
  <conditionalFormatting sqref="D105">
    <cfRule type="duplicateValues" dxfId="0" priority="39"/>
    <cfRule type="duplicateValues" dxfId="0" priority="36"/>
    <cfRule type="duplicateValues" dxfId="0" priority="37"/>
    <cfRule type="duplicateValues" dxfId="0" priority="38"/>
    <cfRule type="duplicateValues" dxfId="0" priority="34"/>
    <cfRule type="duplicateValues" dxfId="0" priority="35"/>
  </conditionalFormatting>
  <conditionalFormatting sqref="B106">
    <cfRule type="duplicateValues" dxfId="0" priority="225"/>
    <cfRule type="duplicateValues" dxfId="0" priority="222"/>
    <cfRule type="duplicateValues" dxfId="0" priority="223"/>
    <cfRule type="duplicateValues" dxfId="0" priority="224"/>
    <cfRule type="duplicateValues" dxfId="0" priority="220"/>
    <cfRule type="duplicateValues" dxfId="0" priority="221"/>
  </conditionalFormatting>
  <conditionalFormatting sqref="D106">
    <cfRule type="duplicateValues" dxfId="0" priority="33"/>
    <cfRule type="duplicateValues" dxfId="0" priority="30"/>
    <cfRule type="duplicateValues" dxfId="0" priority="31"/>
    <cfRule type="duplicateValues" dxfId="0" priority="32"/>
    <cfRule type="duplicateValues" dxfId="0" priority="28"/>
    <cfRule type="duplicateValues" dxfId="0" priority="29"/>
  </conditionalFormatting>
  <conditionalFormatting sqref="B108"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</conditionalFormatting>
  <conditionalFormatting sqref="D108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B109">
    <cfRule type="duplicateValues" dxfId="0" priority="219"/>
    <cfRule type="duplicateValues" dxfId="0" priority="216"/>
    <cfRule type="duplicateValues" dxfId="0" priority="217"/>
    <cfRule type="duplicateValues" dxfId="0" priority="218"/>
    <cfRule type="duplicateValues" dxfId="0" priority="214"/>
    <cfRule type="duplicateValues" dxfId="0" priority="215"/>
  </conditionalFormatting>
  <conditionalFormatting sqref="D109">
    <cfRule type="duplicateValues" dxfId="0" priority="15"/>
    <cfRule type="duplicateValues" dxfId="0" priority="12"/>
    <cfRule type="duplicateValues" dxfId="0" priority="13"/>
    <cfRule type="duplicateValues" dxfId="0" priority="14"/>
    <cfRule type="duplicateValues" dxfId="0" priority="10"/>
    <cfRule type="duplicateValues" dxfId="0" priority="11"/>
  </conditionalFormatting>
  <conditionalFormatting sqref="B76:B110">
    <cfRule type="duplicateValues" dxfId="0" priority="207"/>
  </conditionalFormatting>
  <conditionalFormatting sqref="B154:B224">
    <cfRule type="duplicateValues" dxfId="0" priority="1"/>
  </conditionalFormatting>
  <conditionalFormatting sqref="B225:B252">
    <cfRule type="duplicateValues" dxfId="0" priority="2"/>
  </conditionalFormatting>
  <conditionalFormatting sqref="D76:D110">
    <cfRule type="duplicateValues" dxfId="0" priority="3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</conditionalFormatting>
  <conditionalFormatting sqref="B110 B107"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</conditionalFormatting>
  <conditionalFormatting sqref="D110 D107"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hyperlinks>
    <hyperlink ref="D2" r:id="rId3" display="linnaa2008@sina.com"/>
    <hyperlink ref="D3" r:id="rId4" display="laoge626@sina.com"/>
    <hyperlink ref="D4" r:id="rId5" display="nike160@163.com"/>
    <hyperlink ref="D5" r:id="rId6" display="jjvc1974@163.com"/>
    <hyperlink ref="D7" r:id="rId7" display="zoushuang1000@sina.com.cn"/>
    <hyperlink ref="D8" r:id="rId8" display="fanjun@goal-tech.com"/>
    <hyperlink ref="D9" r:id="rId9" display="shengyu7777@163.com"/>
    <hyperlink ref="D10" r:id="rId10" display="1481498590@qq.com"/>
    <hyperlink ref="D11" r:id="rId11" display="13902194481@163.com"/>
    <hyperlink ref="D13" r:id="rId12" display="jjz5496@163.com"/>
    <hyperlink ref="D17" r:id="rId13" display="1376379029@qq.com"/>
    <hyperlink ref="D19" r:id="rId14" display="2193684109@qq.com"/>
    <hyperlink ref="D18" r:id="rId15" display="2354350446@qq.com"/>
    <hyperlink ref="D16" r:id="rId16" display="sky.hb@163.com"/>
    <hyperlink ref="D14" r:id="rId17" display="henanyabenshiye@163.com"/>
    <hyperlink ref="D22" r:id="rId18" display="jfr0808@163.com"/>
    <hyperlink ref="D20" r:id="rId19" display="jtm1978@163.com"/>
    <hyperlink ref="D23" r:id="rId20" display="306305289@qq.com"/>
    <hyperlink ref="D27" r:id="rId21" display="478479151@qq.com"/>
    <hyperlink ref="D24" r:id="rId22" display="23368801@qq.com"/>
    <hyperlink ref="D26" r:id="rId23" display="vancete@163.com"/>
    <hyperlink ref="D28" r:id="rId24" display="1633665134@qq.com"/>
    <hyperlink ref="D29" r:id="rId25" display="yejianzhong100@126.com"/>
    <hyperlink ref="D30" r:id="rId26" display="9284983@qq.com"/>
    <hyperlink ref="D31" r:id="rId27" display="cocazsj@sina.com"/>
    <hyperlink ref="D32" r:id="rId28" display="zwl999@gzyidunbao.com"/>
    <hyperlink ref="D33" r:id="rId29" display="mingw@91jkys.com"/>
    <hyperlink ref="D34" r:id="rId30" display="liuyidong@126.com"/>
    <hyperlink ref="D12" r:id="rId31" display="snbcylqx@163.com"/>
    <hyperlink ref="D6" r:id="rId32" display="2030917655@qq.com"/>
    <hyperlink ref="D154" r:id="rId3" display="sikeop@126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B.Braun Melsungen AG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经销商清单</vt:lpstr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Zhao</dc:creator>
  <cp:lastModifiedBy>Sherry Zhao</cp:lastModifiedBy>
  <dcterms:created xsi:type="dcterms:W3CDTF">2019-04-24T02:07:00Z</dcterms:created>
  <dcterms:modified xsi:type="dcterms:W3CDTF">2019-04-29T13:24:25Z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