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iero hacer un readme en mi gi" sheetId="1" r:id="rId4"/>
  </sheets>
  <definedNames/>
  <calcPr/>
</workbook>
</file>

<file path=xl/sharedStrings.xml><?xml version="1.0" encoding="utf-8"?>
<sst xmlns="http://schemas.openxmlformats.org/spreadsheetml/2006/main" count="26" uniqueCount="7">
  <si>
    <t>Tamaño</t>
  </si>
  <si>
    <t>Numero</t>
  </si>
  <si>
    <t>Búsqueda Lineal (s)</t>
  </si>
  <si>
    <t>Búsqueda Binaria (s)</t>
  </si>
  <si>
    <t>Ratio (Lineal/Binaria)</t>
  </si>
  <si>
    <t>Existente (T/F)</t>
  </si>
  <si>
    <t>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</si>
</sst>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Fon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1000.0</v>
      </c>
      <c r="B2" s="3">
        <v>1.0</v>
      </c>
      <c r="C2" s="1">
        <v>92.000002</v>
      </c>
      <c r="D2" s="1">
        <v>21.200017</v>
      </c>
      <c r="E2" s="4">
        <f t="shared" ref="E2:E21" si="1">C2/D2</f>
        <v>4.339619256</v>
      </c>
      <c r="F2" s="1" t="s">
        <v>6</v>
      </c>
    </row>
    <row r="3">
      <c r="A3" s="2">
        <v>1000.0</v>
      </c>
      <c r="B3" s="3">
        <v>2020.0</v>
      </c>
      <c r="C3" s="1">
        <v>79.999998</v>
      </c>
      <c r="D3" s="1">
        <v>18.599996</v>
      </c>
      <c r="E3" s="4">
        <f t="shared" si="1"/>
        <v>4.301076086</v>
      </c>
      <c r="F3" s="1" t="s">
        <v>6</v>
      </c>
    </row>
    <row r="4">
      <c r="A4" s="2">
        <v>1000.0</v>
      </c>
      <c r="B4" s="1">
        <v>1000.0</v>
      </c>
      <c r="C4" s="1">
        <v>57.500001</v>
      </c>
      <c r="D4" s="1">
        <v>11.500001</v>
      </c>
      <c r="E4" s="4">
        <f t="shared" si="1"/>
        <v>4.999999652</v>
      </c>
      <c r="F4" s="1" t="s">
        <v>6</v>
      </c>
    </row>
    <row r="5">
      <c r="A5" s="2">
        <v>1000.0</v>
      </c>
      <c r="B5" s="1">
        <v>777.0</v>
      </c>
      <c r="C5" s="1">
        <v>67.699992</v>
      </c>
      <c r="D5" s="1">
        <v>17.400016</v>
      </c>
      <c r="E5" s="4">
        <f t="shared" si="1"/>
        <v>3.89080056</v>
      </c>
      <c r="F5" s="1" t="s">
        <v>6</v>
      </c>
    </row>
    <row r="6">
      <c r="A6" s="2">
        <v>1000.0</v>
      </c>
      <c r="B6" s="1">
        <v>500.0</v>
      </c>
      <c r="C6" s="1">
        <v>55.399985</v>
      </c>
      <c r="D6" s="1">
        <v>25.399991</v>
      </c>
      <c r="E6" s="4">
        <f t="shared" si="1"/>
        <v>2.181102544</v>
      </c>
      <c r="F6" s="1" t="s">
        <v>6</v>
      </c>
    </row>
    <row r="7">
      <c r="A7" s="2">
        <v>10000.0</v>
      </c>
      <c r="B7" s="1">
        <v>1000.0</v>
      </c>
      <c r="C7" s="1">
        <v>895.49995</v>
      </c>
      <c r="D7" s="1">
        <v>26.399968</v>
      </c>
      <c r="E7" s="4">
        <f t="shared" si="1"/>
        <v>33.92049377</v>
      </c>
      <c r="F7" s="1" t="s">
        <v>6</v>
      </c>
    </row>
    <row r="8">
      <c r="A8" s="2">
        <v>10000.0</v>
      </c>
      <c r="B8" s="1">
        <v>2500.0</v>
      </c>
      <c r="C8" s="1">
        <v>783.900032</v>
      </c>
      <c r="D8" s="1">
        <v>27.099974</v>
      </c>
      <c r="E8" s="4">
        <f t="shared" si="1"/>
        <v>28.92622819</v>
      </c>
      <c r="F8" s="1" t="s">
        <v>6</v>
      </c>
    </row>
    <row r="9">
      <c r="A9" s="2">
        <v>10000.0</v>
      </c>
      <c r="B9" s="1">
        <v>50000.0</v>
      </c>
      <c r="C9" s="1">
        <v>1011.300017</v>
      </c>
      <c r="D9" s="1">
        <v>37.99994</v>
      </c>
      <c r="E9" s="4">
        <f t="shared" si="1"/>
        <v>26.61320036</v>
      </c>
      <c r="F9" s="1" t="s">
        <v>6</v>
      </c>
    </row>
    <row r="10">
      <c r="A10" s="2">
        <v>10000.0</v>
      </c>
      <c r="B10" s="1">
        <v>90000.0</v>
      </c>
      <c r="C10" s="1">
        <v>926.800072</v>
      </c>
      <c r="D10" s="1">
        <v>22.599939</v>
      </c>
      <c r="E10" s="4">
        <f t="shared" si="1"/>
        <v>41.00896343</v>
      </c>
      <c r="F10" s="1" t="s">
        <v>6</v>
      </c>
    </row>
    <row r="11">
      <c r="A11" s="2">
        <v>10000.0</v>
      </c>
      <c r="B11" s="1">
        <v>700000.0</v>
      </c>
      <c r="C11" s="1">
        <v>802.100054</v>
      </c>
      <c r="D11" s="1">
        <v>17.90002</v>
      </c>
      <c r="E11" s="4">
        <f t="shared" si="1"/>
        <v>44.81000882</v>
      </c>
      <c r="F11" s="1" t="s">
        <v>6</v>
      </c>
    </row>
    <row r="12">
      <c r="A12" s="2">
        <v>50000.0</v>
      </c>
      <c r="B12" s="1">
        <v>2777.0</v>
      </c>
      <c r="C12" s="1">
        <v>1195.10002</v>
      </c>
      <c r="D12" s="1">
        <v>19.400031</v>
      </c>
      <c r="E12" s="4">
        <f t="shared" si="1"/>
        <v>61.60299538</v>
      </c>
      <c r="F12" s="1" t="s">
        <v>6</v>
      </c>
    </row>
    <row r="13">
      <c r="A13" s="2">
        <v>50000.0</v>
      </c>
      <c r="B13" s="1">
        <v>333333.0</v>
      </c>
      <c r="C13" s="1">
        <v>1125.600073</v>
      </c>
      <c r="D13" s="1">
        <v>18.600025</v>
      </c>
      <c r="E13" s="4">
        <f t="shared" si="1"/>
        <v>60.51605162</v>
      </c>
      <c r="F13" s="1" t="s">
        <v>6</v>
      </c>
    </row>
    <row r="14">
      <c r="A14" s="2">
        <v>50000.0</v>
      </c>
      <c r="B14" s="1">
        <v>31.0</v>
      </c>
      <c r="C14" s="1">
        <v>14.099991</v>
      </c>
      <c r="D14" s="1">
        <v>25.699963</v>
      </c>
      <c r="E14" s="4">
        <f t="shared" si="1"/>
        <v>0.548638572</v>
      </c>
      <c r="F14" s="1" t="s">
        <v>6</v>
      </c>
    </row>
    <row r="15">
      <c r="A15" s="2">
        <v>50000.0</v>
      </c>
      <c r="B15" s="1">
        <v>500.0</v>
      </c>
      <c r="C15" s="1">
        <v>990.100089</v>
      </c>
      <c r="D15" s="1">
        <v>17.600018</v>
      </c>
      <c r="E15" s="4">
        <f t="shared" si="1"/>
        <v>56.25562934</v>
      </c>
      <c r="F15" s="1" t="s">
        <v>6</v>
      </c>
    </row>
    <row r="16">
      <c r="A16" s="2">
        <v>50000.0</v>
      </c>
      <c r="B16" s="1">
        <v>50000.0</v>
      </c>
      <c r="C16" s="1">
        <v>827.900018</v>
      </c>
      <c r="D16" s="1">
        <v>13.499986</v>
      </c>
      <c r="E16" s="4">
        <f t="shared" si="1"/>
        <v>61.32599086</v>
      </c>
      <c r="F16" s="1" t="s">
        <v>6</v>
      </c>
    </row>
    <row r="17">
      <c r="A17" s="2">
        <v>100000.0</v>
      </c>
      <c r="B17" s="1">
        <v>259999.0</v>
      </c>
      <c r="C17" s="1">
        <v>9239.000035</v>
      </c>
      <c r="D17" s="1">
        <v>25.999965</v>
      </c>
      <c r="E17" s="4">
        <f t="shared" si="1"/>
        <v>355.3466335</v>
      </c>
      <c r="F17" s="1" t="s">
        <v>6</v>
      </c>
    </row>
    <row r="18">
      <c r="A18" s="2">
        <v>100000.0</v>
      </c>
      <c r="B18" s="1">
        <v>250000.0</v>
      </c>
      <c r="C18" s="1">
        <v>6992.000039</v>
      </c>
      <c r="D18" s="1">
        <v>22.800057</v>
      </c>
      <c r="E18" s="4">
        <f t="shared" si="1"/>
        <v>306.6659017</v>
      </c>
      <c r="F18" s="1" t="s">
        <v>6</v>
      </c>
    </row>
    <row r="19">
      <c r="A19" s="2">
        <v>100000.0</v>
      </c>
      <c r="B19" s="1">
        <v>999.0</v>
      </c>
      <c r="C19" s="1">
        <v>6776.200025</v>
      </c>
      <c r="D19" s="1">
        <v>32.600015</v>
      </c>
      <c r="E19" s="4">
        <f t="shared" si="1"/>
        <v>207.8588008</v>
      </c>
      <c r="F19" s="1" t="s">
        <v>6</v>
      </c>
    </row>
    <row r="20">
      <c r="A20" s="2">
        <v>100000.0</v>
      </c>
      <c r="B20" s="1">
        <v>95.0</v>
      </c>
      <c r="C20" s="1">
        <v>6774.500012</v>
      </c>
      <c r="D20" s="1">
        <v>26.400085</v>
      </c>
      <c r="E20" s="4">
        <f t="shared" si="1"/>
        <v>256.6090227</v>
      </c>
      <c r="F20" s="1" t="s">
        <v>6</v>
      </c>
    </row>
    <row r="21">
      <c r="A21" s="2">
        <v>100000.0</v>
      </c>
      <c r="B21" s="1">
        <v>10000.0</v>
      </c>
      <c r="C21" s="1">
        <v>6890.999968</v>
      </c>
      <c r="D21" s="1">
        <v>32.700016</v>
      </c>
      <c r="E21" s="4">
        <f t="shared" si="1"/>
        <v>210.7338409</v>
      </c>
      <c r="F21" s="1" t="s">
        <v>6</v>
      </c>
    </row>
  </sheetData>
  <conditionalFormatting sqref="D4">
    <cfRule type="notContainsBlanks" dxfId="0" priority="1">
      <formula>LEN(TRIM(D4))&gt;0</formula>
    </cfRule>
  </conditionalFormatting>
  <drawing r:id="rId1"/>
</worksheet>
</file>