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38" documentId="8_{B6337239-1A00-434D-AAD0-422EA1FEB5AE}" xr6:coauthVersionLast="47" xr6:coauthVersionMax="47" xr10:uidLastSave="{99D6FF4A-52AC-4536-9B02-B28478C617F5}"/>
  <bookViews>
    <workbookView xWindow="-120" yWindow="-120" windowWidth="20730" windowHeight="11040" firstSheet="6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7" i="12" l="1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<sst xmlns="http://schemas.openxmlformats.org/spreadsheetml/2006/main" count="12104" uniqueCount="1797">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</sst>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545" activePane="bottomRight" state="frozen"/>
      <selection pane="bottomRight" activeCell="AC550" sqref="X550:AC5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1700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1701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1702</v>
      </c>
      <c r="BK529" s="17" t="s">
        <v>1702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1702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1703</v>
      </c>
      <c r="BK530" s="17" t="s">
        <v>1704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1704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1705</v>
      </c>
      <c r="N532" s="201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1707</v>
      </c>
      <c r="BK532" s="17" t="s">
        <v>1708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1709</v>
      </c>
      <c r="BK533" s="17" t="s">
        <v>1710</v>
      </c>
      <c r="BL533" s="16"/>
      <c r="BM533" s="15" t="s">
        <v>697</v>
      </c>
      <c r="BN533" s="15" t="s">
        <v>697</v>
      </c>
      <c r="BO533" s="164" t="s">
        <v>1711</v>
      </c>
      <c r="BP533" s="18" t="s">
        <v>1710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1709</v>
      </c>
      <c r="BK534" s="17" t="s">
        <v>1710</v>
      </c>
      <c r="BL534" s="16"/>
      <c r="BM534" s="15" t="s">
        <v>697</v>
      </c>
      <c r="BN534" s="15" t="s">
        <v>697</v>
      </c>
      <c r="BO534" s="164" t="s">
        <v>1711</v>
      </c>
      <c r="BP534" s="18" t="s">
        <v>1710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1709</v>
      </c>
      <c r="BK535" s="17" t="s">
        <v>1710</v>
      </c>
      <c r="BL535" s="16"/>
      <c r="BM535" s="15" t="s">
        <v>697</v>
      </c>
      <c r="BN535" s="15" t="s">
        <v>697</v>
      </c>
      <c r="BO535" s="164" t="s">
        <v>1711</v>
      </c>
      <c r="BP535" s="18" t="s">
        <v>1710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1712</v>
      </c>
      <c r="N537" s="201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1714</v>
      </c>
      <c r="BK537" s="17" t="s">
        <v>1715</v>
      </c>
      <c r="BL537" s="16"/>
      <c r="BM537" s="15" t="s">
        <v>694</v>
      </c>
      <c r="BN537" s="15" t="s">
        <v>702</v>
      </c>
      <c r="BO537" s="164" t="s">
        <v>1716</v>
      </c>
      <c r="BP537" s="18" t="s">
        <v>1715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1717</v>
      </c>
      <c r="BK538" s="17" t="s">
        <v>1718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1718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1719</v>
      </c>
      <c r="BK539" s="17" t="s">
        <v>1719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1720</v>
      </c>
      <c r="BK540" s="17" t="s">
        <v>1720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1720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1721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1721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1721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1721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1722</v>
      </c>
      <c r="BK543" s="17" t="s">
        <v>1722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1722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1723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1724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1726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1727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1728</v>
      </c>
      <c r="BK560" s="249" t="s">
        <v>1728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1728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1730</v>
      </c>
      <c r="E3" s="315" t="s">
        <v>1731</v>
      </c>
      <c r="F3" s="315" t="s">
        <v>1732</v>
      </c>
      <c r="G3" s="320" t="s">
        <v>1733</v>
      </c>
      <c r="H3" s="315" t="s">
        <v>1734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1735</v>
      </c>
      <c r="E5" s="317">
        <v>46013</v>
      </c>
      <c r="F5" s="316">
        <v>7000</v>
      </c>
      <c r="G5" s="321" t="s">
        <v>1736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1737</v>
      </c>
      <c r="G6" s="321" t="s">
        <v>1736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1738</v>
      </c>
      <c r="G7" s="322" t="s">
        <v>1739</v>
      </c>
      <c r="H7" s="318" t="s">
        <v>1740</v>
      </c>
    </row>
    <row r="8" spans="3:8">
      <c r="C8" s="316" t="s">
        <v>543</v>
      </c>
      <c r="D8" s="316">
        <v>7663</v>
      </c>
      <c r="E8" s="317">
        <v>46008</v>
      </c>
      <c r="F8" s="316" t="s">
        <v>1741</v>
      </c>
      <c r="G8" s="321" t="s">
        <v>1742</v>
      </c>
      <c r="H8" s="316" t="s">
        <v>1743</v>
      </c>
    </row>
    <row r="9" spans="3:8">
      <c r="C9" s="316" t="s">
        <v>463</v>
      </c>
      <c r="D9" s="316" t="s">
        <v>1744</v>
      </c>
      <c r="E9" s="317">
        <v>45993</v>
      </c>
      <c r="F9" s="316">
        <v>12000</v>
      </c>
      <c r="G9" s="321" t="s">
        <v>1745</v>
      </c>
      <c r="H9" s="316"/>
    </row>
    <row r="10" spans="3:8" ht="29.25">
      <c r="C10" s="316" t="s">
        <v>463</v>
      </c>
      <c r="D10" s="316" t="s">
        <v>1746</v>
      </c>
      <c r="E10" s="317">
        <v>45993</v>
      </c>
      <c r="F10" s="316">
        <v>9000</v>
      </c>
      <c r="G10" s="321" t="s">
        <v>1747</v>
      </c>
      <c r="H10" s="316"/>
    </row>
    <row r="11" spans="3:8" ht="29.25">
      <c r="C11" s="316" t="s">
        <v>463</v>
      </c>
      <c r="D11" s="316" t="s">
        <v>1748</v>
      </c>
      <c r="E11" s="317">
        <v>45993</v>
      </c>
      <c r="F11" s="316">
        <v>10000</v>
      </c>
      <c r="G11" s="321" t="s">
        <v>1747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1749</v>
      </c>
      <c r="G12" s="321" t="s">
        <v>1750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1751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1752</v>
      </c>
      <c r="C4" s="320" t="s">
        <v>1753</v>
      </c>
      <c r="D4" s="320" t="s">
        <v>1754</v>
      </c>
      <c r="E4" s="320" t="s">
        <v>1755</v>
      </c>
      <c r="F4" s="320" t="s">
        <v>8</v>
      </c>
      <c r="G4" s="320" t="s">
        <v>1756</v>
      </c>
    </row>
    <row r="5" spans="2:8">
      <c r="B5" s="323" t="s">
        <v>1153</v>
      </c>
      <c r="C5" s="323">
        <v>314978</v>
      </c>
      <c r="D5" s="323" t="s">
        <v>1757</v>
      </c>
      <c r="E5" s="323" t="s">
        <v>541</v>
      </c>
      <c r="F5" s="323" t="s">
        <v>101</v>
      </c>
      <c r="G5" s="324">
        <v>46143</v>
      </c>
    </row>
    <row r="6" spans="2:8">
      <c r="B6" s="323" t="s">
        <v>1758</v>
      </c>
      <c r="C6" s="323">
        <v>256790</v>
      </c>
      <c r="D6" s="323" t="s">
        <v>1759</v>
      </c>
      <c r="E6" s="323" t="s">
        <v>541</v>
      </c>
      <c r="F6" s="323" t="s">
        <v>1760</v>
      </c>
      <c r="G6" s="324">
        <v>45992</v>
      </c>
    </row>
    <row r="7" spans="2:8">
      <c r="B7" s="323" t="s">
        <v>1761</v>
      </c>
      <c r="C7" s="323">
        <v>265193</v>
      </c>
      <c r="D7" s="323" t="s">
        <v>1762</v>
      </c>
      <c r="E7" s="323" t="s">
        <v>542</v>
      </c>
      <c r="F7" s="323" t="s">
        <v>1500</v>
      </c>
      <c r="G7" s="323" t="s">
        <v>1763</v>
      </c>
    </row>
    <row r="8" spans="2:8">
      <c r="B8" s="323" t="s">
        <v>1764</v>
      </c>
      <c r="C8" s="323">
        <v>293716</v>
      </c>
      <c r="D8" s="323" t="s">
        <v>1765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1766</v>
      </c>
      <c r="C9" s="323">
        <v>257258</v>
      </c>
      <c r="D9" s="323" t="s">
        <v>1767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1768</v>
      </c>
      <c r="C10" s="323">
        <v>371147</v>
      </c>
      <c r="D10" s="323" t="s">
        <v>1769</v>
      </c>
      <c r="E10" s="323" t="s">
        <v>543</v>
      </c>
      <c r="F10" s="323" t="s">
        <v>144</v>
      </c>
      <c r="G10" s="323" t="s">
        <v>1763</v>
      </c>
    </row>
    <row r="11" spans="2:8">
      <c r="B11" s="323" t="s">
        <v>1770</v>
      </c>
      <c r="C11" s="323">
        <v>259230</v>
      </c>
      <c r="D11" s="323" t="s">
        <v>1771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1772</v>
      </c>
      <c r="C12" s="323">
        <v>370705</v>
      </c>
      <c r="D12" s="323"/>
      <c r="E12" s="323" t="s">
        <v>543</v>
      </c>
      <c r="F12" s="323" t="s">
        <v>144</v>
      </c>
      <c r="G12" s="323" t="s">
        <v>1763</v>
      </c>
    </row>
    <row r="13" spans="2:8">
      <c r="B13" s="323" t="s">
        <v>1773</v>
      </c>
      <c r="C13" s="323">
        <v>258542</v>
      </c>
      <c r="D13" s="323" t="s">
        <v>1774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1775</v>
      </c>
      <c r="C14" s="323">
        <v>257050</v>
      </c>
      <c r="D14" s="323" t="s">
        <v>1776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1780</v>
      </c>
      <c r="B6" s="95" t="s">
        <v>1781</v>
      </c>
      <c r="C6" s="96" t="s">
        <v>874</v>
      </c>
      <c r="D6" s="97" t="s">
        <v>875</v>
      </c>
      <c r="E6" s="96" t="s">
        <v>1782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1783</v>
      </c>
      <c r="M6" s="139" t="s">
        <v>335</v>
      </c>
      <c r="N6" s="140" t="s">
        <v>869</v>
      </c>
      <c r="O6" s="238" t="s">
        <v>912</v>
      </c>
      <c r="P6" s="157"/>
      <c r="Q6" s="190" t="s">
        <v>1784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551" sqref="D55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1785</v>
      </c>
      <c r="W1" s="392"/>
      <c r="X1" s="392"/>
      <c r="Y1" s="104"/>
    </row>
    <row r="2" spans="1:25" s="101" customFormat="1" ht="11.25" customHeight="1">
      <c r="A2" s="105" t="s">
        <v>1786</v>
      </c>
      <c r="B2" s="105" t="s">
        <v>1781</v>
      </c>
      <c r="C2" s="105" t="s">
        <v>313</v>
      </c>
      <c r="D2" s="106" t="s">
        <v>874</v>
      </c>
      <c r="E2" s="106" t="s">
        <v>875</v>
      </c>
      <c r="F2" s="106" t="s">
        <v>1780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1788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1789</v>
      </c>
      <c r="C2" s="96" t="s">
        <v>859</v>
      </c>
      <c r="D2" s="96" t="s">
        <v>861</v>
      </c>
      <c r="E2" s="96" t="s">
        <v>1790</v>
      </c>
      <c r="F2" s="96" t="s">
        <v>1791</v>
      </c>
      <c r="G2" s="96" t="s">
        <v>1792</v>
      </c>
      <c r="H2" s="96" t="s">
        <v>1793</v>
      </c>
      <c r="I2" s="96" t="s">
        <v>1794</v>
      </c>
      <c r="J2" s="96" t="s">
        <v>1795</v>
      </c>
      <c r="K2" s="131" t="s">
        <v>1796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2025-12-23T21:40:04Z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