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66" documentId="8_{B6337239-1A00-434D-AAD0-422EA1FEB5AE}" xr6:coauthVersionLast="47" xr6:coauthVersionMax="47" xr10:uidLastSave="{5ECC9781-90D3-4483-8831-422698ABF0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<sst xmlns="http://schemas.openxmlformats.org/spreadsheetml/2006/main" count="6852" uniqueCount="1772">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</sst>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E302" activePane="bottomRight" state="frozen"/>
      <selection pane="bottomRight" activeCell="BM304" sqref="BM304:BO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ERRO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e">
        <f t="shared" si="50"/>
        <v>#VALUE!</v>
      </c>
      <c r="BR302" s="18" t="e">
        <f t="shared" si="51"/>
        <v>#VALUE!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/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A308" workbookViewId="0">
      <selection activeCell="G3009" sqref="G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TAL699</v>
      </c>
      <c r="M313" s="110">
        <f>IF(FN_MC!J316="","*",FN_MC!J316)</f>
        <v>98</v>
      </c>
      <c r="N313" s="291">
        <f>IF(FN_MC!K316="","*",FN_MC!K316)</f>
        <v>695</v>
      </c>
      <c r="O313" s="291" t="str">
        <f>IF(FN_MC!L316="","*",FN_MC!L316)</f>
        <v>-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 do km 695  ao 697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2026-01-20T19:38:57Z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