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4" documentId="8_{B6337239-1A00-434D-AAD0-422EA1FEB5AE}" xr6:coauthVersionLast="47" xr6:coauthVersionMax="47" xr10:uidLastSave="{311464A7-AE14-471F-ACC0-AE38FC9BB4DF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<sst xmlns="http://schemas.openxmlformats.org/spreadsheetml/2006/main" count="5507" uniqueCount="1492">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</sst>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Y173" activePane="bottomRight" state="frozen"/>
      <selection pane="bottomRight" activeCell="BM52" sqref="BM52:BO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 t="s">
        <v>983</v>
      </c>
      <c r="BN173" s="14" t="s">
        <v>1003</v>
      </c>
      <c r="BO173" s="160" t="s">
        <v>1122</v>
      </c>
      <c r="BP173" s="16" t="s">
        <v>1435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1436</v>
      </c>
      <c r="BK179" s="16" t="s">
        <v>1437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1438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1439</v>
      </c>
      <c r="BK182" s="16" t="s">
        <v>1440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1441</v>
      </c>
      <c r="X195" s="213" t="s">
        <v>967</v>
      </c>
      <c r="Y195" s="153"/>
      <c r="Z195" s="153"/>
      <c r="AA195" s="83" t="s">
        <v>1442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1443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1444</v>
      </c>
      <c r="W1" s="381"/>
      <c r="X1" s="381"/>
      <c r="Y1" s="103"/>
    </row>
    <row r="2" spans="1:25" s="100" customFormat="1" ht="11.25" customHeight="1">
      <c r="A2" s="104" t="s">
        <v>1445</v>
      </c>
      <c r="B2" s="104" t="s">
        <v>1446</v>
      </c>
      <c r="C2" s="104" t="s">
        <v>7</v>
      </c>
      <c r="D2" s="105" t="s">
        <v>1173</v>
      </c>
      <c r="E2" s="105" t="s">
        <v>1174</v>
      </c>
      <c r="F2" s="105" t="s">
        <v>1447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1448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1449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1450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1451</v>
      </c>
      <c r="E3" s="316" t="s">
        <v>1452</v>
      </c>
      <c r="F3" s="316" t="s">
        <v>1453</v>
      </c>
      <c r="G3" s="316" t="s">
        <v>1454</v>
      </c>
      <c r="H3" s="316" t="s">
        <v>1455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1459</v>
      </c>
      <c r="C4" s="321" t="s">
        <v>1460</v>
      </c>
      <c r="D4" s="321" t="s">
        <v>1461</v>
      </c>
      <c r="E4" s="321" t="s">
        <v>1462</v>
      </c>
      <c r="F4" s="321" t="s">
        <v>362</v>
      </c>
      <c r="G4" s="321" t="s">
        <v>1463</v>
      </c>
      <c r="H4" s="187"/>
    </row>
    <row r="5" spans="1:8" ht="43.5">
      <c r="A5" s="187"/>
      <c r="B5" s="322" t="s">
        <v>1464</v>
      </c>
      <c r="C5" s="322">
        <v>309525</v>
      </c>
      <c r="D5" s="322" t="s">
        <v>1465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1466</v>
      </c>
      <c r="C6" s="322">
        <v>256875</v>
      </c>
      <c r="D6" s="322" t="s">
        <v>1467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1468</v>
      </c>
      <c r="C7" s="322">
        <v>257278</v>
      </c>
      <c r="D7" s="322" t="s">
        <v>1469</v>
      </c>
      <c r="E7" s="322" t="s">
        <v>240</v>
      </c>
      <c r="F7" s="322" t="s">
        <v>1470</v>
      </c>
      <c r="G7" s="323">
        <v>46235</v>
      </c>
      <c r="H7" s="187"/>
    </row>
    <row r="8" spans="1:8" ht="43.5">
      <c r="A8" s="187"/>
      <c r="B8" s="322" t="s">
        <v>1471</v>
      </c>
      <c r="C8" s="322">
        <v>261794</v>
      </c>
      <c r="D8" s="322" t="s">
        <v>1472</v>
      </c>
      <c r="E8" s="322" t="s">
        <v>240</v>
      </c>
      <c r="F8" s="322" t="s">
        <v>1470</v>
      </c>
      <c r="G8" s="323">
        <v>46082</v>
      </c>
      <c r="H8" s="187"/>
    </row>
    <row r="9" spans="1:8" ht="43.5">
      <c r="A9" s="187"/>
      <c r="B9" s="322" t="s">
        <v>1473</v>
      </c>
      <c r="C9" s="322">
        <v>257033</v>
      </c>
      <c r="D9" s="322" t="s">
        <v>1474</v>
      </c>
      <c r="E9" s="322" t="s">
        <v>240</v>
      </c>
      <c r="F9" s="322" t="s">
        <v>549</v>
      </c>
      <c r="G9" s="322" t="s">
        <v>1475</v>
      </c>
      <c r="H9" s="187"/>
    </row>
    <row r="10" spans="1:8" ht="43.5">
      <c r="A10" s="187"/>
      <c r="B10" s="322" t="s">
        <v>1476</v>
      </c>
      <c r="C10" s="322">
        <v>396578</v>
      </c>
      <c r="D10" s="322" t="s">
        <v>1477</v>
      </c>
      <c r="E10" s="322" t="s">
        <v>240</v>
      </c>
      <c r="F10" s="322" t="s">
        <v>549</v>
      </c>
      <c r="G10" s="322" t="s">
        <v>1475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1478</v>
      </c>
      <c r="C2" s="95" t="s">
        <v>1158</v>
      </c>
      <c r="D2" s="95" t="s">
        <v>1160</v>
      </c>
      <c r="E2" s="95" t="s">
        <v>1479</v>
      </c>
      <c r="F2" s="95" t="s">
        <v>1480</v>
      </c>
      <c r="G2" s="95" t="s">
        <v>1481</v>
      </c>
      <c r="H2" s="95" t="s">
        <v>1482</v>
      </c>
      <c r="I2" s="95" t="s">
        <v>1483</v>
      </c>
      <c r="J2" s="95" t="s">
        <v>1484</v>
      </c>
      <c r="K2" s="130" t="s">
        <v>1485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1486</v>
      </c>
      <c r="D5" s="386"/>
      <c r="E5" s="386"/>
      <c r="F5" s="386"/>
      <c r="G5" s="386"/>
      <c r="H5" s="386"/>
      <c r="I5" s="386"/>
      <c r="J5" s="387"/>
      <c r="K5" s="388" t="s">
        <v>1487</v>
      </c>
      <c r="L5" s="389"/>
      <c r="M5" s="389"/>
      <c r="N5" s="389"/>
      <c r="O5" s="390" t="s">
        <v>1488</v>
      </c>
      <c r="P5" s="391"/>
      <c r="Q5" s="392"/>
    </row>
    <row r="6" spans="1:17" s="93" customFormat="1" ht="15.75" customHeight="1">
      <c r="A6" s="87" t="s">
        <v>1447</v>
      </c>
      <c r="B6" s="94" t="s">
        <v>1446</v>
      </c>
      <c r="C6" s="95" t="s">
        <v>1173</v>
      </c>
      <c r="D6" s="96" t="s">
        <v>1174</v>
      </c>
      <c r="E6" s="95" t="s">
        <v>1489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1490</v>
      </c>
      <c r="M6" s="138" t="s">
        <v>30</v>
      </c>
      <c r="N6" s="139" t="s">
        <v>1168</v>
      </c>
      <c r="O6" s="241" t="s">
        <v>1211</v>
      </c>
      <c r="P6" s="152"/>
      <c r="Q6" s="188" t="s">
        <v>1491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2026-01-11T10:18:21Z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