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04" documentId="120_S{118792C3-22EF-5104-A093-F22BFE3913F3}" xr6:coauthVersionLast="47" xr6:coauthVersionMax="47" xr10:uidLastSave="{B167D5CB-A93B-4381-B709-9DBD1A688C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<sst xmlns="http://schemas.openxmlformats.org/spreadsheetml/2006/main" count="7325" uniqueCount="1633">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</sst>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Y281" activePane="bottomRight" state="frozen"/>
      <selection pane="bottomRight" activeCell="B5" sqref="B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1574</v>
      </c>
      <c r="W329" s="151" t="s">
        <v>1575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1576</v>
      </c>
      <c r="W330" s="151" t="s">
        <v>1575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1577</v>
      </c>
      <c r="J331" s="127">
        <v>70</v>
      </c>
      <c r="K331" s="127">
        <v>168</v>
      </c>
      <c r="L331" s="105" t="s">
        <v>1577</v>
      </c>
      <c r="M331" s="127" t="s">
        <v>1578</v>
      </c>
      <c r="N331" s="127" t="s">
        <v>1579</v>
      </c>
      <c r="O331" s="106" t="s">
        <v>1580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1582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1583</v>
      </c>
      <c r="C4" s="159" t="s">
        <v>1584</v>
      </c>
      <c r="D4" s="159" t="s">
        <v>1585</v>
      </c>
      <c r="E4" s="159" t="s">
        <v>1586</v>
      </c>
      <c r="F4" s="159" t="s">
        <v>4</v>
      </c>
      <c r="G4" s="159" t="s">
        <v>1587</v>
      </c>
    </row>
    <row r="5" spans="2:7">
      <c r="B5" s="160" t="s">
        <v>1588</v>
      </c>
      <c r="C5" s="160">
        <v>257068</v>
      </c>
      <c r="D5" s="160" t="s">
        <v>1589</v>
      </c>
      <c r="E5" s="160" t="s">
        <v>1590</v>
      </c>
      <c r="F5" s="160" t="s">
        <v>1590</v>
      </c>
      <c r="G5" s="161">
        <v>46296</v>
      </c>
    </row>
    <row r="6" spans="2:7">
      <c r="B6" s="160" t="s">
        <v>1591</v>
      </c>
      <c r="C6" s="160" t="s">
        <v>624</v>
      </c>
      <c r="D6" s="160" t="s">
        <v>624</v>
      </c>
      <c r="E6" s="160" t="s">
        <v>624</v>
      </c>
      <c r="F6" s="160" t="s">
        <v>1592</v>
      </c>
      <c r="G6" s="161" t="s">
        <v>624</v>
      </c>
    </row>
    <row r="7" spans="2:7">
      <c r="B7" s="160" t="s">
        <v>1593</v>
      </c>
      <c r="C7" s="160">
        <v>257472</v>
      </c>
      <c r="D7" s="160" t="s">
        <v>1594</v>
      </c>
      <c r="E7" s="160" t="s">
        <v>1595</v>
      </c>
      <c r="F7" s="160" t="s">
        <v>1595</v>
      </c>
      <c r="G7" s="161">
        <v>45992</v>
      </c>
    </row>
    <row r="8" spans="2:7">
      <c r="B8" s="160" t="s">
        <v>1596</v>
      </c>
      <c r="C8" s="160">
        <v>260307</v>
      </c>
      <c r="D8" s="160" t="s">
        <v>1597</v>
      </c>
      <c r="E8" s="160" t="s">
        <v>1598</v>
      </c>
      <c r="F8" s="160" t="s">
        <v>1595</v>
      </c>
      <c r="G8" s="161">
        <v>46082</v>
      </c>
    </row>
    <row r="9" spans="2:7">
      <c r="B9" s="160" t="s">
        <v>1599</v>
      </c>
      <c r="C9" s="160">
        <v>333033</v>
      </c>
      <c r="D9" s="160" t="s">
        <v>1600</v>
      </c>
      <c r="E9" s="160" t="s">
        <v>1592</v>
      </c>
      <c r="F9" s="160" t="s">
        <v>1601</v>
      </c>
      <c r="G9" s="160" t="s">
        <v>624</v>
      </c>
    </row>
    <row r="10" spans="2:7">
      <c r="B10" s="160" t="s">
        <v>1602</v>
      </c>
      <c r="C10" s="160">
        <v>263576</v>
      </c>
      <c r="D10" s="160" t="s">
        <v>1603</v>
      </c>
      <c r="E10" s="160" t="s">
        <v>1592</v>
      </c>
      <c r="F10" s="160" t="s">
        <v>1592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1604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1605</v>
      </c>
      <c r="E3" s="193" t="s">
        <v>1606</v>
      </c>
      <c r="F3" s="193" t="s">
        <v>1607</v>
      </c>
      <c r="G3" s="193" t="s">
        <v>1608</v>
      </c>
      <c r="H3" s="193" t="s">
        <v>1609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1613</v>
      </c>
      <c r="V1" s="276"/>
      <c r="W1" s="276"/>
    </row>
    <row r="2" spans="1:23" ht="15" customHeight="1">
      <c r="A2" s="87" t="s">
        <v>1614</v>
      </c>
      <c r="B2" s="87" t="s">
        <v>1615</v>
      </c>
      <c r="C2" s="87" t="s">
        <v>442</v>
      </c>
      <c r="D2" s="88" t="s">
        <v>1012</v>
      </c>
      <c r="E2" s="88" t="s">
        <v>4</v>
      </c>
      <c r="F2" s="88" t="s">
        <v>1616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1617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1618</v>
      </c>
      <c r="C2" s="121" t="s">
        <v>997</v>
      </c>
      <c r="D2" s="76" t="s">
        <v>999</v>
      </c>
      <c r="E2" s="76" t="s">
        <v>1619</v>
      </c>
      <c r="F2" s="99" t="s">
        <v>1620</v>
      </c>
      <c r="G2" s="76" t="s">
        <v>1621</v>
      </c>
      <c r="H2" s="76" t="s">
        <v>1622</v>
      </c>
      <c r="I2" s="76" t="s">
        <v>1623</v>
      </c>
      <c r="J2" s="76" t="s">
        <v>1624</v>
      </c>
      <c r="K2" s="78" t="s">
        <v>1625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1626</v>
      </c>
      <c r="D5" s="278"/>
      <c r="E5" s="278"/>
      <c r="F5" s="278"/>
      <c r="G5" s="278"/>
      <c r="H5" s="278"/>
      <c r="I5" s="278"/>
      <c r="J5" s="279"/>
      <c r="K5" s="280" t="s">
        <v>1627</v>
      </c>
      <c r="L5" s="281"/>
      <c r="M5" s="281"/>
      <c r="N5" s="281"/>
      <c r="O5" s="282" t="s">
        <v>1628</v>
      </c>
      <c r="P5" s="283"/>
    </row>
    <row r="6" spans="1:16" s="74" customFormat="1" ht="15" customHeight="1">
      <c r="A6" s="66" t="s">
        <v>1616</v>
      </c>
      <c r="B6" s="75" t="s">
        <v>1615</v>
      </c>
      <c r="C6" s="76" t="s">
        <v>1012</v>
      </c>
      <c r="D6" s="77" t="s">
        <v>1013</v>
      </c>
      <c r="E6" s="76" t="s">
        <v>1629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1630</v>
      </c>
      <c r="M6" s="80" t="s">
        <v>642</v>
      </c>
      <c r="N6" s="81" t="s">
        <v>1007</v>
      </c>
      <c r="O6" s="156" t="s">
        <v>1050</v>
      </c>
      <c r="P6" s="132" t="s">
        <v>1631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