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68" documentId="120_S{118792C3-22EF-5104-A093-F22BFE3913F3}" xr6:coauthVersionLast="47" xr6:coauthVersionMax="47" xr10:uidLastSave="{B7A0078D-3FC3-4CD8-8727-2CFB205DFF2F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<sst xmlns="http://schemas.openxmlformats.org/spreadsheetml/2006/main" count="6341" uniqueCount="1543">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</sst>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I4" activePane="bottomRight" state="frozen"/>
      <selection pane="bottomRight" activeCell="A4" sqref="A4:BR24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 t="s">
        <v>455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 t="s">
        <v>446</v>
      </c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 t="s">
        <v>455</v>
      </c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 t="s">
        <v>455</v>
      </c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 t="s">
        <v>455</v>
      </c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 t="s">
        <v>455</v>
      </c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 t="s">
        <v>455</v>
      </c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 t="s">
        <v>446</v>
      </c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 t="s">
        <v>455</v>
      </c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 t="s">
        <v>455</v>
      </c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OPORTUNIDADE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SIM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OPORTUNIDADE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SIM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OPORTUNIDADE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OPORTUNIDADE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OPORTUNIDADE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SIM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>
      <c r="B225" s="94" t="str">
        <f>IF(SP_NORTE!X252="","*",SP_NORTE!X252)</f>
        <v>OPORTUNIDADE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OPORTUNIDADE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OPORTUNIDADE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OPORTUNIDADE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OPORTUNIDADE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OPORTUNIDADE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OPORTUNIDADE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OPORTUNIDADE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OPORTUNIDADE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SIM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OPORTUNIDADE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OPORTUNIDADE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2026-02-17T22:35:55Z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