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2" documentId="8_{B6337239-1A00-434D-AAD0-422EA1FEB5AE}" xr6:coauthVersionLast="47" xr6:coauthVersionMax="47" xr10:uidLastSave="{53645A1B-D43C-4181-9CFA-36B1385E94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<sst xmlns="http://schemas.openxmlformats.org/spreadsheetml/2006/main" count="6580" uniqueCount="1594">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</sst>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U1" activePane="topRight" state="frozen"/>
      <selection pane="topRight" activeCell="Y147" sqref="Y147:Y1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>
        <f ca="1">_xlfn.XLOOKUP(G148&amp;$W$2,BS_CONTROLE[CHAVE],BS_CONTROLE[Quantidade_11],"-")</f>
        <v>6000</v>
      </c>
      <c r="X148" s="112">
        <f ca="1">_xlfn.XLOOKUP(G148&amp;$X$2,BS_CONTROLE[CHAVE],BS_CONTROLE[Quantidade_11],"-")</f>
        <v>40000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5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2025-11-10T20:05:20Z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