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40" documentId="8_{B6337239-1A00-434D-AAD0-422EA1FEB5AE}" xr6:coauthVersionLast="47" xr6:coauthVersionMax="47" xr10:uidLastSave="{24CFF28F-1398-4245-A74B-F12ECBADD29F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<sst xmlns="http://schemas.openxmlformats.org/spreadsheetml/2006/main" count="8062" uniqueCount="1979">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</sst>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V332" activePane="topRight" state="frozen"/>
      <selection pane="topRight" activeCell="B347" sqref="B347:B36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1778</v>
      </c>
      <c r="BK335" s="14" t="s">
        <v>1778</v>
      </c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1779</v>
      </c>
      <c r="BK336" s="14" t="s">
        <v>1779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1780</v>
      </c>
      <c r="N338" s="148" t="s">
        <v>1781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/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1782</v>
      </c>
      <c r="X339" s="151" t="s">
        <v>1086</v>
      </c>
      <c r="Y339" s="129"/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1783</v>
      </c>
      <c r="X341" s="151" t="s">
        <v>1086</v>
      </c>
      <c r="Y341" s="129"/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1784</v>
      </c>
      <c r="X343" s="151" t="s">
        <v>1086</v>
      </c>
      <c r="Y343" s="129"/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1785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1786</v>
      </c>
      <c r="X344" s="151" t="s">
        <v>1086</v>
      </c>
      <c r="Y344" s="129"/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1787</v>
      </c>
      <c r="W345" s="134" t="s">
        <v>1788</v>
      </c>
      <c r="X345" s="151" t="s">
        <v>1086</v>
      </c>
      <c r="Y345" s="129"/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1787</v>
      </c>
      <c r="W349" s="134" t="s">
        <v>1788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1789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1786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1782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1790</v>
      </c>
      <c r="I355" s="134" t="s">
        <v>1790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1791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1792</v>
      </c>
      <c r="W358" s="134" t="s">
        <v>1793</v>
      </c>
      <c r="X358" s="151" t="s">
        <v>1086</v>
      </c>
      <c r="Y358" s="129"/>
      <c r="Z358" s="129"/>
      <c r="AA358" s="71" t="s">
        <v>1794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1795</v>
      </c>
      <c r="N359" s="148" t="s">
        <v>1796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1783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1797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1798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1799</v>
      </c>
      <c r="E3" s="176" t="s">
        <v>1800</v>
      </c>
      <c r="F3" s="176" t="s">
        <v>1801</v>
      </c>
      <c r="G3" s="176" t="s">
        <v>1802</v>
      </c>
      <c r="H3" s="176" t="s">
        <v>1803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1805</v>
      </c>
      <c r="D12" s="177">
        <v>9049</v>
      </c>
      <c r="E12" s="178">
        <v>46044</v>
      </c>
      <c r="F12" s="180" t="s">
        <v>1806</v>
      </c>
      <c r="G12" s="177" t="s">
        <v>1807</v>
      </c>
      <c r="H12" s="177"/>
    </row>
    <row r="13" spans="3:8">
      <c r="C13" s="177" t="s">
        <v>1805</v>
      </c>
      <c r="D13" s="177">
        <v>9044</v>
      </c>
      <c r="E13" s="178">
        <v>46044</v>
      </c>
      <c r="F13" s="180" t="s">
        <v>1808</v>
      </c>
      <c r="G13" s="177" t="s">
        <v>1809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1811</v>
      </c>
      <c r="C1" s="20" t="s">
        <v>1298</v>
      </c>
      <c r="E1" s="20" t="s">
        <v>1812</v>
      </c>
      <c r="G1" s="20" t="s">
        <v>1813</v>
      </c>
      <c r="H1" s="22"/>
      <c r="I1" s="20" t="s">
        <v>1814</v>
      </c>
      <c r="J1" s="22"/>
      <c r="K1" s="20" t="s">
        <v>1815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1816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1818</v>
      </c>
      <c r="E3" s="28">
        <v>2</v>
      </c>
      <c r="G3" s="28" t="s">
        <v>11</v>
      </c>
      <c r="H3" s="22"/>
      <c r="I3" s="28" t="s">
        <v>1819</v>
      </c>
      <c r="J3" s="22"/>
      <c r="K3" s="28" t="s">
        <v>1086</v>
      </c>
      <c r="L3" s="22"/>
      <c r="M3" s="28" t="s">
        <v>1820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1821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1826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1827</v>
      </c>
      <c r="C13" s="2" t="s">
        <v>1609</v>
      </c>
      <c r="D13" s="2" t="s">
        <v>1428</v>
      </c>
      <c r="E13" s="2" t="s">
        <v>1828</v>
      </c>
      <c r="F13" s="2" t="s">
        <v>1829</v>
      </c>
      <c r="G13" s="2" t="s">
        <v>1109</v>
      </c>
      <c r="H13" s="2" t="s">
        <v>1474</v>
      </c>
      <c r="I13" s="2" t="s">
        <v>1169</v>
      </c>
      <c r="J13" s="2" t="s">
        <v>1830</v>
      </c>
      <c r="K13" s="2" t="s">
        <v>1101</v>
      </c>
      <c r="L13" s="2" t="s">
        <v>1295</v>
      </c>
      <c r="M13" s="2" t="s">
        <v>1831</v>
      </c>
      <c r="N13" s="2" t="s">
        <v>1255</v>
      </c>
      <c r="O13" s="2" t="s">
        <v>1832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1833</v>
      </c>
      <c r="U13" s="2" t="s">
        <v>1834</v>
      </c>
      <c r="V13" s="26" t="s">
        <v>1600</v>
      </c>
      <c r="W13" s="26" t="s">
        <v>1835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1836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1837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1838</v>
      </c>
      <c r="R14" s="28" t="s">
        <v>1160</v>
      </c>
      <c r="S14" s="28" t="s">
        <v>1429</v>
      </c>
      <c r="T14" s="28" t="s">
        <v>1429</v>
      </c>
      <c r="U14" s="28" t="s">
        <v>1834</v>
      </c>
      <c r="V14" s="29" t="s">
        <v>1600</v>
      </c>
      <c r="W14" s="29" t="s">
        <v>1835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1839</v>
      </c>
      <c r="B15" s="28" t="s">
        <v>1840</v>
      </c>
      <c r="C15" s="28" t="str">
        <f>""</f>
        <v/>
      </c>
      <c r="D15" s="28"/>
      <c r="E15" s="28"/>
      <c r="F15" s="28"/>
      <c r="G15" s="28" t="s">
        <v>1841</v>
      </c>
      <c r="H15" s="28" t="s">
        <v>1842</v>
      </c>
      <c r="I15" s="28" t="s">
        <v>1843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1844</v>
      </c>
      <c r="T15" s="28" t="s">
        <v>1844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1845</v>
      </c>
      <c r="L16" s="28"/>
      <c r="M16" s="28"/>
      <c r="N16" s="28"/>
      <c r="O16" s="28"/>
      <c r="P16" s="28"/>
      <c r="Q16" s="28"/>
      <c r="R16" s="28" t="s">
        <v>1846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1847</v>
      </c>
      <c r="B28" s="25" t="s">
        <v>1848</v>
      </c>
      <c r="C28" s="25" t="s">
        <v>1849</v>
      </c>
      <c r="D28" s="25" t="s">
        <v>1850</v>
      </c>
      <c r="E28" s="25" t="s">
        <v>1851</v>
      </c>
      <c r="F28" s="25" t="s">
        <v>1852</v>
      </c>
      <c r="G28" s="25" t="s">
        <v>1853</v>
      </c>
      <c r="H28" s="25" t="s">
        <v>1854</v>
      </c>
      <c r="I28" s="25" t="s">
        <v>1855</v>
      </c>
      <c r="J28" s="25" t="s">
        <v>1856</v>
      </c>
      <c r="K28" s="25" t="s">
        <v>1857</v>
      </c>
      <c r="L28" s="25" t="s">
        <v>1858</v>
      </c>
      <c r="M28" s="25" t="s">
        <v>1859</v>
      </c>
      <c r="N28" s="25" t="s">
        <v>1860</v>
      </c>
      <c r="O28" s="25" t="s">
        <v>1861</v>
      </c>
      <c r="P28" s="25" t="s">
        <v>1862</v>
      </c>
      <c r="Q28" s="25" t="s">
        <v>1863</v>
      </c>
      <c r="R28" s="25" t="s">
        <v>1864</v>
      </c>
      <c r="S28" s="25" t="s">
        <v>1865</v>
      </c>
      <c r="T28" s="25" t="s">
        <v>1866</v>
      </c>
      <c r="U28" s="25" t="s">
        <v>1867</v>
      </c>
      <c r="V28" s="25" t="s">
        <v>1868</v>
      </c>
      <c r="W28" s="25" t="s">
        <v>1869</v>
      </c>
      <c r="X28" s="25" t="s">
        <v>1870</v>
      </c>
      <c r="Y28" s="25" t="s">
        <v>1871</v>
      </c>
      <c r="Z28" s="25" t="s">
        <v>1872</v>
      </c>
      <c r="AA28" s="25" t="s">
        <v>1873</v>
      </c>
      <c r="AB28" s="25" t="s">
        <v>1874</v>
      </c>
      <c r="AC28" s="25" t="s">
        <v>1875</v>
      </c>
      <c r="AD28" s="25" t="s">
        <v>1876</v>
      </c>
      <c r="AE28" s="25" t="s">
        <v>1877</v>
      </c>
      <c r="AF28" s="25" t="s">
        <v>1878</v>
      </c>
      <c r="AG28" s="25" t="s">
        <v>1879</v>
      </c>
      <c r="AH28" s="25" t="s">
        <v>1880</v>
      </c>
      <c r="AI28" s="25" t="s">
        <v>1881</v>
      </c>
      <c r="AJ28" s="25" t="s">
        <v>1882</v>
      </c>
      <c r="AK28" s="25" t="s">
        <v>1883</v>
      </c>
      <c r="AL28" s="25" t="s">
        <v>1884</v>
      </c>
      <c r="AM28" s="25" t="s">
        <v>1885</v>
      </c>
      <c r="AN28" s="30" t="s">
        <v>1886</v>
      </c>
      <c r="AO28" s="30" t="s">
        <v>1887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1888</v>
      </c>
      <c r="C29" s="28" t="s">
        <v>1889</v>
      </c>
      <c r="D29" s="28" t="s">
        <v>1110</v>
      </c>
      <c r="E29" s="28" t="s">
        <v>1840</v>
      </c>
      <c r="F29" s="28" t="s">
        <v>1611</v>
      </c>
      <c r="G29" s="28" t="s">
        <v>1890</v>
      </c>
      <c r="H29" s="28" t="s">
        <v>1891</v>
      </c>
      <c r="I29" s="28" t="s">
        <v>1257</v>
      </c>
      <c r="J29" s="28" t="s">
        <v>1111</v>
      </c>
      <c r="K29" s="28" t="s">
        <v>1111</v>
      </c>
      <c r="L29" s="28" t="s">
        <v>1892</v>
      </c>
      <c r="M29" s="28" t="s">
        <v>1893</v>
      </c>
      <c r="N29" s="28" t="s">
        <v>1171</v>
      </c>
      <c r="O29" s="28" t="s">
        <v>1894</v>
      </c>
      <c r="P29" s="28" t="s">
        <v>1895</v>
      </c>
      <c r="Q29" s="28" t="s">
        <v>1896</v>
      </c>
      <c r="R29" s="28" t="s">
        <v>1897</v>
      </c>
      <c r="S29" s="28" t="s">
        <v>1103</v>
      </c>
      <c r="T29" s="28" t="s">
        <v>1480</v>
      </c>
      <c r="U29" s="28" t="s">
        <v>1898</v>
      </c>
      <c r="V29" s="28" t="s">
        <v>1480</v>
      </c>
      <c r="W29" s="28" t="s">
        <v>1898</v>
      </c>
      <c r="X29" s="28" t="s">
        <v>1899</v>
      </c>
      <c r="Y29" s="28" t="s">
        <v>1898</v>
      </c>
      <c r="Z29" s="28" t="s">
        <v>1480</v>
      </c>
      <c r="AA29" s="28" t="s">
        <v>1898</v>
      </c>
      <c r="AB29" s="28" t="s">
        <v>1095</v>
      </c>
      <c r="AC29" s="28" t="s">
        <v>1900</v>
      </c>
      <c r="AD29" s="28" t="s">
        <v>1130</v>
      </c>
      <c r="AE29" s="28" t="s">
        <v>1555</v>
      </c>
      <c r="AF29" s="28" t="s">
        <v>1846</v>
      </c>
      <c r="AG29" s="28" t="s">
        <v>1120</v>
      </c>
      <c r="AH29" s="28" t="s">
        <v>1901</v>
      </c>
      <c r="AI29" s="28" t="s">
        <v>1902</v>
      </c>
      <c r="AJ29" s="28" t="s">
        <v>1111</v>
      </c>
      <c r="AK29" s="28" t="s">
        <v>1902</v>
      </c>
      <c r="AL29" s="28" t="s">
        <v>1111</v>
      </c>
      <c r="AM29" s="28" t="s">
        <v>1834</v>
      </c>
      <c r="AN29" s="29" t="s">
        <v>1600</v>
      </c>
      <c r="AO29" s="29" t="s">
        <v>1835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1841</v>
      </c>
      <c r="E30" s="28"/>
      <c r="F30" s="28" t="s">
        <v>1903</v>
      </c>
      <c r="G30" s="28" t="s">
        <v>1430</v>
      </c>
      <c r="H30" s="28" t="s">
        <v>1904</v>
      </c>
      <c r="I30" s="28" t="s">
        <v>1905</v>
      </c>
      <c r="J30" s="28"/>
      <c r="K30" s="28"/>
      <c r="L30" s="28" t="s">
        <v>1906</v>
      </c>
      <c r="M30" s="28" t="s">
        <v>1907</v>
      </c>
      <c r="N30" s="28" t="s">
        <v>1257</v>
      </c>
      <c r="O30" s="28" t="s">
        <v>1908</v>
      </c>
      <c r="P30" s="28" t="s">
        <v>1909</v>
      </c>
      <c r="Q30" s="28" t="s">
        <v>1204</v>
      </c>
      <c r="R30" s="28"/>
      <c r="S30" s="28" t="s">
        <v>1896</v>
      </c>
      <c r="T30" s="28" t="s">
        <v>1910</v>
      </c>
      <c r="U30" s="28" t="s">
        <v>1257</v>
      </c>
      <c r="V30" s="28" t="s">
        <v>1910</v>
      </c>
      <c r="W30" s="28" t="s">
        <v>1257</v>
      </c>
      <c r="X30" s="28" t="s">
        <v>1910</v>
      </c>
      <c r="Y30" s="28" t="s">
        <v>1257</v>
      </c>
      <c r="Z30" s="28" t="s">
        <v>1910</v>
      </c>
      <c r="AA30" s="28" t="s">
        <v>1911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1914</v>
      </c>
      <c r="N31" s="28" t="s">
        <v>1898</v>
      </c>
      <c r="O31" s="28" t="s">
        <v>1915</v>
      </c>
      <c r="P31" s="28" t="s">
        <v>1916</v>
      </c>
      <c r="Q31" s="28" t="s">
        <v>1917</v>
      </c>
      <c r="R31" s="28"/>
      <c r="S31" s="28" t="s">
        <v>1204</v>
      </c>
      <c r="T31" s="28"/>
      <c r="U31" s="28" t="s">
        <v>1918</v>
      </c>
      <c r="V31" s="28"/>
      <c r="W31" s="28" t="s">
        <v>1918</v>
      </c>
      <c r="X31" s="28"/>
      <c r="Y31" s="28" t="s">
        <v>1918</v>
      </c>
      <c r="Z31" s="28"/>
      <c r="AA31" s="28" t="s">
        <v>1918</v>
      </c>
      <c r="AB31" s="28"/>
      <c r="AC31" s="28"/>
      <c r="AD31" s="28"/>
      <c r="AE31" s="28" t="s">
        <v>1919</v>
      </c>
      <c r="AF31" s="28"/>
      <c r="AG31" s="28"/>
      <c r="AH31" s="28"/>
      <c r="AI31" s="28" t="s">
        <v>1920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1922</v>
      </c>
      <c r="Q32" s="28" t="s">
        <v>1923</v>
      </c>
      <c r="R32" s="28"/>
      <c r="S32" s="28" t="s">
        <v>1917</v>
      </c>
      <c r="T32" s="28"/>
      <c r="U32" s="28" t="s">
        <v>1924</v>
      </c>
      <c r="V32" s="28"/>
      <c r="W32" s="28" t="s">
        <v>1924</v>
      </c>
      <c r="X32" s="28"/>
      <c r="Y32" s="28" t="s">
        <v>1924</v>
      </c>
      <c r="Z32" s="28"/>
      <c r="AA32" s="28" t="s">
        <v>1924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1925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1923</v>
      </c>
      <c r="T33" s="28"/>
      <c r="U33" s="28" t="s">
        <v>1926</v>
      </c>
      <c r="V33" s="28"/>
      <c r="W33" s="28" t="s">
        <v>1926</v>
      </c>
      <c r="X33" s="28"/>
      <c r="Y33" s="28" t="s">
        <v>1926</v>
      </c>
      <c r="Z33" s="28"/>
      <c r="AA33" s="28" t="s">
        <v>1926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1927</v>
      </c>
      <c r="M34" s="28"/>
      <c r="N34" s="28"/>
      <c r="O34" s="28"/>
      <c r="P34" s="28"/>
      <c r="Q34" s="28" t="s">
        <v>1928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1929</v>
      </c>
      <c r="R35" s="28"/>
      <c r="S35" s="28" t="s">
        <v>1928</v>
      </c>
      <c r="T35" s="28"/>
      <c r="U35" s="28" t="s">
        <v>1930</v>
      </c>
      <c r="V35" s="28"/>
      <c r="W35" s="28" t="s">
        <v>1930</v>
      </c>
      <c r="X35" s="28"/>
      <c r="Y35" s="28" t="s">
        <v>1930</v>
      </c>
      <c r="Z35" s="28"/>
      <c r="AA35" s="28" t="s">
        <v>1930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1931</v>
      </c>
      <c r="R36" s="28"/>
      <c r="S36" s="28" t="s">
        <v>1929</v>
      </c>
      <c r="T36" s="28"/>
      <c r="U36" s="28" t="s">
        <v>1932</v>
      </c>
      <c r="V36" s="28"/>
      <c r="W36" s="28" t="s">
        <v>1932</v>
      </c>
      <c r="X36" s="28"/>
      <c r="Y36" s="28" t="s">
        <v>1932</v>
      </c>
      <c r="Z36" s="28"/>
      <c r="AA36" s="28" t="s">
        <v>1932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1933</v>
      </c>
      <c r="R37" s="28"/>
      <c r="S37" s="28" t="s">
        <v>1931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1934</v>
      </c>
      <c r="R38" s="28"/>
      <c r="S38" s="28" t="s">
        <v>1933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1935</v>
      </c>
      <c r="R39" s="28"/>
      <c r="S39" s="31" t="s">
        <v>1934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1938</v>
      </c>
      <c r="B3" s="91" t="s">
        <v>1939</v>
      </c>
      <c r="C3" s="91" t="s">
        <v>7</v>
      </c>
      <c r="D3" s="92" t="s">
        <v>1032</v>
      </c>
      <c r="E3" s="92" t="s">
        <v>366</v>
      </c>
      <c r="F3" s="92" t="s">
        <v>1940</v>
      </c>
      <c r="G3" s="92" t="s">
        <v>1844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1941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1942</v>
      </c>
      <c r="C2" s="83" t="s">
        <v>1017</v>
      </c>
      <c r="D2" s="83" t="s">
        <v>1019</v>
      </c>
      <c r="E2" s="83" t="s">
        <v>1943</v>
      </c>
      <c r="F2" s="83" t="s">
        <v>1944</v>
      </c>
      <c r="G2" s="83" t="s">
        <v>1945</v>
      </c>
      <c r="H2" s="83" t="s">
        <v>1946</v>
      </c>
      <c r="I2" s="83" t="s">
        <v>1947</v>
      </c>
      <c r="J2" s="83" t="s">
        <v>1948</v>
      </c>
      <c r="K2" s="109" t="s">
        <v>1949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*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*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*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1951</v>
      </c>
      <c r="C4" s="181" t="s">
        <v>1952</v>
      </c>
      <c r="D4" s="181" t="s">
        <v>1953</v>
      </c>
      <c r="E4" s="181" t="s">
        <v>1954</v>
      </c>
      <c r="F4" s="181" t="s">
        <v>366</v>
      </c>
      <c r="G4" s="181" t="s">
        <v>1955</v>
      </c>
    </row>
    <row r="5" spans="2:7">
      <c r="B5" s="182" t="s">
        <v>1956</v>
      </c>
      <c r="C5" s="182">
        <v>309525</v>
      </c>
      <c r="D5" s="182" t="s">
        <v>1957</v>
      </c>
      <c r="E5" s="182" t="s">
        <v>249</v>
      </c>
      <c r="F5" s="182" t="s">
        <v>1958</v>
      </c>
      <c r="G5" s="183">
        <v>46296</v>
      </c>
    </row>
    <row r="6" spans="2:7">
      <c r="B6" s="182" t="s">
        <v>1959</v>
      </c>
      <c r="C6" s="182">
        <v>257410</v>
      </c>
      <c r="D6" s="182" t="s">
        <v>1960</v>
      </c>
      <c r="E6" s="182" t="s">
        <v>249</v>
      </c>
      <c r="F6" s="182" t="s">
        <v>1958</v>
      </c>
      <c r="G6" s="183"/>
    </row>
    <row r="7" spans="2:7">
      <c r="B7" s="182" t="s">
        <v>1335</v>
      </c>
      <c r="C7" s="182">
        <v>256875</v>
      </c>
      <c r="D7" s="182" t="s">
        <v>1961</v>
      </c>
      <c r="E7" s="182" t="s">
        <v>249</v>
      </c>
      <c r="F7" s="182" t="s">
        <v>1958</v>
      </c>
      <c r="G7" s="183">
        <v>46296</v>
      </c>
    </row>
    <row r="8" spans="2:7">
      <c r="B8" s="182" t="s">
        <v>1962</v>
      </c>
      <c r="C8" s="182">
        <v>257278</v>
      </c>
      <c r="D8" s="182" t="s">
        <v>1963</v>
      </c>
      <c r="E8" s="182" t="s">
        <v>240</v>
      </c>
      <c r="F8" s="182" t="s">
        <v>1964</v>
      </c>
      <c r="G8" s="183">
        <v>46235</v>
      </c>
    </row>
    <row r="9" spans="2:7">
      <c r="B9" s="182" t="s">
        <v>1965</v>
      </c>
      <c r="C9" s="182">
        <v>261794</v>
      </c>
      <c r="D9" s="182" t="s">
        <v>1966</v>
      </c>
      <c r="E9" s="182" t="s">
        <v>240</v>
      </c>
      <c r="F9" s="182" t="s">
        <v>1964</v>
      </c>
      <c r="G9" s="183">
        <v>46082</v>
      </c>
    </row>
    <row r="10" spans="2:7">
      <c r="B10" s="182" t="s">
        <v>1967</v>
      </c>
      <c r="C10" s="182">
        <v>257033</v>
      </c>
      <c r="D10" s="182" t="s">
        <v>1968</v>
      </c>
      <c r="E10" s="182" t="s">
        <v>240</v>
      </c>
      <c r="F10" s="182" t="s">
        <v>480</v>
      </c>
      <c r="G10" s="182" t="s">
        <v>1969</v>
      </c>
    </row>
    <row r="11" spans="2:7">
      <c r="B11" s="182" t="s">
        <v>1970</v>
      </c>
      <c r="C11" s="182">
        <v>396578</v>
      </c>
      <c r="D11" s="182" t="s">
        <v>1971</v>
      </c>
      <c r="E11" s="182" t="s">
        <v>240</v>
      </c>
      <c r="F11" s="182" t="s">
        <v>480</v>
      </c>
      <c r="G11" s="182" t="s">
        <v>1969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1812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1972</v>
      </c>
      <c r="D5" s="273"/>
      <c r="E5" s="273"/>
      <c r="F5" s="273"/>
      <c r="G5" s="273"/>
      <c r="H5" s="273"/>
      <c r="I5" s="273"/>
      <c r="J5" s="274"/>
      <c r="K5" s="275" t="s">
        <v>1973</v>
      </c>
      <c r="L5" s="276"/>
      <c r="M5" s="276"/>
      <c r="N5" s="276"/>
      <c r="O5" s="277" t="s">
        <v>1974</v>
      </c>
      <c r="P5" s="278"/>
      <c r="Q5" s="279"/>
    </row>
    <row r="6" spans="1:17" s="81" customFormat="1" ht="15.75" customHeight="1">
      <c r="A6" s="75" t="s">
        <v>1940</v>
      </c>
      <c r="B6" s="82" t="s">
        <v>1939</v>
      </c>
      <c r="C6" s="83" t="s">
        <v>1032</v>
      </c>
      <c r="D6" s="84" t="s">
        <v>1033</v>
      </c>
      <c r="E6" s="83" t="s">
        <v>1975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1976</v>
      </c>
      <c r="M6" s="116" t="s">
        <v>29</v>
      </c>
      <c r="N6" s="117" t="s">
        <v>1027</v>
      </c>
      <c r="O6" s="159" t="s">
        <v>1070</v>
      </c>
      <c r="P6" s="128"/>
      <c r="Q6" s="138" t="s">
        <v>1977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Equipe pronta 9:37, aguarda oportunidade, previsão 13h após X95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2026-02-27T16:58:13Z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