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9" documentId="120_S{118792C3-22EF-5104-A093-F22BFE3913F3}" xr6:coauthVersionLast="47" xr6:coauthVersionMax="47" xr10:uidLastSave="{F0D3A6FC-277C-45FC-A97A-D2A63FB0107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BC39" i="1" s="1" a="1"/>
  <c r="BC39" i="1" s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7" i="1" l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<sst xmlns="http://schemas.openxmlformats.org/spreadsheetml/2006/main" count="5532" uniqueCount="1350">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</sst>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G138" activePane="bottomRight" state="frozen"/>
      <selection pane="bottomRight" activeCell="BJ147" sqref="BJ1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5" t="s">
        <v>920</v>
      </c>
      <c r="C1" s="216"/>
      <c r="D1" s="216"/>
      <c r="E1" s="3"/>
      <c r="F1" s="215" t="s">
        <v>921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192" t="s">
        <v>922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923</v>
      </c>
      <c r="BI1" s="198"/>
      <c r="BJ1" s="198"/>
      <c r="BK1" s="199"/>
      <c r="BL1" s="5"/>
      <c r="BM1" s="189" t="s">
        <v>924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2" t="s">
        <v>925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928</v>
      </c>
      <c r="AT2" s="193"/>
      <c r="AU2" s="193"/>
      <c r="AV2" s="193"/>
      <c r="AW2" s="193"/>
      <c r="AX2" s="193"/>
      <c r="AY2" s="196"/>
      <c r="AZ2" s="6"/>
      <c r="BA2" s="206" t="s">
        <v>929</v>
      </c>
      <c r="BB2" s="207"/>
      <c r="BC2" s="192" t="s">
        <v>926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6" t="s">
        <v>930</v>
      </c>
      <c r="AJ3" s="207"/>
      <c r="AK3" s="206" t="s">
        <v>931</v>
      </c>
      <c r="AL3" s="212"/>
      <c r="AM3" s="213"/>
      <c r="AN3" s="214"/>
      <c r="AO3" s="212"/>
      <c r="AP3" s="212"/>
      <c r="AQ3" s="207"/>
      <c r="AR3" s="63"/>
      <c r="AS3" s="210" t="s">
        <v>937</v>
      </c>
      <c r="AT3" s="211"/>
      <c r="AU3" s="210" t="s">
        <v>938</v>
      </c>
      <c r="AV3" s="211"/>
      <c r="AW3" s="210" t="s">
        <v>939</v>
      </c>
      <c r="AX3" s="211"/>
      <c r="AY3" s="63" t="s">
        <v>940</v>
      </c>
      <c r="AZ3" s="63"/>
      <c r="BA3" s="208"/>
      <c r="BB3" s="209"/>
      <c r="BC3" s="206" t="s">
        <v>933</v>
      </c>
      <c r="BD3" s="212"/>
      <c r="BE3" s="212"/>
      <c r="BF3" s="207"/>
      <c r="BG3" s="62"/>
      <c r="BH3" s="200"/>
      <c r="BI3" s="201"/>
      <c r="BJ3" s="201"/>
      <c r="BK3" s="202"/>
      <c r="BL3" s="62"/>
      <c r="BM3" s="189" t="s">
        <v>941</v>
      </c>
      <c r="BN3" s="190"/>
      <c r="BO3" s="190"/>
      <c r="BP3" s="191"/>
      <c r="BQ3" s="189" t="s">
        <v>707</v>
      </c>
      <c r="BR3" s="190"/>
      <c r="BS3" s="19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235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1265</v>
      </c>
      <c r="N183" s="127" t="s">
        <v>1266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1238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1267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1267</v>
      </c>
      <c r="W188" s="151" t="s">
        <v>1269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1267</v>
      </c>
      <c r="W189" s="151" t="s">
        <v>1269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1267</v>
      </c>
      <c r="W190" s="151" t="s">
        <v>1270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1271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1272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1274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1275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1276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1277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1278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1279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1280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1281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9" t="s">
        <v>1284</v>
      </c>
      <c r="C2" s="219"/>
      <c r="D2" s="219"/>
      <c r="E2" s="219"/>
      <c r="F2" s="219"/>
      <c r="G2" s="219"/>
    </row>
    <row r="3" spans="2:7" ht="15" customHeight="1">
      <c r="B3" s="220"/>
      <c r="C3" s="220"/>
      <c r="D3" s="220"/>
      <c r="E3" s="220"/>
      <c r="F3" s="220"/>
      <c r="G3" s="220"/>
    </row>
    <row r="4" spans="2:7">
      <c r="B4" s="160" t="s">
        <v>1285</v>
      </c>
      <c r="C4" s="160" t="s">
        <v>1286</v>
      </c>
      <c r="D4" s="160" t="s">
        <v>1287</v>
      </c>
      <c r="E4" s="160" t="s">
        <v>1288</v>
      </c>
      <c r="F4" s="160" t="s">
        <v>4</v>
      </c>
      <c r="G4" s="160" t="s">
        <v>1289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1290</v>
      </c>
      <c r="C6" s="161">
        <v>407867</v>
      </c>
      <c r="D6" s="161" t="s">
        <v>1291</v>
      </c>
      <c r="E6" s="161" t="s">
        <v>789</v>
      </c>
      <c r="F6" s="161" t="s">
        <v>1292</v>
      </c>
      <c r="G6" s="162"/>
    </row>
    <row r="7" spans="2:7">
      <c r="B7" s="161" t="s">
        <v>1293</v>
      </c>
      <c r="C7" s="161">
        <v>293644</v>
      </c>
      <c r="D7" s="161" t="s">
        <v>1294</v>
      </c>
      <c r="E7" s="161" t="s">
        <v>789</v>
      </c>
      <c r="F7" s="161" t="s">
        <v>1292</v>
      </c>
      <c r="G7" s="162"/>
    </row>
    <row r="8" spans="2:7">
      <c r="B8" s="161" t="s">
        <v>1295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1296</v>
      </c>
      <c r="C9" s="161">
        <v>256790</v>
      </c>
      <c r="D9" s="161" t="s">
        <v>1297</v>
      </c>
      <c r="E9" s="161" t="s">
        <v>790</v>
      </c>
      <c r="F9" s="161" t="s">
        <v>1298</v>
      </c>
      <c r="G9" s="162">
        <v>46357</v>
      </c>
    </row>
    <row r="10" spans="2:7">
      <c r="B10" s="161" t="s">
        <v>1299</v>
      </c>
      <c r="C10" s="161">
        <v>265193</v>
      </c>
      <c r="D10" s="161" t="s">
        <v>1300</v>
      </c>
      <c r="E10" s="161" t="s">
        <v>791</v>
      </c>
      <c r="F10" s="161" t="s">
        <v>1072</v>
      </c>
      <c r="G10" s="161" t="s">
        <v>1301</v>
      </c>
    </row>
    <row r="11" spans="2:7">
      <c r="B11" s="161" t="s">
        <v>1302</v>
      </c>
      <c r="C11" s="161">
        <v>293716</v>
      </c>
      <c r="D11" s="161" t="s">
        <v>1303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1304</v>
      </c>
      <c r="C12" s="161">
        <v>257258</v>
      </c>
      <c r="D12" s="161" t="s">
        <v>1305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1306</v>
      </c>
      <c r="C13" s="161">
        <v>371147</v>
      </c>
      <c r="D13" s="161" t="s">
        <v>1307</v>
      </c>
      <c r="E13" s="161" t="s">
        <v>792</v>
      </c>
      <c r="F13" s="161" t="s">
        <v>128</v>
      </c>
      <c r="G13" s="161" t="s">
        <v>1301</v>
      </c>
    </row>
    <row r="14" spans="2:7">
      <c r="B14" s="161" t="s">
        <v>1308</v>
      </c>
      <c r="C14" s="161">
        <v>259230</v>
      </c>
      <c r="D14" s="161" t="s">
        <v>1309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1310</v>
      </c>
      <c r="C15" s="161">
        <v>370705</v>
      </c>
      <c r="D15" s="161"/>
      <c r="E15" s="161" t="s">
        <v>792</v>
      </c>
      <c r="F15" s="161" t="s">
        <v>128</v>
      </c>
      <c r="G15" s="161" t="s">
        <v>1301</v>
      </c>
    </row>
    <row r="16" spans="2:7">
      <c r="B16" s="161" t="s">
        <v>1311</v>
      </c>
      <c r="C16" s="161">
        <v>258542</v>
      </c>
      <c r="D16" s="161" t="s">
        <v>1312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1313</v>
      </c>
      <c r="C17" s="161">
        <v>257050</v>
      </c>
      <c r="D17" s="161" t="s">
        <v>1314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1" t="s">
        <v>1315</v>
      </c>
      <c r="C2" s="221"/>
      <c r="D2" s="221"/>
      <c r="E2" s="221"/>
      <c r="F2" s="221"/>
      <c r="G2" s="221"/>
    </row>
    <row r="3" spans="2:7" ht="15" customHeight="1">
      <c r="B3" s="221"/>
      <c r="C3" s="221"/>
      <c r="D3" s="221"/>
      <c r="E3" s="221"/>
      <c r="F3" s="221"/>
      <c r="G3" s="221"/>
    </row>
    <row r="4" spans="2:7" ht="15" customHeight="1">
      <c r="B4" s="163" t="s">
        <v>651</v>
      </c>
      <c r="C4" s="163" t="s">
        <v>1316</v>
      </c>
      <c r="D4" s="163" t="s">
        <v>1317</v>
      </c>
      <c r="E4" s="163" t="s">
        <v>1318</v>
      </c>
      <c r="F4" s="160" t="s">
        <v>1319</v>
      </c>
      <c r="G4" s="163" t="s">
        <v>1320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1323</v>
      </c>
      <c r="G9" s="167" t="s">
        <v>1324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1321</v>
      </c>
      <c r="G10" s="167"/>
    </row>
    <row r="11" spans="2:7">
      <c r="B11" s="167" t="s">
        <v>1325</v>
      </c>
      <c r="C11" s="167">
        <v>9038</v>
      </c>
      <c r="D11" s="168">
        <v>46085</v>
      </c>
      <c r="E11" s="167">
        <v>10520</v>
      </c>
      <c r="F11" s="169" t="s">
        <v>1326</v>
      </c>
      <c r="G11" s="167"/>
    </row>
    <row r="12" spans="2:7">
      <c r="B12" s="167" t="s">
        <v>709</v>
      </c>
      <c r="C12" s="167" t="s">
        <v>1327</v>
      </c>
      <c r="D12" s="168">
        <v>46066</v>
      </c>
      <c r="E12" s="167">
        <v>9500</v>
      </c>
      <c r="F12" s="169" t="s">
        <v>1328</v>
      </c>
      <c r="G12" s="167"/>
    </row>
    <row r="13" spans="2:7">
      <c r="B13" s="167" t="s">
        <v>709</v>
      </c>
      <c r="C13" s="167" t="s">
        <v>1329</v>
      </c>
      <c r="D13" s="168">
        <v>46066</v>
      </c>
      <c r="E13" s="167">
        <v>10500</v>
      </c>
      <c r="F13" s="169" t="s">
        <v>1328</v>
      </c>
      <c r="G13" s="167"/>
    </row>
    <row r="14" spans="2:7">
      <c r="B14" s="167" t="s">
        <v>709</v>
      </c>
      <c r="C14" s="167" t="s">
        <v>1330</v>
      </c>
      <c r="D14" s="168">
        <v>46066</v>
      </c>
      <c r="E14" s="167">
        <v>9000</v>
      </c>
      <c r="F14" s="169" t="s">
        <v>1328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1331</v>
      </c>
      <c r="C2" s="121" t="s">
        <v>947</v>
      </c>
      <c r="D2" s="76" t="s">
        <v>949</v>
      </c>
      <c r="E2" s="76" t="s">
        <v>1332</v>
      </c>
      <c r="F2" s="99" t="s">
        <v>1333</v>
      </c>
      <c r="G2" s="76" t="s">
        <v>1334</v>
      </c>
      <c r="H2" s="76" t="s">
        <v>1335</v>
      </c>
      <c r="I2" s="76" t="s">
        <v>1336</v>
      </c>
      <c r="J2" s="76" t="s">
        <v>1337</v>
      </c>
      <c r="K2" s="78" t="s">
        <v>1338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1010</v>
      </c>
      <c r="Q1" s="226"/>
      <c r="R1" s="111"/>
      <c r="S1" s="84"/>
      <c r="T1" s="86"/>
      <c r="U1" s="227" t="s">
        <v>1339</v>
      </c>
      <c r="V1" s="227"/>
      <c r="W1" s="227"/>
    </row>
    <row r="2" spans="1:23" ht="15" customHeight="1">
      <c r="A2" s="87" t="s">
        <v>1340</v>
      </c>
      <c r="B2" s="87" t="s">
        <v>1341</v>
      </c>
      <c r="C2" s="87" t="s">
        <v>376</v>
      </c>
      <c r="D2" s="88" t="s">
        <v>962</v>
      </c>
      <c r="E2" s="88" t="s">
        <v>4</v>
      </c>
      <c r="F2" s="88" t="s">
        <v>1342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1344</v>
      </c>
      <c r="D5" s="229"/>
      <c r="E5" s="229"/>
      <c r="F5" s="229"/>
      <c r="G5" s="229"/>
      <c r="H5" s="229"/>
      <c r="I5" s="229"/>
      <c r="J5" s="230"/>
      <c r="K5" s="231" t="s">
        <v>1345</v>
      </c>
      <c r="L5" s="232"/>
      <c r="M5" s="232"/>
      <c r="N5" s="232"/>
      <c r="O5" s="233" t="s">
        <v>1346</v>
      </c>
      <c r="P5" s="234"/>
    </row>
    <row r="6" spans="1:16" s="74" customFormat="1" ht="15" customHeight="1">
      <c r="A6" s="66" t="s">
        <v>1342</v>
      </c>
      <c r="B6" s="75" t="s">
        <v>1341</v>
      </c>
      <c r="C6" s="76" t="s">
        <v>962</v>
      </c>
      <c r="D6" s="77" t="s">
        <v>963</v>
      </c>
      <c r="E6" s="76" t="s">
        <v>1347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1348</v>
      </c>
      <c r="M6" s="80" t="s">
        <v>576</v>
      </c>
      <c r="N6" s="81" t="s">
        <v>957</v>
      </c>
      <c r="O6" s="158" t="s">
        <v>1000</v>
      </c>
      <c r="P6" s="133" t="s">
        <v>1349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2026-03-05T18:45:33Z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