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07" documentId="8_{B6337239-1A00-434D-AAD0-422EA1FEB5AE}" xr6:coauthVersionLast="47" xr6:coauthVersionMax="47" xr10:uidLastSave="{046EE470-E126-434D-AC39-1C4C2F9B583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45" i="1" l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T245" i="1" a="1"/>
  <c r="T245" i="1"/>
  <c r="G245" i="1"/>
  <c r="A245" i="1"/>
  <c r="N251" i="1" a="1"/>
  <c r="N251" i="1" s="1"/>
  <c r="M251" i="1" a="1"/>
  <c r="M251" i="1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N305" i="1" a="1"/>
  <c r="N305" i="1" s="1"/>
  <c r="R305" i="1"/>
  <c r="S305" i="1" a="1"/>
  <c r="S305" i="1" s="1"/>
  <c r="D299" i="12" s="1"/>
  <c r="T305" i="1" a="1"/>
  <c r="T305" i="1" s="1"/>
  <c r="E299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0" i="12" s="1"/>
  <c r="T306" i="1" a="1"/>
  <c r="T306" i="1" s="1"/>
  <c r="E300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1" i="12" s="1"/>
  <c r="T307" i="1" a="1"/>
  <c r="T307" i="1" s="1"/>
  <c r="E301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2" i="12" s="1"/>
  <c r="T308" i="1" a="1"/>
  <c r="T308" i="1" s="1"/>
  <c r="E302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3" i="12" s="1"/>
  <c r="T309" i="1" a="1"/>
  <c r="T309" i="1" s="1"/>
  <c r="E303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4" i="12" s="1"/>
  <c r="T310" i="1" a="1"/>
  <c r="T310" i="1" s="1"/>
  <c r="E304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5" i="12" s="1"/>
  <c r="T311" i="1" a="1"/>
  <c r="T311" i="1" s="1"/>
  <c r="E305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6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T314" i="1" a="1"/>
  <c r="T314" i="1" s="1"/>
  <c r="E308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9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E311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D312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E314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5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E317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18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E320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D321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R329" i="1"/>
  <c r="S329" i="1" a="1"/>
  <c r="S329" i="1" s="1"/>
  <c r="T329" i="1" a="1"/>
  <c r="T329" i="1" s="1"/>
  <c r="E323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4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8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E329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5" i="12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0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4" i="12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T248" i="1" a="1"/>
  <c r="T248" i="1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T250" i="1" a="1"/>
  <c r="T250" i="1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T251" i="1" a="1"/>
  <c r="T251" i="1" s="1"/>
  <c r="E245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6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7" i="12" s="1"/>
  <c r="T253" i="1" a="1"/>
  <c r="T253" i="1" s="1"/>
  <c r="E247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8" i="12" s="1"/>
  <c r="T254" i="1" a="1"/>
  <c r="T254" i="1" s="1"/>
  <c r="E248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49" i="12" s="1"/>
  <c r="T255" i="1" a="1"/>
  <c r="T255" i="1" s="1"/>
  <c r="E249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0" i="12" s="1"/>
  <c r="T256" i="1" a="1"/>
  <c r="T256" i="1" s="1"/>
  <c r="E250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1" i="12" s="1"/>
  <c r="T257" i="1" a="1"/>
  <c r="T257" i="1" s="1"/>
  <c r="E251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2" i="12" s="1"/>
  <c r="T258" i="1" a="1"/>
  <c r="T258" i="1" s="1"/>
  <c r="E252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3" i="12" s="1"/>
  <c r="T259" i="1" a="1"/>
  <c r="T259" i="1" s="1"/>
  <c r="E253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4" i="12" s="1"/>
  <c r="T260" i="1" a="1"/>
  <c r="T260" i="1" s="1"/>
  <c r="E254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5" i="12" s="1"/>
  <c r="T261" i="1" a="1"/>
  <c r="T261" i="1" s="1"/>
  <c r="E255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6" i="12" s="1"/>
  <c r="T262" i="1" a="1"/>
  <c r="T262" i="1" s="1"/>
  <c r="E256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7" i="12" s="1"/>
  <c r="T263" i="1" a="1"/>
  <c r="T263" i="1" s="1"/>
  <c r="E257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8" i="12" s="1"/>
  <c r="T264" i="1" a="1"/>
  <c r="T264" i="1" s="1"/>
  <c r="E258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59" i="12" s="1"/>
  <c r="T265" i="1" a="1"/>
  <c r="T265" i="1" s="1"/>
  <c r="E259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0" i="12" s="1"/>
  <c r="T266" i="1" a="1"/>
  <c r="T266" i="1" s="1"/>
  <c r="E260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1" i="12" s="1"/>
  <c r="R267" i="1"/>
  <c r="S267" i="1" a="1"/>
  <c r="S267" i="1" s="1"/>
  <c r="D261" i="12" s="1"/>
  <c r="T267" i="1" a="1"/>
  <c r="T267" i="1" s="1"/>
  <c r="E261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2" i="12" s="1"/>
  <c r="T268" i="1" a="1"/>
  <c r="T268" i="1" s="1"/>
  <c r="E262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D263" i="12" s="1"/>
  <c r="T269" i="1" a="1"/>
  <c r="T269" i="1" s="1"/>
  <c r="E263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L264" i="12" s="1"/>
  <c r="R270" i="1"/>
  <c r="S270" i="1" a="1"/>
  <c r="S270" i="1" s="1"/>
  <c r="D264" i="12" s="1"/>
  <c r="T270" i="1" a="1"/>
  <c r="T270" i="1" s="1"/>
  <c r="E264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S271" i="1" a="1"/>
  <c r="S271" i="1" s="1"/>
  <c r="D265" i="12" s="1"/>
  <c r="T271" i="1" a="1"/>
  <c r="T271" i="1" s="1"/>
  <c r="E265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6" i="12" s="1"/>
  <c r="T272" i="1" a="1"/>
  <c r="T272" i="1" s="1"/>
  <c r="E266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67" i="12" s="1"/>
  <c r="R273" i="1"/>
  <c r="S273" i="1" a="1"/>
  <c r="S273" i="1" s="1"/>
  <c r="D267" i="12" s="1"/>
  <c r="T273" i="1" a="1"/>
  <c r="T273" i="1" s="1"/>
  <c r="E267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R274" i="1"/>
  <c r="S274" i="1" a="1"/>
  <c r="S274" i="1" s="1"/>
  <c r="D268" i="12" s="1"/>
  <c r="T274" i="1" a="1"/>
  <c r="T274" i="1" s="1"/>
  <c r="E268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69" i="12" s="1"/>
  <c r="T275" i="1" a="1"/>
  <c r="T275" i="1" s="1"/>
  <c r="E269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0" i="12" s="1"/>
  <c r="R276" i="1"/>
  <c r="S276" i="1" a="1"/>
  <c r="S276" i="1" s="1"/>
  <c r="D270" i="12" s="1"/>
  <c r="T276" i="1" a="1"/>
  <c r="T276" i="1" s="1"/>
  <c r="E270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D271" i="12" s="1"/>
  <c r="T277" i="1" a="1"/>
  <c r="T277" i="1" s="1"/>
  <c r="E271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2" i="12" s="1"/>
  <c r="T278" i="1" a="1"/>
  <c r="T278" i="1" s="1"/>
  <c r="E272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3" i="12" s="1"/>
  <c r="R279" i="1"/>
  <c r="S279" i="1" a="1"/>
  <c r="S279" i="1" s="1"/>
  <c r="D273" i="12" s="1"/>
  <c r="T279" i="1" a="1"/>
  <c r="T279" i="1" s="1"/>
  <c r="E273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4" i="12" s="1"/>
  <c r="T280" i="1" a="1"/>
  <c r="T280" i="1" s="1"/>
  <c r="E274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5" i="12" s="1"/>
  <c r="T281" i="1" a="1"/>
  <c r="T281" i="1" s="1"/>
  <c r="E275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6" i="12" s="1"/>
  <c r="R282" i="1"/>
  <c r="S282" i="1" a="1"/>
  <c r="S282" i="1" s="1"/>
  <c r="D276" i="12" s="1"/>
  <c r="T282" i="1" a="1"/>
  <c r="T282" i="1" s="1"/>
  <c r="E276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77" i="12" s="1"/>
  <c r="T283" i="1" a="1"/>
  <c r="T283" i="1" s="1"/>
  <c r="E277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D278" i="12" s="1"/>
  <c r="T284" i="1" a="1"/>
  <c r="T284" i="1" s="1"/>
  <c r="E278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L279" i="12" s="1"/>
  <c r="R285" i="1"/>
  <c r="S285" i="1" a="1"/>
  <c r="S285" i="1" s="1"/>
  <c r="D279" i="12" s="1"/>
  <c r="T285" i="1" a="1"/>
  <c r="T285" i="1" s="1"/>
  <c r="E279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AN286" i="1" s="1"/>
  <c r="R286" i="1"/>
  <c r="S286" i="1" a="1"/>
  <c r="S286" i="1" s="1"/>
  <c r="D280" i="12" s="1"/>
  <c r="T286" i="1" a="1"/>
  <c r="T286" i="1" s="1"/>
  <c r="E280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G278" i="11" s="1"/>
  <c r="N287" i="1" a="1"/>
  <c r="N287" i="1" s="1"/>
  <c r="AN287" i="1" s="1"/>
  <c r="R287" i="1"/>
  <c r="S287" i="1" a="1"/>
  <c r="S287" i="1" s="1"/>
  <c r="D281" i="12" s="1"/>
  <c r="T287" i="1" a="1"/>
  <c r="T287" i="1" s="1"/>
  <c r="E281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2" i="12" s="1"/>
  <c r="R288" i="1"/>
  <c r="S288" i="1" a="1"/>
  <c r="S288" i="1" s="1"/>
  <c r="D282" i="12" s="1"/>
  <c r="T288" i="1" a="1"/>
  <c r="T288" i="1" s="1"/>
  <c r="E282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3" i="12" s="1"/>
  <c r="T289" i="1" a="1"/>
  <c r="T289" i="1" s="1"/>
  <c r="E283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4" i="12" s="1"/>
  <c r="T290" i="1" a="1"/>
  <c r="T290" i="1" s="1"/>
  <c r="E284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5" i="12" s="1"/>
  <c r="T291" i="1" a="1"/>
  <c r="T291" i="1" s="1"/>
  <c r="E285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6" i="12" s="1"/>
  <c r="T292" i="1" a="1"/>
  <c r="T292" i="1" s="1"/>
  <c r="E286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7" i="12" s="1"/>
  <c r="T293" i="1" a="1"/>
  <c r="T293" i="1" s="1"/>
  <c r="E287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8" i="12" s="1"/>
  <c r="T294" i="1" a="1"/>
  <c r="T294" i="1" s="1"/>
  <c r="E288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9" i="12" s="1"/>
  <c r="T295" i="1" a="1"/>
  <c r="T295" i="1" s="1"/>
  <c r="E289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0" i="12" s="1"/>
  <c r="T296" i="1" a="1"/>
  <c r="T296" i="1" s="1"/>
  <c r="E290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1" i="12" s="1"/>
  <c r="T297" i="1" a="1"/>
  <c r="T297" i="1" s="1"/>
  <c r="E291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2" i="12" s="1"/>
  <c r="T298" i="1" a="1"/>
  <c r="T298" i="1" s="1"/>
  <c r="E292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3" i="12" s="1"/>
  <c r="T299" i="1" a="1"/>
  <c r="T299" i="1" s="1"/>
  <c r="E293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4" i="12" s="1"/>
  <c r="T300" i="1" a="1"/>
  <c r="T300" i="1" s="1"/>
  <c r="E294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5" i="12" s="1"/>
  <c r="T301" i="1" a="1"/>
  <c r="T301" i="1" s="1"/>
  <c r="E295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R302" i="1"/>
  <c r="S302" i="1" a="1"/>
  <c r="S302" i="1" s="1"/>
  <c r="D296" i="12" s="1"/>
  <c r="T302" i="1" a="1"/>
  <c r="T302" i="1" s="1"/>
  <c r="E296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7" i="12" s="1"/>
  <c r="T303" i="1" a="1"/>
  <c r="T303" i="1" s="1"/>
  <c r="E297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8" i="12" s="1"/>
  <c r="T304" i="1" a="1"/>
  <c r="T304" i="1" s="1"/>
  <c r="E298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S248" i="12"/>
  <c r="BT524" i="1"/>
  <c r="S249" i="12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5" i="1" l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L244" i="12"/>
  <c r="AM246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L245" i="12"/>
  <c r="BE543" i="1"/>
  <c r="AJ61" i="1"/>
  <c r="AJ60" i="1"/>
  <c r="BD549" i="1" a="1"/>
  <c r="BD549" i="1" s="1"/>
  <c r="BD544" i="1" a="1"/>
  <c r="BD544" i="1" s="1"/>
  <c r="BD546" i="1" a="1"/>
  <c r="BD546" i="1" s="1"/>
  <c r="K249" i="12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K266" i="12"/>
  <c r="BE310" i="1"/>
  <c r="AM312" i="1"/>
  <c r="K306" i="12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9" i="1"/>
  <c r="BE548" i="1"/>
  <c r="BE545" i="1"/>
  <c r="BD311" i="1" a="1"/>
  <c r="BD311" i="1" s="1"/>
  <c r="AJ25" i="1"/>
  <c r="AJ36" i="1"/>
  <c r="L255" i="12"/>
  <c r="K260" i="12"/>
  <c r="AM305" i="1"/>
  <c r="K299" i="12"/>
  <c r="L251" i="12"/>
  <c r="L256" i="12"/>
  <c r="BE306" i="1"/>
  <c r="L254" i="12"/>
  <c r="L257" i="12"/>
  <c r="L249" i="12"/>
  <c r="L248" i="12"/>
  <c r="BE307" i="1"/>
  <c r="AJ17" i="1"/>
  <c r="AJ18" i="1"/>
  <c r="AJ19" i="1"/>
  <c r="AM307" i="1"/>
  <c r="K301" i="12"/>
  <c r="AM311" i="1"/>
  <c r="K305" i="12"/>
  <c r="AM308" i="1"/>
  <c r="K302" i="12"/>
  <c r="BD308" i="1" a="1"/>
  <c r="BD308" i="1" s="1"/>
  <c r="L281" i="12"/>
  <c r="AN288" i="1"/>
  <c r="L269" i="12"/>
  <c r="AJ8" i="1"/>
  <c r="G287" i="11"/>
  <c r="AJ9" i="1"/>
  <c r="AJ7" i="1"/>
  <c r="AN282" i="1"/>
  <c r="AJ16" i="1"/>
  <c r="AJ34" i="1"/>
  <c r="AN312" i="1"/>
  <c r="L306" i="12"/>
  <c r="L304" i="12"/>
  <c r="AN310" i="1"/>
  <c r="AN309" i="1"/>
  <c r="L303" i="12"/>
  <c r="AN307" i="1"/>
  <c r="L301" i="12"/>
  <c r="AN306" i="1"/>
  <c r="L300" i="12"/>
  <c r="BD314" i="1" a="1"/>
  <c r="BD314" i="1" s="1"/>
  <c r="L266" i="12"/>
  <c r="L263" i="12"/>
  <c r="BD313" i="1" a="1"/>
  <c r="BD313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4" i="1" a="1"/>
  <c r="BD334" i="1" s="1"/>
  <c r="L308" i="12"/>
  <c r="AN314" i="1"/>
  <c r="BE326" i="1"/>
  <c r="BE312" i="1"/>
  <c r="BE320" i="1"/>
  <c r="BD323" i="1" a="1"/>
  <c r="BD323" i="1" s="1"/>
  <c r="BE328" i="1"/>
  <c r="AM313" i="1"/>
  <c r="K307" i="12"/>
  <c r="AN311" i="1"/>
  <c r="L305" i="12"/>
  <c r="L302" i="12"/>
  <c r="AN308" i="1"/>
  <c r="AN305" i="1"/>
  <c r="L299" i="12"/>
  <c r="AM309" i="1"/>
  <c r="K303" i="12"/>
  <c r="AM306" i="1"/>
  <c r="K300" i="12"/>
  <c r="AJ30" i="1"/>
  <c r="AJ21" i="1"/>
  <c r="BE329" i="1"/>
  <c r="BE321" i="1"/>
  <c r="BE333" i="1"/>
  <c r="BE322" i="1"/>
  <c r="BD317" i="1" a="1"/>
  <c r="BD317" i="1" s="1"/>
  <c r="AN270" i="1"/>
  <c r="L274" i="12"/>
  <c r="L271" i="12"/>
  <c r="L272" i="12"/>
  <c r="L284" i="12"/>
  <c r="K298" i="12"/>
  <c r="L262" i="12"/>
  <c r="AN327" i="1"/>
  <c r="L321" i="12"/>
  <c r="L312" i="12"/>
  <c r="AN318" i="1"/>
  <c r="AM328" i="1"/>
  <c r="K322" i="12"/>
  <c r="AM319" i="1"/>
  <c r="K313" i="12"/>
  <c r="L309" i="12"/>
  <c r="AN315" i="1"/>
  <c r="BE318" i="1"/>
  <c r="BE316" i="1"/>
  <c r="BE327" i="1"/>
  <c r="BE325" i="1"/>
  <c r="BD335" i="1" a="1"/>
  <c r="BD335" i="1" s="1"/>
  <c r="L287" i="12"/>
  <c r="L294" i="12"/>
  <c r="K278" i="12"/>
  <c r="K269" i="12"/>
  <c r="K261" i="12"/>
  <c r="L283" i="12"/>
  <c r="L318" i="12"/>
  <c r="AN324" i="1"/>
  <c r="AM316" i="1"/>
  <c r="K310" i="12"/>
  <c r="AM325" i="1"/>
  <c r="K319" i="12"/>
  <c r="AM322" i="1"/>
  <c r="K316" i="12"/>
  <c r="AN321" i="1"/>
  <c r="L315" i="12"/>
  <c r="K287" i="12"/>
  <c r="K276" i="12"/>
  <c r="L280" i="12"/>
  <c r="BD331" i="1" a="1"/>
  <c r="BD331" i="1" s="1"/>
  <c r="BE324" i="1"/>
  <c r="BE330" i="1"/>
  <c r="BE315" i="1"/>
  <c r="BE339" i="1"/>
  <c r="BD337" i="1" a="1"/>
  <c r="BD337" i="1" s="1"/>
  <c r="BE341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30" i="1"/>
  <c r="L324" i="12"/>
  <c r="BD340" i="1" a="1"/>
  <c r="BD340" i="1" s="1"/>
  <c r="BD346" i="1" a="1"/>
  <c r="BD346" i="1" s="1"/>
  <c r="BD332" i="1" a="1"/>
  <c r="BD332" i="1" s="1"/>
  <c r="G148" i="11"/>
  <c r="L292" i="12"/>
  <c r="AJ23" i="1"/>
  <c r="K323" i="12"/>
  <c r="AN328" i="1"/>
  <c r="L322" i="12"/>
  <c r="AM315" i="1"/>
  <c r="K309" i="12"/>
  <c r="AM339" i="1"/>
  <c r="K333" i="12"/>
  <c r="AM330" i="1"/>
  <c r="K324" i="12"/>
  <c r="L323" i="12"/>
  <c r="AN329" i="1"/>
  <c r="K320" i="12"/>
  <c r="AM326" i="1"/>
  <c r="AN322" i="1"/>
  <c r="L316" i="12"/>
  <c r="AM321" i="1"/>
  <c r="K315" i="12"/>
  <c r="K314" i="12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K293" i="12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K336" i="12"/>
  <c r="AN341" i="1"/>
  <c r="L335" i="12"/>
  <c r="AM336" i="1"/>
  <c r="K330" i="12"/>
  <c r="AM331" i="1"/>
  <c r="K325" i="12"/>
  <c r="AN350" i="1"/>
  <c r="L344" i="12"/>
  <c r="AN336" i="1"/>
  <c r="L330" i="12"/>
  <c r="G145" i="11"/>
  <c r="F278" i="13"/>
  <c r="L295" i="12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K296" i="12"/>
  <c r="K297" i="12"/>
  <c r="K290" i="12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K281" i="12"/>
  <c r="AM286" i="1"/>
  <c r="K280" i="12"/>
  <c r="AN284" i="1"/>
  <c r="L278" i="12"/>
  <c r="AN283" i="1"/>
  <c r="L277" i="12"/>
  <c r="AM279" i="1"/>
  <c r="K273" i="12"/>
  <c r="AN274" i="1"/>
  <c r="L268" i="12"/>
  <c r="AM269" i="1"/>
  <c r="K263" i="12"/>
  <c r="AM268" i="1"/>
  <c r="K262" i="12"/>
  <c r="AN266" i="1"/>
  <c r="L260" i="12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K286" i="12"/>
  <c r="AN208" i="1"/>
  <c r="AM291" i="1"/>
  <c r="K285" i="12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K282" i="12"/>
  <c r="G279" i="11"/>
  <c r="F262" i="13"/>
  <c r="AM283" i="1"/>
  <c r="K277" i="12"/>
  <c r="AM277" i="1"/>
  <c r="K271" i="12"/>
  <c r="AM271" i="1"/>
  <c r="K265" i="12"/>
  <c r="AM67" i="1"/>
  <c r="N69" i="11" s="1"/>
  <c r="G69" i="11"/>
  <c r="F65" i="13"/>
  <c r="AM60" i="1"/>
  <c r="N62" i="11" s="1"/>
  <c r="G62" i="11"/>
  <c r="AM153" i="1"/>
  <c r="G154" i="11"/>
  <c r="AM298" i="1"/>
  <c r="K292" i="12"/>
  <c r="AN82" i="1"/>
  <c r="AM78" i="1"/>
  <c r="G80" i="11"/>
  <c r="AN164" i="1"/>
  <c r="AN115" i="1"/>
  <c r="AN302" i="1"/>
  <c r="L296" i="12"/>
  <c r="AM300" i="1"/>
  <c r="K294" i="12"/>
  <c r="AM297" i="1"/>
  <c r="K291" i="12"/>
  <c r="AM273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<sst xmlns="http://schemas.openxmlformats.org/spreadsheetml/2006/main" count="8217" uniqueCount="1830">
  <si>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</si>
  <si>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</si>
  <si>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</si>
  <si>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</si>
  <si>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</si>
  <si>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</si>
  <si>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</si>
  <si>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</si>
  <si>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</si>
  <si>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</si>
  <si>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</si>
  <si>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</si>
  <si>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</si>
  <si>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</si>
  <si>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</si>
  <si>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</si>
  <si>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</si>
  <si>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</si>
  <si>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</si>
  <si>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</si>
  <si>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</si>
  <si>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</si>
  <si>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</si>
  <si>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</si>
  <si>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</si>
  <si>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</si>
  <si>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</si>
  <si>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</si>
  <si>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</si>
  <si>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</si>
  <si>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</si>
  <si>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</si>
  <si>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</si>
  <si>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</si>
  <si>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</si>
  <si>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</si>
  <si>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</si>
  <si>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</si>
  <si>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</si>
  <si>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</si>
  <si>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</si>
  <si>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</si>
  <si>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</si>
  <si>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</si>
  <si>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</si>
  <si>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</si>
  <si>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</si>
  <si>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</si>
  <si>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</si>
  <si>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</si>
  <si>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</si>
  <si>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</si>
  <si>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</si>
  <si>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</si>
  <si>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</si>
  <si>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</si>
  <si>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</si>
  <si>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</si>
  <si>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</si>
  <si>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</si>
  <si>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</si>
  <si>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</si>
  <si>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</si>
  <si>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</si>
  <si>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</si>
  <si>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</si>
  <si>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</si>
  <si>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</si>
  <si>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</si>
  <si>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</si>
  <si>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</si>
  <si>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</si>
  <si>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</si>
  <si>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</si>
  <si>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</si>
  <si>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</si>
  <si>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</si>
  <si>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</si>
  <si>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</si>
  <si>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</si>
  <si>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</si>
  <si>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</si>
  <si>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</si>
  <si>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</si>
  <si>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</si>
  <si>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</si>
  <si>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</si>
  <si>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</si>
  <si>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</si>
  <si>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</si>
  <si>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</si>
  <si>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</si>
  <si>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</si>
  <si>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</si>
  <si>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</si>
  <si>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</si>
  <si>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</si>
  <si>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</si>
  <si>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</si>
  <si>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</si>
  <si>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</si>
  <si>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</si>
  <si>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</si>
  <si>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</si>
  <si>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</si>
  <si>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</si>
  <si>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</si>
  <si>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</si>
  <si>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</si>
  <si>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</si>
  <si>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</si>
  <si>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</si>
  <si>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</si>
  <si>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</si>
  <si>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</si>
  <si>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</si>
  <si>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</si>
  <si>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</si>
  <si>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</si>
  <si>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</si>
  <si>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</si>
  <si>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</si>
  <si>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</si>
  <si>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</si>
  <si>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</si>
  <si>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</si>
  <si>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</si>
  <si>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</si>
  <si>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</si>
  <si>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</si>
  <si>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</si>
  <si>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</si>
  <si>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</si>
  <si>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</si>
  <si>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</si>
  <si>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</si>
  <si>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</si>
  <si>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</si>
  <si>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</si>
  <si>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</si>
  <si>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</si>
  <si>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</si>
  <si>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</si>
  <si>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</si>
  <si>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</si>
  <si>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</si>
  <si>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</si>
  <si>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</si>
  <si>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</si>
  <si>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</si>
  <si>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</si>
  <si>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</si>
  <si>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</si>
  <si>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</si>
  <si>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</si>
  <si>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</si>
  <si>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</si>
  <si>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</si>
  <si>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</si>
  <si>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</si>
  <si>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</si>
  <si>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</si>
  <si>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</si>
  <si>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</si>
  <si>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</si>
  <si>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</si>
  <si>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</si>
  <si>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</si>
  <si>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</si>
  <si>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</si>
  <si>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</si>
  <si>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</si>
  <si>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</si>
  <si>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</si>
  <si>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</si>
  <si>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</si>
  <si>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</si>
  <si>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</si>
  <si>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</si>
  <si>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</si>
  <si>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</si>
  <si>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</si>
  <si>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</si>
  <si>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</si>
  <si>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</si>
  <si>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</si>
  <si>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</si>
  <si>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</si>
  <si>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</si>
  <si>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</si>
  <si>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</si>
  <si>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</si>
  <si>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</si>
  <si>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</si>
  <si>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</si>
  <si>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</si>
  <si>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</si>
  <si>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</si>
  <si>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</si>
  <si>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</si>
  <si>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</si>
  <si>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</si>
  <si>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</si>
  <si>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</si>
  <si>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</si>
  <si>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</si>
  <si>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</si>
  <si>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</si>
  <si>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</si>
  <si>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</si>
  <si>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</si>
  <si>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</si>
  <si>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</si>
  <si>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</si>
  <si>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</si>
  <si>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</si>
  <si>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</si>
  <si>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</si>
  <si>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</si>
  <si>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</si>
  <si>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</si>
  <si>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</si>
  <si>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</si>
  <si>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</si>
  <si>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</si>
  <si>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</si>
  <si>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</si>
  <si>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</si>
  <si>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</si>
  <si>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</si>
  <si>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</si>
  <si>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</si>
  <si>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</si>
  <si>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</si>
  <si>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</si>
  <si>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</si>
  <si>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</si>
  <si>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</si>
  <si>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</si>
  <si>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</si>
  <si>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</si>
  <si>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</si>
  <si>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</si>
  <si>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</si>
  <si>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</si>
  <si>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</si>
  <si>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</si>
  <si>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</si>
  <si>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</si>
  <si>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</si>
  <si>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</si>
  <si>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</si>
  <si>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</si>
  <si>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</si>
  <si>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</si>
  <si>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</si>
  <si>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</si>
  <si>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</si>
  <si>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</si>
  <si>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</si>
  <si>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</si>
  <si>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</si>
  <si>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</si>
  <si>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</si>
  <si>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</si>
  <si>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</si>
  <si>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</si>
  <si>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</si>
  <si>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</si>
  <si>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</si>
  <si>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</si>
  <si>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</si>
  <si>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</si>
  <si>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</si>
  <si>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</si>
  <si>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</si>
  <si>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</si>
  <si>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</si>
  <si>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</si>
  <si>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</si>
  <si>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</si>
  <si>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</si>
  <si>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</si>
  <si>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</si>
  <si>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</si>
  <si>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</si>
  <si>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</si>
  <si>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</si>
  <si>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</si>
  <si>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</si>
  <si>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</si>
  <si>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</si>
  <si>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</si>
  <si>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</si>
  <si>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</si>
  <si>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</si>
  <si>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</si>
  <si>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</si>
  <si>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</si>
  <si>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</si>
  <si>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</si>
  <si>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</si>
  <si>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</si>
  <si>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</si>
  <si>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</si>
  <si>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</si>
  <si>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</si>
  <si>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</si>
  <si>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</si>
  <si>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</si>
  <si>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</si>
  <si>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</si>
  <si>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</si>
  <si>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</si>
  <si>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</si>
  <si>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</si>
  <si>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</si>
  <si>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</si>
  <si>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</si>
  <si>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</si>
  <si>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</si>
  <si>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</si>
  <si>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</si>
  <si>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</si>
  <si>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</si>
  <si>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</si>
  <si>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</si>
  <si>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</si>
  <si>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</si>
  <si>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</si>
  <si>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</si>
  <si>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</si>
  <si>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</si>
  <si>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</si>
  <si>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</si>
  <si>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</si>
  <si>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</si>
  <si>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</si>
  <si>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</si>
  <si>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</si>
  <si>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</si>
  <si>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</si>
  <si>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</si>
  <si>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</si>
  <si>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</si>
  <si>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</si>
  <si>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</si>
  <si>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</si>
  <si>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</si>
  <si>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</si>
  <si>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</si>
  <si>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</si>
  <si>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</si>
  <si>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</si>
  <si>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</si>
  <si>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</si>
  <si>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</si>
  <si>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</si>
  <si>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</si>
  <si>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</si>
  <si>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</si>
  <si>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</si>
  <si>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</si>
  <si>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</si>
  <si>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</si>
  <si>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</si>
  <si>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</si>
  <si>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</si>
  <si>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</si>
  <si>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</si>
  <si>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</si>
  <si>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</si>
  <si>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</si>
  <si>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</si>
  <si>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</si>
  <si>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</si>
  <si>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</si>
  <si>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</si>
  <si>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</si>
  <si>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</si>
  <si>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</si>
  <si>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</si>
  <si>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</si>
  <si>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</si>
  <si>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</si>
  <si>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</si>
  <si>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</si>
  <si>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</si>
  <si>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</si>
  <si>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</si>
  <si>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</si>
  <si>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</si>
  <si>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</si>
  <si>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</si>
  <si>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</si>
  <si>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</si>
  <si>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</si>
  <si>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</si>
  <si>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</si>
  <si>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</si>
  <si>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</si>
  <si>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</si>
  <si>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</si>
  <si>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</si>
  <si>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</si>
  <si>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</si>
  <si>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</si>
  <si>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</si>
  <si>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</si>
  <si>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</si>
  <si>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</si>
  <si>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</si>
  <si>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</si>
  <si>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</si>
  <si>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</si>
  <si>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</si>
  <si>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</si>
  <si>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</si>
  <si>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</si>
  <si>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</si>
  <si>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</si>
  <si>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</si>
  <si>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</si>
  <si>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</si>
  <si>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</si>
  <si>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</si>
  <si>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</si>
  <si>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</si>
  <si>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</si>
  <si>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</si>
  <si>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</si>
  <si>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</si>
  <si>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</si>
  <si>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</si>
  <si>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</si>
  <si>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</si>
  <si>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</si>
  <si>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</si>
  <si>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</si>
  <si>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</si>
  <si>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</si>
  <si>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</si>
  <si>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</si>
  <si>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</si>
  <si>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</si>
  <si>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</si>
  <si>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</si>
  <si>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</si>
  <si>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</si>
  <si>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</si>
  <si>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</si>
  <si>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</si>
  <si>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</si>
  <si>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</si>
  <si>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</si>
  <si>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</si>
  <si>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</si>
  <si>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</si>
  <si>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</si>
  <si>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</si>
  <si>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</si>
  <si>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</si>
  <si>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</si>
  <si>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</si>
  <si>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</si>
  <si>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</si>
  <si>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</si>
  <si>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</si>
  <si>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</si>
  <si>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</si>
  <si>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</si>
  <si>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</si>
  <si>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</si>
  <si>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</si>
  <si>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</si>
  <si>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</si>
  <si>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</si>
  <si>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</si>
  <si>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</si>
  <si>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</si>
  <si>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</si>
  <si>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</si>
  <si>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</si>
  <si>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</si>
  <si>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</si>
  <si>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</si>
  <si>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</si>
  <si>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</si>
  <si>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</si>
  <si>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</si>
  <si>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</si>
  <si>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</si>
  <si>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</si>
  <si>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</si>
  <si>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</si>
  <si>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</si>
  <si>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</si>
  <si>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</si>
  <si>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</si>
  <si>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</si>
  <si>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</si>
  <si>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</si>
  <si>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</si>
  <si>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</si>
  <si>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</si>
  <si>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</si>
  <si>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</si>
  <si>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</si>
  <si>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</si>
  <si>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</si>
  <si>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</si>
  <si>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</si>
  <si>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</si>
  <si>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</si>
  <si>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</si>
  <si>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</si>
  <si>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</si>
  <si>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</si>
  <si>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</si>
  <si>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</si>
  <si>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</si>
  <si>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</si>
  <si>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</si>
  <si>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</si>
  <si>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</si>
  <si>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</si>
  <si>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</si>
  <si>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</si>
  <si>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</si>
  <si>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</si>
  <si>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</si>
  <si>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</si>
  <si>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</si>
  <si>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</si>
  <si>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</si>
  <si>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</si>
  <si>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</si>
  <si>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</si>
  <si>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</si>
  <si>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</si>
  <si>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</si>
  <si>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</si>
  <si>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</si>
  <si>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</si>
  <si>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</si>
  <si>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</si>
  <si>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</si>
  <si>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</si>
  <si>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</si>
  <si>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</si>
  <si>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</si>
  <si>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</si>
  <si>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</si>
  <si>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</si>
  <si>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</si>
  <si>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</si>
  <si>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</si>
  <si>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</si>
  <si>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</si>
  <si>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</si>
  <si>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</si>
  <si>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</si>
  <si>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</si>
  <si>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</si>
  <si>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</si>
  <si>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</si>
  <si>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</si>
  <si>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</si>
  <si>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</si>
  <si>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</si>
  <si>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</si>
  <si>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</si>
  <si>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</si>
  <si>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</si>
  <si>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</si>
  <si>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</si>
  <si>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</si>
  <si>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</si>
  <si>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</si>
  <si>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</si>
  <si>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</si>
  <si>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</si>
  <si>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</si>
  <si>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</si>
  <si>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</si>
  <si>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</si>
  <si>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</si>
  <si>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</si>
  <si>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</si>
  <si>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</si>
  <si>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</si>
  <si>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</si>
  <si>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</si>
  <si>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</si>
  <si>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</si>
  <si>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</si>
  <si>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</si>
  <si>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</si>
  <si>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</si>
  <si>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</si>
  <si>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</si>
  <si>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</si>
  <si>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</si>
  <si>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</si>
  <si>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</si>
  <si>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</si>
  <si>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</si>
  <si>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</si>
  <si>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</si>
  <si>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</si>
  <si>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</si>
  <si>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</si>
  <si>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</si>
  <si>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</si>
  <si>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</si>
  <si>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</si>
  <si>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</si>
  <si>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</si>
  <si>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</si>
  <si>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</si>
  <si>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</si>
  <si>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</si>
  <si>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</si>
  <si>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</si>
  <si>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</si>
  <si>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</si>
  <si>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</si>
  <si>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</si>
  <si>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</si>
  <si>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</si>
  <si>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</si>
  <si>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</si>
  <si>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</si>
  <si>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</si>
  <si>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</si>
  <si>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</si>
  <si>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</si>
  <si>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</si>
  <si>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</si>
  <si>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</si>
  <si>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</si>
  <si>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</si>
  <si>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</si>
  <si>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</si>
  <si>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</si>
  <si>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</si>
  <si>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</si>
  <si>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</si>
  <si>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</si>
  <si>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</si>
  <si>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</si>
  <si>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</si>
  <si>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</si>
  <si>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</si>
  <si>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</si>
  <si>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</si>
  <si>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</si>
  <si>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</si>
  <si>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</si>
  <si>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</si>
  <si>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</si>
  <si>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</si>
  <si>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</si>
  <si>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</si>
  <si>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</si>
  <si>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</si>
  <si>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</si>
  <si>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</si>
  <si>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</si>
  <si>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</si>
  <si>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</si>
  <si>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</si>
  <si>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</si>
  <si>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</si>
  <si>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</si>
  <si>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</si>
  <si>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</si>
  <si>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</si>
  <si>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</si>
  <si>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</si>
  <si>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</si>
  <si>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</si>
  <si>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</si>
  <si>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</si>
  <si>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</si>
  <si>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</si>
  <si>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</si>
  <si>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</si>
  <si>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</si>
  <si>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</si>
  <si>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</si>
  <si>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</si>
  <si>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</si>
  <si>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</si>
  <si>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</si>
  <si>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</si>
  <si>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</si>
  <si>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</si>
  <si>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</si>
  <si>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</si>
  <si>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</si>
  <si>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</si>
  <si>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</si>
  <si>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</si>
  <si>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</si>
  <si>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</si>
  <si>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</si>
  <si>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</si>
  <si>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</si>
  <si>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</si>
  <si>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</si>
  <si>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</si>
  <si>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</si>
  <si>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</si>
  <si>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</si>
  <si>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</si>
  <si>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</si>
  <si>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</si>
  <si>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</si>
  <si>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</si>
  <si>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</si>
  <si>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</si>
  <si>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</si>
  <si>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</si>
  <si>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</si>
  <si>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</si>
  <si>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</si>
  <si>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</si>
  <si>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</si>
  <si>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</si>
  <si>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</si>
  <si>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</si>
  <si>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</si>
  <si>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</si>
  <si>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</si>
  <si>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</si>
  <si>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</si>
  <si>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</si>
  <si>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</si>
  <si>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</si>
  <si>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</si>
  <si>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</si>
  <si>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</si>
  <si>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</si>
  <si>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</si>
  <si>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</si>
  <si>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</si>
  <si>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</si>
  <si>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</si>
  <si>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</si>
  <si>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</si>
  <si>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</si>
  <si>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</si>
  <si>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</si>
  <si>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</si>
  <si>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</si>
  <si>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</si>
  <si>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</si>
  <si>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</si>
  <si>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</si>
  <si>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</si>
  <si>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</si>
  <si>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</si>
  <si>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</si>
  <si>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</si>
  <si>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</si>
  <si>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</si>
  <si>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</si>
  <si>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</si>
  <si>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</si>
  <si>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</si>
  <si>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</si>
  <si>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</si>
  <si>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</si>
  <si>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</si>
  <si>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</si>
  <si>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</si>
  <si>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</si>
  <si>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</si>
  <si>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</si>
  <si>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</si>
  <si>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</si>
  <si>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</si>
  <si>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</si>
  <si>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</si>
  <si>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</si>
  <si>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</si>
  <si>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</si>
  <si>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</si>
  <si>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</si>
  <si>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</si>
  <si>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</si>
  <si>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</si>
  <si>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</si>
  <si>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</si>
  <si>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</si>
  <si>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</si>
  <si>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</si>
  <si>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</si>
  <si>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</si>
  <si>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</si>
  <si>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</si>
  <si>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</si>
  <si>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</si>
  <si>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</si>
  <si>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</si>
  <si>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</si>
  <si>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</si>
  <si>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</si>
  <si>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</si>
  <si>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</si>
  <si>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</si>
  <si>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</si>
  <si>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</si>
  <si>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</si>
  <si>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</si>
  <si>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</si>
  <si>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</si>
  <si>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</si>
  <si>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</si>
  <si>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</si>
  <si>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</si>
  <si>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</si>
  <si>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</si>
  <si>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</si>
  <si>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</si>
  <si>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</si>
  <si>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</si>
  <si>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</si>
  <si>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</si>
  <si>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</si>
  <si>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</si>
  <si>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</si>
  <si>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</si>
  <si>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</si>
  <si>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</si>
  <si>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</si>
  <si>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</si>
  <si>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</si>
  <si>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</si>
  <si>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</si>
  <si>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</si>
  <si>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</si>
  <si>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</si>
  <si>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</si>
  <si>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</si>
  <si>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</si>
  <si>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</si>
  <si>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</si>
  <si>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</si>
  <si>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</si>
  <si>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</si>
  <si>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</si>
  <si>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</si>
  <si>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</si>
  <si>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</si>
  <si>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</si>
  <si>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</si>
  <si>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</si>
  <si>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</si>
  <si>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</si>
  <si>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</si>
  <si>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</si>
  <si>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</si>
  <si>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</si>
  <si>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</si>
  <si>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</si>
  <si>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</si>
  <si>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</si>
  <si>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</si>
  <si>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</si>
  <si>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</si>
  <si>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</si>
  <si>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</si>
  <si>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</si>
  <si>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</si>
  <si>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</si>
  <si>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</si>
  <si>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</si>
  <si>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</si>
  <si>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</si>
  <si>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</si>
  <si>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</si>
  <si>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</si>
  <si>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</si>
  <si>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</si>
  <si>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</si>
  <si>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</si>
  <si>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</si>
  <si>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</si>
  <si>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</si>
  <si>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</si>
  <si>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</si>
  <si>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</si>
  <si>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</si>
  <si>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</si>
  <si>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</si>
  <si>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</si>
  <si>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</si>
  <si>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</si>
  <si>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</si>
  <si>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</si>
  <si>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</si>
  <si>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</si>
  <si>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</si>
  <si>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</si>
  <si>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</si>
  <si>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</si>
  <si>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</si>
  <si>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</si>
  <si>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</si>
  <si>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</si>
  <si>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</si>
  <si>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</si>
  <si>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</si>
  <si>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</si>
  <si>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</si>
  <si>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</si>
  <si>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</si>
  <si>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</si>
  <si>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</si>
  <si>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</si>
  <si>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</si>
  <si>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</si>
  <si>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</si>
  <si>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</si>
  <si>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</si>
  <si>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</si>
  <si>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</si>
  <si>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</si>
  <si>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</si>
  <si>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</si>
  <si>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</si>
  <si>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</si>
  <si>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</si>
  <si>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</si>
  <si>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</si>
  <si>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</si>
  <si>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</si>
  <si>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</si>
  <si>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</si>
  <si>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</si>
  <si>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</si>
  <si>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</si>
  <si>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</si>
  <si>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</si>
  <si>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</si>
  <si>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</si>
  <si>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</si>
  <si>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</si>
  <si>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</si>
  <si>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</si>
  <si>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</si>
  <si>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</si>
  <si>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</si>
  <si>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</si>
  <si>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</si>
  <si>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</si>
  <si>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</si>
  <si>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</si>
  <si>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</si>
  <si>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</si>
  <si>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</si>
  <si>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</si>
  <si>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</si>
  <si>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</si>
  <si>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</si>
  <si>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</si>
  <si>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</si>
  <si>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</si>
  <si>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</si>
  <si>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</si>
  <si>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</si>
  <si>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</si>
  <si>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</si>
  <si>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</si>
  <si>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</si>
  <si>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</si>
  <si>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</si>
  <si>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</si>
  <si>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</si>
  <si>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</si>
  <si>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</si>
  <si>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</si>
  <si>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</si>
  <si>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</si>
  <si>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</si>
  <si>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</si>
  <si>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</si>
  <si>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</si>
  <si>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</si>
  <si>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</si>
  <si>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</si>
  <si>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</si>
  <si>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</si>
  <si>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</si>
  <si>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</si>
  <si>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</si>
  <si>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</si>
  <si>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</si>
  <si>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</si>
  <si>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</si>
  <si>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</si>
  <si>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</si>
  <si>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</si>
  <si>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</si>
  <si>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</si>
  <si>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</si>
  <si>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</si>
  <si>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</si>
  <si>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</si>
  <si>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</si>
  <si>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</si>
  <si>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</si>
  <si>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</si>
  <si>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</si>
  <si>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</si>
  <si>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</si>
  <si>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</si>
  <si>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</si>
  <si>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</si>
  <si>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</si>
  <si>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</si>
  <si>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</si>
  <si>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</si>
  <si>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</si>
  <si>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</si>
  <si>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</si>
  <si>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</si>
  <si>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</si>
  <si>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</si>
  <si>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</si>
  <si>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</si>
  <si>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</si>
  <si>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</si>
  <si>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</si>
  <si>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</si>
  <si>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</si>
  <si>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</si>
  <si>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</si>
  <si>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</si>
  <si>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</si>
  <si>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</si>
  <si>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</si>
  <si>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</si>
  <si>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</si>
  <si>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</si>
  <si>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</si>
  <si>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</si>
  <si>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</si>
  <si>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</si>
  <si>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</si>
  <si>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</si>
  <si>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</si>
  <si>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</si>
  <si>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</si>
  <si>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</si>
  <si>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</si>
  <si>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</si>
  <si>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</si>
  <si>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</si>
  <si>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</si>
  <si>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</si>
  <si>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</si>
  <si>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</si>
  <si>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</si>
  <si>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</si>
  <si>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</si>
  <si>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</si>
  <si>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</si>
  <si>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</si>
  <si>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</si>
  <si>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</si>
  <si>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</si>
  <si>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</si>
  <si>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</si>
  <si>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</si>
  <si>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</si>
  <si>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</si>
  <si>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</si>
  <si>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</si>
  <si>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</si>
  <si>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</si>
  <si>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</si>
  <si>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</si>
  <si>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</si>
  <si>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</si>
  <si>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</si>
  <si>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</si>
  <si>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</si>
  <si>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</si>
  <si>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</si>
  <si>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</si>
  <si>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</si>
  <si>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</si>
  <si>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</si>
  <si>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</si>
  <si>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</si>
  <si>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</si>
  <si>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</si>
  <si>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</si>
  <si>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</si>
  <si>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</si>
  <si>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</si>
  <si>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</si>
  <si>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</si>
  <si>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</si>
  <si>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</si>
  <si>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</si>
  <si>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</si>
  <si>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</si>
  <si>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</si>
  <si>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</si>
  <si>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</si>
  <si>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</si>
  <si>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</si>
  <si>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</si>
  <si>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</si>
  <si>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</si>
  <si>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</si>
  <si>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</si>
  <si>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</si>
  <si>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</si>
  <si>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</si>
  <si>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</si>
  <si>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</si>
  <si>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</si>
  <si>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</si>
  <si>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</si>
  <si>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</si>
  <si>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</si>
  <si>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</si>
  <si>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</si>
  <si>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</si>
  <si>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</si>
  <si>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</si>
  <si>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</si>
  <si>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</si>
  <si>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</si>
  <si>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</si>
  <si>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</si>
  <si>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</si>
  <si>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</si>
  <si>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</si>
  <si>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</si>
  <si>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</si>
  <si>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</si>
  <si>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</si>
  <si>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</si>
  <si>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</si>
  <si>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</si>
  <si>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</si>
  <si>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</si>
  <si>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</si>
  <si>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</si>
  <si>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</si>
  <si>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</si>
  <si>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</si>
  <si>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</si>
  <si>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</si>
  <si>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</si>
  <si>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</si>
  <si>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</si>
  <si>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</si>
  <si>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</si>
  <si>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</si>
  <si>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</si>
  <si>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</si>
  <si>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</si>
  <si>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</si>
  <si>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</si>
  <si>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</si>
  <si>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</si>
  <si>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</si>
  <si>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</si>
  <si>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</si>
  <si>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</si>
  <si>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</si>
  <si>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</si>
  <si>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</si>
  <si>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</si>
  <si>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</si>
  <si>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</si>
  <si>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</si>
  <si>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</si>
  <si>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</si>
  <si>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</si>
  <si>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</si>
  <si>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</si>
  <si>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</si>
  <si>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</si>
  <si>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</si>
  <si>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</si>
  <si>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</si>
  <si>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</si>
  <si>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</si>
  <si>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</si>
  <si>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</si>
  <si>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</si>
  <si>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</si>
  <si>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</si>
  <si>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</si>
  <si>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</si>
  <si>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</si>
  <si>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</si>
  <si>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</si>
  <si>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</si>
  <si>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</si>
  <si>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</si>
  <si>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</si>
  <si>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</si>
  <si>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</si>
  <si>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</si>
  <si>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</si>
  <si>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</si>
  <si>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</si>
  <si>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</si>
  <si>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</si>
  <si>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</si>
  <si>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</si>
  <si>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</si>
  <si>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</si>
  <si>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</si>
  <si>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</si>
  <si>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</si>
  <si>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</si>
  <si>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</si>
  <si>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</si>
  <si>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</si>
  <si>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</si>
  <si>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</si>
  <si>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</si>
  <si>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</si>
  <si>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</si>
  <si>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</si>
  <si>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</si>
  <si>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</si>
  <si>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</si>
  <si>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</si>
  <si>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</si>
  <si>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</si>
  <si>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</si>
  <si>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</si>
  <si>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</si>
  <si>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</si>
  <si>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</si>
  <si>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</si>
  <si>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</si>
  <si>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</si>
  <si>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</si>
  <si>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</si>
  <si>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</si>
  <si>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</si>
  <si>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</si>
  <si>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</si>
  <si>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</si>
  <si>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</si>
  <si>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</si>
  <si>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</si>
  <si>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</si>
  <si>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</si>
  <si>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</si>
  <si>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</si>
  <si>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</si>
  <si>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</si>
  <si>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</si>
  <si>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</si>
  <si>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</si>
  <si>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</si>
  <si>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</si>
  <si>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</si>
  <si>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</si>
  <si>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</si>
  <si>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</si>
  <si>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</si>
  <si>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</si>
  <si>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</si>
  <si>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</si>
  <si>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</si>
  <si>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</si>
  <si>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</si>
  <si>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</si>
  <si>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</si>
  <si>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</si>
  <si>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</si>
  <si>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</si>
  <si>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</si>
  <si>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</si>
  <si>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</si>
  <si>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</si>
  <si>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</si>
  <si>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</si>
  <si>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</si>
  <si>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</si>
  <si>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</si>
  <si>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</si>
  <si>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</si>
  <si>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</si>
  <si>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</si>
  <si>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</si>
  <si>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</si>
  <si>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</si>
  <si>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</si>
  <si>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</si>
  <si>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</si>
  <si>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</si>
  <si>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</si>
  <si>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</si>
  <si>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</si>
  <si>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</si>
  <si>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</si>
  <si>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</si>
  <si>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</si>
  <si>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</si>
  <si>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</si>
  <si>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</si>
  <si>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</si>
  <si>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</si>
  <si>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</si>
  <si>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</si>
  <si>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</si>
  <si>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</si>
  <si>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</si>
  <si>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</si>
  <si>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</si>
  <si>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</si>
  <si>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</si>
  <si>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</si>
  <si>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</si>
  <si>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</si>
  <si>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</si>
  <si>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</si>
  <si>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</si>
  <si>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</si>
  <si>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</si>
  <si>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</si>
  <si>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</si>
  <si>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</si>
  <si>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</si>
  <si>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</si>
  <si>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</si>
  <si>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</si>
  <si>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</si>
  <si>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</si>
  <si>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</si>
  <si>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</si>
  <si>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</si>
  <si>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</si>
  <si>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</si>
  <si>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</si>
  <si>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</si>
  <si>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</si>
  <si>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</si>
  <si>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</si>
  <si>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</si>
  <si>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</si>
  <si>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</si>
  <si>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</si>
  <si>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</si>
  <si>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</si>
  <si>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</si>
  <si>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</si>
  <si>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</si>
  <si>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</si>
  <si>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</si>
  <si>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</si>
  <si>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</si>
  <si>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</si>
  <si>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</si>
  <si>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</si>
  <si>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</si>
  <si>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</si>
  <si>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</si>
  <si>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</si>
  <si>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</si>
  <si>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</si>
  <si>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</si>
  <si>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</si>
  <si>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</si>
  <si>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</si>
  <si>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</si>
  <si>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</si>
  <si>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</si>
  <si>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</si>
  <si>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</si>
  <si>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</si>
  <si>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</si>
  <si>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</si>
  <si>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</si>
  <si>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</si>
  <si>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</si>
  <si>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</si>
  <si>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</si>
  <si>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</si>
  <si>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</si>
  <si>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</si>
  <si>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</si>
  <si>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</si>
  <si>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</si>
  <si>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</si>
  <si>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</si>
  <si>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</si>
  <si>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</si>
  <si>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</si>
  <si>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</si>
  <si>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</si>
  <si>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</si>
  <si>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</si>
  <si>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</si>
  <si>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</si>
  <si>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</si>
  <si>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</si>
  <si>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</si>
  <si>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</si>
  <si>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</si>
  <si>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</si>
  <si>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</si>
  <si>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</si>
  <si>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</si>
  <si>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</si>
  <si>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</si>
  <si>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</si>
  <si>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</si>
  <si>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</si>
  <si>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</si>
  <si>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</si>
  <si>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</si>
  <si>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</si>
  <si>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</si>
  <si>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</si>
  <si>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</si>
  <si>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</si>
  <si>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</si>
  <si>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</si>
  <si>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</si>
  <si>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</si>
  <si>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</si>
  <si>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</si>
  <si>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</si>
  <si>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</si>
  <si>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</si>
  <si>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</si>
  <si>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</si>
  <si>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</si>
  <si>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</si>
  <si>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</si>
  <si>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</si>
  <si>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</si>
  <si>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</si>
  <si>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</si>
  <si>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</si>
  <si>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</si>
  <si>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</si>
  <si>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</si>
  <si>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</si>
  <si>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</si>
  <si>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</si>
  <si>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</si>
  <si>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</si>
  <si>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</si>
  <si>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</si>
  <si>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</si>
  <si>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</si>
  <si>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</si>
  <si>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</si>
  <si>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</si>
  <si>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</si>
  <si>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</si>
  <si>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</si>
  <si>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</si>
  <si>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</si>
  <si>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</si>
  <si>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</si>
  <si>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</si>
  <si>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</si>
  <si>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</si>
  <si>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</si>
  <si>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</si>
  <si>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</si>
  <si>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</si>
  <si>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</si>
  <si>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</si>
  <si>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</si>
  <si>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</si>
  <si>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</si>
  <si>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</si>
  <si>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</si>
  <si>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</si>
  <si>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</si>
  <si>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</si>
  <si>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</si>
  <si>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</si>
  <si>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</si>
  <si>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</si>
  <si>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</si>
  <si>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</si>
  <si>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</si>
  <si>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</si>
  <si>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</si>
  <si>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</si>
  <si>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</si>
  <si>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</si>
  <si>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</si>
  <si>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</si>
  <si>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</si>
  <si>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</si>
  <si>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</si>
  <si>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</si>
  <si>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</si>
  <si>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</si>
  <si>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</si>
  <si>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</si>
  <si>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</si>
  <si>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</si>
  <si>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</si>
  <si>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</si>
  <si>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</si>
  <si>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</si>
  <si>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</si>
  <si>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</si>
  <si>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</si>
  <si>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</si>
  <si>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</si>
  <si>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</si>
  <si>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</si>
  <si>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</si>
  <si>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</si>
  <si>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</si>
  <si>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</si>
  <si>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</si>
  <si>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</si>
  <si>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</si>
  <si>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</si>
  <si>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</si>
  <si>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</si>
  <si>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</si>
  <si>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</si>
  <si>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</si>
  <si>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</si>
  <si>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</si>
  <si>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</si>
  <si>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</si>
  <si>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</si>
  <si>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</si>
  <si>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</si>
  <si>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</si>
  <si>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</si>
  <si>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</si>
  <si>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</si>
  <si>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</si>
  <si>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</si>
  <si>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</si>
  <si>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</si>
  <si>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</si>
  <si>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</si>
  <si>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</si>
  <si>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</si>
  <si>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</si>
  <si>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</si>
  <si>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</si>
  <si>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</si>
  <si>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</si>
  <si>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</si>
  <si>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</si>
  <si>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</si>
  <si>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</si>
  <si>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</si>
  <si>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</si>
  <si>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</si>
  <si>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</si>
  <si>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</si>
  <si>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</si>
  <si>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</si>
  <si>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</si>
  <si>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</si>
  <si>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</si>
  <si>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</si>
  <si>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</si>
  <si>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</si>
  <si>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</si>
  <si>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</si>
  <si>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</si>
  <si>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</si>
  <si>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</si>
  <si>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</si>
  <si>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</si>
  <si>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</si>
  <si>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</si>
  <si>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</si>
  <si>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</si>
  <si>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</si>
  <si>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</si>
  <si>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</si>
  <si>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</si>
  <si>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</si>
  <si>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</si>
  <si>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</si>
  <si>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</si>
  <si>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</si>
  <si>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</si>
  <si>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</si>
  <si>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</si>
  <si>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</si>
  <si>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</si>
  <si>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</si>
  <si>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</si>
  <si>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</si>
  <si>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</si>
  <si>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</si>
  <si>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</si>
  <si>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</si>
  <si>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</si>
  <si>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</si>
  <si>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</si>
  <si>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</si>
  <si>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</si>
  <si>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</si>
  <si>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</si>
  <si>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</si>
  <si>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</si>
  <si>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</si>
  <si>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</si>
  <si>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</si>
  <si>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</si>
  <si>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</si>
  <si>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</si>
  <si>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</si>
  <si>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</si>
  <si>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</si>
  <si>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</si>
  <si>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</si>
  <si>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</si>
  <si>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</si>
  <si>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</si>
  <si>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</si>
  <si>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</si>
  <si>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</si>
  <si>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</si>
  <si>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</si>
  <si>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</si>
  <si>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</si>
  <si>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</si>
  <si>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</si>
  <si>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</si>
  <si>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</si>
  <si>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</si>
  <si>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</si>
  <si>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</si>
  <si>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</si>
  <si>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</si>
  <si>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</si>
  <si>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</si>
  <si>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</si>
  <si>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</si>
  <si>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</si>
  <si>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</si>
  <si>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</si>
  <si>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</si>
  <si>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</si>
  <si>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</si>
  <si>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</si>
  <si>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</si>
  <si>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</si>
  <si>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</si>
  <si>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</si>
  <si>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</si>
  <si>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</si>
  <si>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</si>
  <si>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</si>
  <si>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</si>
  <si>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</si>
  <si>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</si>
  <si>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</si>
  <si>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</si>
  <si>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</si>
  <si>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</si>
  <si>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</si>
  <si>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</si>
  <si>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</si>
  <si>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</si>
  <si>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</si>
  <si>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</si>
  <si>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</si>
  <si>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</si>
  <si>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</si>
  <si>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</si>
  <si>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</si>
  <si>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</si>
  <si>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</si>
  <si>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</si>
  <si>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</si>
  <si>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</si>
  <si>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</si>
  <si>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</si>
  <si>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</si>
  <si>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</si>
  <si>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</si>
  <si>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</si>
  <si>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</si>
  <si>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</si>
  <si>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</si>
  <si>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</si>
  <si>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</si>
  <si>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</si>
  <si>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</si>
  <si>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</si>
  <si>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</si>
  <si>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</si>
  <si>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</si>
  <si>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</si>
  <si>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</si>
  <si>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</si>
  <si>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</si>
  <si>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</si>
  <si>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</si>
  <si>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</si>
  <si>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</si>
  <si>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</si>
  <si>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</si>
  <si>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</si>
  <si>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</si>
  <si>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</si>
  <si>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</si>
  <si>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</si>
  <si>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</si>
  <si>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</si>
  <si>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</si>
  <si>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</si>
  <si>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</si>
  <si>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</si>
  <si>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</si>
  <si>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</si>
  <si>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</si>
  <si>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</si>
  <si>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</si>
  <si>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</si>
  <si>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</si>
  <si>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</si>
  <si>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</si>
  <si>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</si>
  <si>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</si>
  <si>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</si>
  <si>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</si>
  <si>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</si>
  <si>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</si>
  <si>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</si>
  <si>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</si>
  <si>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</si>
  <si>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</si>
  <si>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</si>
  <si>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</si>
  <si>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</si>
  <si>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</si>
  <si>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</si>
  <si>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</si>
  <si>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</si>
  <si>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</si>
  <si>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</si>
  <si>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</si>
  <si>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</si>
  <si>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</si>
  <si>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</si>
  <si>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</si>
  <si>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</si>
  <si>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</si>
  <si>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</si>
  <si>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</si>
  <si>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 xml:space="preserve">Aguarda chegada do W50 para abertura de intervalo </t>
  </si>
  <si>
    <t xml:space="preserve">Em deslocamento para intervalo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</si>
  <si>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</si>
  <si>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</si>
  <si>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</si>
  <si>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</si>
  <si>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</si>
  <si>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</si>
  <si>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</si>
  <si>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</si>
  <si>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</si>
  <si>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</si>
  <si>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</si>
  <si>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</si>
  <si>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</si>
  <si>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</si>
  <si>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</si>
  <si>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 xml:space="preserve">MC1 09:27, autorizado as 11:26 em deslocamento para intervalo 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</si>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</sst>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Q1" activePane="topRight" state="frozen"/>
      <selection pane="topRight" activeCell="AT229" sqref="AT22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0.46458333333333335</v>
      </c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ERRO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/>
      <c r="BN228" s="14"/>
      <c r="BO228" s="165"/>
      <c r="BP228" s="16"/>
      <c r="BQ228" s="12" t="e">
        <f t="shared" si="22"/>
        <v>#VALUE!</v>
      </c>
      <c r="BR228" s="18" t="e">
        <f t="shared" si="23"/>
        <v>#VALUE!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0.46458333333333335</v>
      </c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ERRO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1768</v>
      </c>
      <c r="BL229" s="15"/>
      <c r="BM229" s="14"/>
      <c r="BN229" s="14"/>
      <c r="BO229" s="165"/>
      <c r="BP229" s="16"/>
      <c r="BQ229" s="12" t="e">
        <f t="shared" si="22"/>
        <v>#VALUE!</v>
      </c>
      <c r="BR229" s="18" t="e">
        <f t="shared" si="23"/>
        <v>#VALUE!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1769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1770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1771</v>
      </c>
      <c r="N231" s="204" t="s">
        <v>1772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1773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1774</v>
      </c>
      <c r="BK231" s="16" t="s">
        <v>1775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1776</v>
      </c>
      <c r="N232" s="204" t="s">
        <v>1777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1778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1779</v>
      </c>
      <c r="BK232" s="16" t="s">
        <v>1780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1781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1782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1783</v>
      </c>
      <c r="BK233" s="16" t="s">
        <v>1784</v>
      </c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1785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1786</v>
      </c>
      <c r="W234" s="173" t="s">
        <v>1787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1783</v>
      </c>
      <c r="BK234" s="16" t="s">
        <v>1784</v>
      </c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1788</v>
      </c>
      <c r="I235" s="173" t="s">
        <v>1789</v>
      </c>
      <c r="J235" s="217">
        <v>74</v>
      </c>
      <c r="K235" s="217">
        <v>1</v>
      </c>
      <c r="L235" s="83" t="s">
        <v>607</v>
      </c>
      <c r="M235" s="204" t="s">
        <v>1790</v>
      </c>
      <c r="N235" s="204" t="s">
        <v>1791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1792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1793</v>
      </c>
      <c r="BK235" s="16" t="s">
        <v>1794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1786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1795</v>
      </c>
      <c r="BK236" s="16" t="s">
        <v>1796</v>
      </c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1797</v>
      </c>
      <c r="N237" s="204" t="s">
        <v>1798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1799</v>
      </c>
      <c r="W237" s="173" t="s">
        <v>1800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1801</v>
      </c>
      <c r="BK237" s="16" t="s">
        <v>1801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1802</v>
      </c>
      <c r="BK238" s="16" t="s">
        <v>1803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5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/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/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/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1804</v>
      </c>
      <c r="W245" s="173" t="s">
        <v>1792</v>
      </c>
      <c r="X245" s="218" t="s">
        <v>952</v>
      </c>
      <c r="Y245" s="158"/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1805</v>
      </c>
      <c r="X246" s="218" t="s">
        <v>957</v>
      </c>
      <c r="Y246" s="158"/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1806</v>
      </c>
      <c r="BK246" s="16" t="s">
        <v>1806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1806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1771</v>
      </c>
      <c r="N248" s="204" t="s">
        <v>1772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1807</v>
      </c>
      <c r="W248" s="173" t="s">
        <v>1216</v>
      </c>
      <c r="X248" s="218" t="s">
        <v>957</v>
      </c>
      <c r="Y248" s="158"/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1785</v>
      </c>
      <c r="J249" s="217">
        <v>74</v>
      </c>
      <c r="K249" s="217">
        <v>111</v>
      </c>
      <c r="L249" s="83" t="s">
        <v>607</v>
      </c>
      <c r="M249" s="204" t="s">
        <v>1808</v>
      </c>
      <c r="N249" s="204" t="s">
        <v>1809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1810</v>
      </c>
      <c r="X249" s="218" t="s">
        <v>957</v>
      </c>
      <c r="Y249" s="158"/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1776</v>
      </c>
      <c r="N250" s="204" t="s">
        <v>1777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1778</v>
      </c>
      <c r="W250" s="173" t="s">
        <v>1763</v>
      </c>
      <c r="X250" s="218" t="s">
        <v>957</v>
      </c>
      <c r="Y250" s="158"/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/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/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1811</v>
      </c>
      <c r="W1" s="366"/>
      <c r="X1" s="366"/>
      <c r="Y1" s="104"/>
    </row>
    <row r="2" spans="1:25" s="100" customFormat="1" ht="11.25" customHeight="1">
      <c r="A2" s="105" t="s">
        <v>1812</v>
      </c>
      <c r="B2" s="105" t="s">
        <v>1813</v>
      </c>
      <c r="C2" s="105" t="s">
        <v>603</v>
      </c>
      <c r="D2" s="106" t="s">
        <v>1164</v>
      </c>
      <c r="E2" s="106" t="s">
        <v>1165</v>
      </c>
      <c r="F2" s="106" t="s">
        <v>1814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1815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Oportunidade</v>
      </c>
      <c r="C243" s="109" t="str">
        <f>IF(FN_MC!Z246="","*",FN_MC!Z246)</f>
        <v>P5</v>
      </c>
      <c r="D243" s="110" t="str">
        <f>IF(FN_MC!S246="","*",FN_MC!S246)</f>
        <v>FERRONORTE</v>
      </c>
      <c r="E243" s="110" t="str">
        <f>IF(FN_MC!T246="","*",FN_MC!T246)</f>
        <v>TMI-TCS</v>
      </c>
      <c r="F243" s="110">
        <f>IF(FN_MC!B246="","*",FN_MC!B246)</f>
        <v>45980</v>
      </c>
      <c r="G243" s="110" t="str">
        <f>IF(FN_MC!D246="","*",FN_MC!D246)</f>
        <v>V86</v>
      </c>
      <c r="H243" s="110" t="str">
        <f>IF(FN_MC!F246="","*",FN_MC!F246)</f>
        <v>MECANIZAÇÃO - SOCADORA</v>
      </c>
      <c r="I243" s="110" t="str">
        <f>IF(FN_MC!H246="","*",FN_MC!H246)</f>
        <v>TID2</v>
      </c>
      <c r="J243" s="110" t="str">
        <f>IF(FN_MC!I246="","*",FN_MC!I246)</f>
        <v>TID2</v>
      </c>
      <c r="K243" s="110" t="str">
        <f>IF(FN_MC!M246="","*",FN_MC!M246)</f>
        <v>TID-TVI</v>
      </c>
      <c r="L243" s="110" t="str">
        <f>IF(FN_MC!N246="","*",FN_MC!N246)</f>
        <v>TID201</v>
      </c>
      <c r="M243" s="111">
        <f>IF(FN_MC!J246="","*",FN_MC!J246)</f>
        <v>74</v>
      </c>
      <c r="N243" s="290">
        <f>IF(FN_MC!K246="","*",FN_MC!K246)</f>
        <v>200</v>
      </c>
      <c r="O243" s="290" t="str">
        <f>IF(FN_MC!L246="","*",FN_MC!L246)</f>
        <v>-</v>
      </c>
      <c r="P243" s="111"/>
      <c r="Q243" s="128">
        <f>IF(FN_MC!O246="","*",FN_MC!O246)</f>
        <v>0.375</v>
      </c>
      <c r="R243" s="128">
        <f>IF(FN_MC!P246="","*",FN_MC!P246)</f>
        <v>8.3333333333333329E-2</v>
      </c>
      <c r="S243" s="110" t="str">
        <f>IF(FN_MC!Q246="","*",CONCATENATE(FN_MC!Q246," ",FN_MC!R246))</f>
        <v>1020 M</v>
      </c>
      <c r="T243" s="110" t="str">
        <f>IF(FN_MC!V246="","*",FN_MC!V246)</f>
        <v>Saulo</v>
      </c>
      <c r="U243" s="110" t="str">
        <f>IF(FN_MC!W246="","*",FN_MC!W246)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IF(FN_MC!Y251="","*",FN_MC!Y251)</f>
        <v>*</v>
      </c>
      <c r="B245" s="109" t="str">
        <f>IF(FN_MC!X251="","*",FN_MC!X251)</f>
        <v>Oportunidade</v>
      </c>
      <c r="C245" s="109" t="str">
        <f>IF(FN_MC!Z251="","*",FN_MC!Z251)</f>
        <v>P0</v>
      </c>
      <c r="D245" s="110" t="str">
        <f>IF(FN_MC!S251="","*",FN_MC!S251)</f>
        <v>MALHA CENTRAL</v>
      </c>
      <c r="E245" s="110" t="str">
        <f>IF(FN_MC!T251="","*",FN_MC!T251)</f>
        <v>RAMAL</v>
      </c>
      <c r="F245" s="110">
        <f>IF(FN_MC!B251="","*",FN_MC!B251)</f>
        <v>45980</v>
      </c>
      <c r="G245" s="110" t="str">
        <f>IF(FN_MC!D251="","*",FN_MC!D251)</f>
        <v>E17</v>
      </c>
      <c r="H245" s="110" t="str">
        <f>IF(FN_MC!F251="","*",FN_MC!F251)</f>
        <v>CAMINHÃO DE SOLDA</v>
      </c>
      <c r="I245" s="110" t="str">
        <f>IF(FN_MC!H251="","*",FN_MC!H251)</f>
        <v>ZVT1</v>
      </c>
      <c r="J245" s="110" t="str">
        <f>IF(FN_MC!I251="","*",FN_MC!I251)</f>
        <v>ZVT1</v>
      </c>
      <c r="K245" s="110" t="str">
        <f>IF(FN_MC!M251="","*",FN_MC!M251)</f>
        <v>ZVT-ZDK</v>
      </c>
      <c r="L245" s="110" t="str">
        <f>IF(FN_MC!N251="","*",FN_MC!N251)</f>
        <v>ZVTZDK</v>
      </c>
      <c r="M245" s="111">
        <f>IF(FN_MC!J251="","*",FN_MC!J251)</f>
        <v>78</v>
      </c>
      <c r="N245" s="290">
        <f>IF(FN_MC!K251="","*",FN_MC!K251)</f>
        <v>244</v>
      </c>
      <c r="O245" s="290">
        <f>IF(FN_MC!L251="","*",FN_MC!L251)</f>
        <v>249</v>
      </c>
      <c r="P245" s="111"/>
      <c r="Q245" s="128">
        <f>IF(FN_MC!O251="","*",FN_MC!O251)</f>
        <v>0.375</v>
      </c>
      <c r="R245" s="128">
        <f>IF(FN_MC!P251="","*",FN_MC!P251)</f>
        <v>0.125</v>
      </c>
      <c r="S245" s="110" t="str">
        <f>IF(FN_MC!Q251="","*",CONCATENATE(FN_MC!Q251," ",FN_MC!R251))</f>
        <v>3 Nº DE SOLDA</v>
      </c>
      <c r="T245" s="110" t="str">
        <f>IF(FN_MC!V251="","*",FN_MC!V251)</f>
        <v>Higor</v>
      </c>
      <c r="U245" s="110" t="str">
        <f>IF(FN_MC!W251="","*",FN_MC!W251)</f>
        <v xml:space="preserve">Caminhão de solda 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IF(FN_MC!Y252="","*",FN_MC!Y252)</f>
        <v>*</v>
      </c>
      <c r="B246" s="109" t="str">
        <f>IF(FN_MC!X252="","*",FN_MC!X252)</f>
        <v>*</v>
      </c>
      <c r="C246" s="109" t="str">
        <f>IF(FN_MC!Z252="","*",FN_MC!Z252)</f>
        <v>*</v>
      </c>
      <c r="D246" s="110" t="str">
        <f>IF(FN_MC!S252="","*",FN_MC!S252)</f>
        <v>-</v>
      </c>
      <c r="E246" s="110" t="str">
        <f>IF(FN_MC!T252="","*",FN_MC!T252)</f>
        <v>-</v>
      </c>
      <c r="F246" s="110" t="str">
        <f>IF(FN_MC!B252="","*",FN_MC!B252)</f>
        <v>*</v>
      </c>
      <c r="G246" s="110" t="str">
        <f>IF(FN_MC!D252="","*",FN_MC!D252)</f>
        <v>*</v>
      </c>
      <c r="H246" s="110" t="str">
        <f>IF(FN_MC!F252="","*",FN_MC!F252)</f>
        <v>*</v>
      </c>
      <c r="I246" s="110" t="str">
        <f>IF(FN_MC!H252="","*",FN_MC!H252)</f>
        <v>*</v>
      </c>
      <c r="J246" s="110" t="str">
        <f>IF(FN_MC!I252="","*",FN_MC!I252)</f>
        <v>*</v>
      </c>
      <c r="K246" s="110" t="str">
        <f>IF(FN_MC!M252="","*",FN_MC!M252)</f>
        <v>-</v>
      </c>
      <c r="L246" s="110" t="str">
        <f>IF(FN_MC!N252="","*",FN_MC!N252)</f>
        <v>-</v>
      </c>
      <c r="M246" s="111" t="str">
        <f>IF(FN_MC!J252="","*",FN_MC!J252)</f>
        <v>*</v>
      </c>
      <c r="N246" s="290" t="str">
        <f>IF(FN_MC!K252="","*",FN_MC!K252)</f>
        <v>*</v>
      </c>
      <c r="O246" s="290" t="str">
        <f>IF(FN_MC!L252="","*",FN_MC!L252)</f>
        <v>-</v>
      </c>
      <c r="P246" s="111"/>
      <c r="Q246" s="128" t="str">
        <f>IF(FN_MC!O252="","*",FN_MC!O252)</f>
        <v>*</v>
      </c>
      <c r="R246" s="128" t="str">
        <f>IF(FN_MC!P252="","*",FN_MC!P252)</f>
        <v>*</v>
      </c>
      <c r="S246" s="110" t="str">
        <f>IF(FN_MC!Q252="","*",CONCATENATE(FN_MC!Q252," ",FN_MC!R252))</f>
        <v>*</v>
      </c>
      <c r="T246" s="110" t="str">
        <f>IF(FN_MC!V252="","*",FN_MC!V252)</f>
        <v>*</v>
      </c>
      <c r="U246" s="110" t="str">
        <f>IF(FN_MC!W252="","*",FN_MC!W252)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IF(FN_MC!Y253="","*",FN_MC!Y253)</f>
        <v>*</v>
      </c>
      <c r="B247" s="109" t="str">
        <f>IF(FN_MC!X253="","*",FN_MC!X253)</f>
        <v>*</v>
      </c>
      <c r="C247" s="109" t="str">
        <f>IF(FN_MC!Z253="","*",FN_MC!Z253)</f>
        <v>*</v>
      </c>
      <c r="D247" s="110" t="str">
        <f>IF(FN_MC!S253="","*",FN_MC!S253)</f>
        <v>-</v>
      </c>
      <c r="E247" s="110" t="str">
        <f>IF(FN_MC!T253="","*",FN_MC!T253)</f>
        <v>-</v>
      </c>
      <c r="F247" s="110" t="str">
        <f>IF(FN_MC!B253="","*",FN_MC!B253)</f>
        <v>*</v>
      </c>
      <c r="G247" s="110" t="str">
        <f>IF(FN_MC!D253="","*",FN_MC!D253)</f>
        <v>*</v>
      </c>
      <c r="H247" s="110" t="str">
        <f>IF(FN_MC!F253="","*",FN_MC!F253)</f>
        <v>*</v>
      </c>
      <c r="I247" s="110" t="str">
        <f>IF(FN_MC!H253="","*",FN_MC!H253)</f>
        <v>*</v>
      </c>
      <c r="J247" s="110" t="str">
        <f>IF(FN_MC!I253="","*",FN_MC!I253)</f>
        <v>*</v>
      </c>
      <c r="K247" s="110" t="str">
        <f>IF(FN_MC!M253="","*",FN_MC!M253)</f>
        <v>-</v>
      </c>
      <c r="L247" s="110" t="str">
        <f>IF(FN_MC!N253="","*",FN_MC!N253)</f>
        <v>-</v>
      </c>
      <c r="M247" s="111" t="str">
        <f>IF(FN_MC!J253="","*",FN_MC!J253)</f>
        <v>*</v>
      </c>
      <c r="N247" s="290" t="str">
        <f>IF(FN_MC!K253="","*",FN_MC!K253)</f>
        <v>*</v>
      </c>
      <c r="O247" s="290" t="str">
        <f>IF(FN_MC!L253="","*",FN_MC!L253)</f>
        <v>-</v>
      </c>
      <c r="P247" s="111"/>
      <c r="Q247" s="128" t="str">
        <f>IF(FN_MC!O253="","*",FN_MC!O253)</f>
        <v>*</v>
      </c>
      <c r="R247" s="128" t="str">
        <f>IF(FN_MC!P253="","*",FN_MC!P253)</f>
        <v>*</v>
      </c>
      <c r="S247" s="110" t="str">
        <f>IF(FN_MC!Q253="","*",CONCATENATE(FN_MC!Q253," ",FN_MC!R253))</f>
        <v>*</v>
      </c>
      <c r="T247" s="110" t="str">
        <f>IF(FN_MC!V253="","*",FN_MC!V253)</f>
        <v>*</v>
      </c>
      <c r="U247" s="110" t="str">
        <f>IF(FN_MC!W253="","*",FN_MC!W253)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IF(FN_MC!Y254="","*",FN_MC!Y254)</f>
        <v>*</v>
      </c>
      <c r="B248" s="109" t="str">
        <f>IF(FN_MC!X254="","*",FN_MC!X254)</f>
        <v>*</v>
      </c>
      <c r="C248" s="109" t="str">
        <f>IF(FN_MC!Z254="","*",FN_MC!Z254)</f>
        <v>*</v>
      </c>
      <c r="D248" s="110" t="str">
        <f>IF(FN_MC!S254="","*",FN_MC!S254)</f>
        <v>-</v>
      </c>
      <c r="E248" s="110" t="str">
        <f>IF(FN_MC!T254="","*",FN_MC!T254)</f>
        <v>-</v>
      </c>
      <c r="F248" s="110" t="str">
        <f>IF(FN_MC!B254="","*",FN_MC!B254)</f>
        <v>*</v>
      </c>
      <c r="G248" s="110" t="str">
        <f>IF(FN_MC!D254="","*",FN_MC!D254)</f>
        <v>*</v>
      </c>
      <c r="H248" s="110" t="str">
        <f>IF(FN_MC!F254="","*",FN_MC!F254)</f>
        <v>*</v>
      </c>
      <c r="I248" s="110" t="str">
        <f>IF(FN_MC!H254="","*",FN_MC!H254)</f>
        <v>*</v>
      </c>
      <c r="J248" s="110" t="str">
        <f>IF(FN_MC!I254="","*",FN_MC!I254)</f>
        <v>*</v>
      </c>
      <c r="K248" s="110" t="str">
        <f>IF(FN_MC!M254="","*",FN_MC!M254)</f>
        <v>-</v>
      </c>
      <c r="L248" s="110" t="str">
        <f>IF(FN_MC!N254="","*",FN_MC!N254)</f>
        <v>-</v>
      </c>
      <c r="M248" s="111" t="str">
        <f>IF(FN_MC!J254="","*",FN_MC!J254)</f>
        <v>*</v>
      </c>
      <c r="N248" s="290" t="str">
        <f>IF(FN_MC!K254="","*",FN_MC!K254)</f>
        <v>*</v>
      </c>
      <c r="O248" s="290" t="str">
        <f>IF(FN_MC!L254="","*",FN_MC!L254)</f>
        <v>-</v>
      </c>
      <c r="P248" s="111"/>
      <c r="Q248" s="128" t="str">
        <f>IF(FN_MC!O254="","*",FN_MC!O254)</f>
        <v>*</v>
      </c>
      <c r="R248" s="128" t="str">
        <f>IF(FN_MC!P254="","*",FN_MC!P254)</f>
        <v>*</v>
      </c>
      <c r="S248" s="110" t="str">
        <f>IF(FN_MC!Q254="","*",CONCATENATE(FN_MC!Q254," ",FN_MC!R254))</f>
        <v>*</v>
      </c>
      <c r="T248" s="110" t="str">
        <f>IF(FN_MC!V254="","*",FN_MC!V254)</f>
        <v>*</v>
      </c>
      <c r="U248" s="110" t="str">
        <f>IF(FN_MC!W254="","*",FN_MC!W254)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P0</v>
      </c>
      <c r="D249" s="110" t="str">
        <f>IF(FN_MC!S255="","*",FN_MC!S255)</f>
        <v>MALHA CENTRAL</v>
      </c>
      <c r="E249" s="110" t="str">
        <f>IF(FN_MC!T255="","*",FN_MC!T255)</f>
        <v>PPN-POV</v>
      </c>
      <c r="F249" s="110">
        <f>IF(FN_MC!B255="","*",FN_MC!B255)</f>
        <v>45980</v>
      </c>
      <c r="G249" s="110" t="str">
        <f>IF(FN_MC!D255="","*",FN_MC!D255)</f>
        <v>LEÔNCIO (TF-526)</v>
      </c>
      <c r="H249" s="110" t="str">
        <f>IF(FN_MC!F255="","*",FN_MC!F255)</f>
        <v>PDM - SOLDA</v>
      </c>
      <c r="I249" s="110" t="str">
        <f>IF(FN_MC!H255="","*",FN_MC!H255)</f>
        <v>-</v>
      </c>
      <c r="J249" s="110" t="str">
        <f>IF(FN_MC!I255="","*",FN_MC!I255)</f>
        <v>-</v>
      </c>
      <c r="K249" s="110" t="str">
        <f>IF(FN_MC!M255="","*",FN_MC!M255)</f>
        <v>PUR-PCA</v>
      </c>
      <c r="L249" s="110" t="str">
        <f>IF(FN_MC!N255="","*",FN_MC!N255)</f>
        <v>PURPCA</v>
      </c>
      <c r="M249" s="111">
        <f>IF(FN_MC!J255="","*",FN_MC!J255)</f>
        <v>101</v>
      </c>
      <c r="N249" s="290">
        <f>IF(FN_MC!K255="","*",FN_MC!K255)</f>
        <v>1290.7</v>
      </c>
      <c r="O249" s="290" t="str">
        <f>IF(FN_MC!L255="","*",FN_MC!L255)</f>
        <v>-</v>
      </c>
      <c r="P249" s="111"/>
      <c r="Q249" s="128">
        <f>IF(FN_MC!O255="","*",FN_MC!O255)</f>
        <v>0.41666666666666669</v>
      </c>
      <c r="R249" s="128">
        <f>IF(FN_MC!P255="","*",FN_MC!P255)</f>
        <v>0.125</v>
      </c>
      <c r="S249" s="110" t="str">
        <f>IF(FN_MC!Q255="","*",CONCATENATE(FN_MC!Q255," ",FN_MC!R255))</f>
        <v>2 Nº DE SOLDA</v>
      </c>
      <c r="T249" s="110" t="str">
        <f>IF(FN_MC!V255="","*",FN_MC!V255)</f>
        <v>Leoncio</v>
      </c>
      <c r="U249" s="110" t="str">
        <f>IF(FN_MC!W255="","*",FN_MC!W255)</f>
        <v>Execução de solda - Condicionado a temperatura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*</v>
      </c>
      <c r="C250" s="109" t="str">
        <f>IF(FN_MC!Z256="","*",FN_MC!Z256)</f>
        <v>*</v>
      </c>
      <c r="D250" s="110" t="str">
        <f>IF(FN_MC!S256="","*",FN_MC!S256)</f>
        <v>-</v>
      </c>
      <c r="E250" s="110" t="str">
        <f>IF(FN_MC!T256="","*",FN_MC!T256)</f>
        <v>-</v>
      </c>
      <c r="F250" s="110" t="str">
        <f>IF(FN_MC!B256="","*",FN_MC!B256)</f>
        <v>*</v>
      </c>
      <c r="G250" s="110" t="str">
        <f>IF(FN_MC!D256="","*",FN_MC!D256)</f>
        <v>*</v>
      </c>
      <c r="H250" s="110" t="str">
        <f>IF(FN_MC!F256="","*",FN_MC!F256)</f>
        <v>*</v>
      </c>
      <c r="I250" s="110" t="str">
        <f>IF(FN_MC!H256="","*",FN_MC!H256)</f>
        <v>*</v>
      </c>
      <c r="J250" s="110" t="str">
        <f>IF(FN_MC!I256="","*",FN_MC!I256)</f>
        <v>*</v>
      </c>
      <c r="K250" s="110" t="str">
        <f>IF(FN_MC!M256="","*",FN_MC!M256)</f>
        <v>-</v>
      </c>
      <c r="L250" s="110" t="str">
        <f>IF(FN_MC!N256="","*",FN_MC!N256)</f>
        <v>-</v>
      </c>
      <c r="M250" s="111" t="str">
        <f>IF(FN_MC!J256="","*",FN_MC!J256)</f>
        <v>*</v>
      </c>
      <c r="N250" s="290" t="str">
        <f>IF(FN_MC!K256="","*",FN_MC!K256)</f>
        <v>*</v>
      </c>
      <c r="O250" s="290" t="str">
        <f>IF(FN_MC!L256="","*",FN_MC!L256)</f>
        <v>-</v>
      </c>
      <c r="P250" s="111"/>
      <c r="Q250" s="128" t="str">
        <f>IF(FN_MC!O256="","*",FN_MC!O256)</f>
        <v>*</v>
      </c>
      <c r="R250" s="128" t="str">
        <f>IF(FN_MC!P256="","*",FN_MC!P256)</f>
        <v>*</v>
      </c>
      <c r="S250" s="110" t="str">
        <f>IF(FN_MC!Q256="","*",CONCATENATE(FN_MC!Q256," ",FN_MC!R256))</f>
        <v>*</v>
      </c>
      <c r="T250" s="110" t="str">
        <f>IF(FN_MC!V256="","*",FN_MC!V256)</f>
        <v>*</v>
      </c>
      <c r="U250" s="110" t="str">
        <f>IF(FN_MC!W256="","*",FN_MC!W256)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*</v>
      </c>
      <c r="C251" s="109" t="str">
        <f>IF(FN_MC!Z257="","*",FN_MC!Z257)</f>
        <v>*</v>
      </c>
      <c r="D251" s="110" t="str">
        <f>IF(FN_MC!S257="","*",FN_MC!S257)</f>
        <v>-</v>
      </c>
      <c r="E251" s="110" t="str">
        <f>IF(FN_MC!T257="","*",FN_MC!T257)</f>
        <v>-</v>
      </c>
      <c r="F251" s="110" t="str">
        <f>IF(FN_MC!B257="","*",FN_MC!B257)</f>
        <v>*</v>
      </c>
      <c r="G251" s="110" t="str">
        <f>IF(FN_MC!D257="","*",FN_MC!D257)</f>
        <v>*</v>
      </c>
      <c r="H251" s="110" t="str">
        <f>IF(FN_MC!F257="","*",FN_MC!F257)</f>
        <v>*</v>
      </c>
      <c r="I251" s="110" t="str">
        <f>IF(FN_MC!H257="","*",FN_MC!H257)</f>
        <v>*</v>
      </c>
      <c r="J251" s="110" t="str">
        <f>IF(FN_MC!I257="","*",FN_MC!I257)</f>
        <v>*</v>
      </c>
      <c r="K251" s="110" t="str">
        <f>IF(FN_MC!M257="","*",FN_MC!M257)</f>
        <v>-</v>
      </c>
      <c r="L251" s="110" t="str">
        <f>IF(FN_MC!N257="","*",FN_MC!N257)</f>
        <v>-</v>
      </c>
      <c r="M251" s="111" t="str">
        <f>IF(FN_MC!J257="","*",FN_MC!J257)</f>
        <v>*</v>
      </c>
      <c r="N251" s="290" t="str">
        <f>IF(FN_MC!K257="","*",FN_MC!K257)</f>
        <v>*</v>
      </c>
      <c r="O251" s="290" t="str">
        <f>IF(FN_MC!L257="","*",FN_MC!L257)</f>
        <v>-</v>
      </c>
      <c r="P251" s="111"/>
      <c r="Q251" s="128" t="str">
        <f>IF(FN_MC!O257="","*",FN_MC!O257)</f>
        <v>*</v>
      </c>
      <c r="R251" s="128" t="str">
        <f>IF(FN_MC!P257="","*",FN_MC!P257)</f>
        <v>*</v>
      </c>
      <c r="S251" s="110" t="str">
        <f>IF(FN_MC!Q257="","*",CONCATENATE(FN_MC!Q257," ",FN_MC!R257))</f>
        <v>*</v>
      </c>
      <c r="T251" s="110" t="str">
        <f>IF(FN_MC!V257="","*",FN_MC!V257)</f>
        <v>*</v>
      </c>
      <c r="U251" s="110" t="str">
        <f>IF(FN_MC!W257="","*",FN_MC!W257)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*</v>
      </c>
      <c r="C253" s="109" t="str">
        <f>IF(FN_MC!Z259="","*",FN_MC!Z259)</f>
        <v>*</v>
      </c>
      <c r="D253" s="110" t="str">
        <f>IF(FN_MC!S259="","*",FN_MC!S259)</f>
        <v>-</v>
      </c>
      <c r="E253" s="110" t="str">
        <f>IF(FN_MC!T259="","*",FN_MC!T259)</f>
        <v>-</v>
      </c>
      <c r="F253" s="110" t="str">
        <f>IF(FN_MC!B259="","*",FN_MC!B259)</f>
        <v>*</v>
      </c>
      <c r="G253" s="110" t="str">
        <f>IF(FN_MC!D259="","*",FN_MC!D259)</f>
        <v>*</v>
      </c>
      <c r="H253" s="110" t="str">
        <f>IF(FN_MC!F259="","*",FN_MC!F259)</f>
        <v>*</v>
      </c>
      <c r="I253" s="110" t="str">
        <f>IF(FN_MC!H259="","*",FN_MC!H259)</f>
        <v>*</v>
      </c>
      <c r="J253" s="110" t="str">
        <f>IF(FN_MC!I259="","*",FN_MC!I259)</f>
        <v>*</v>
      </c>
      <c r="K253" s="110" t="str">
        <f>IF(FN_MC!M259="","*",FN_MC!M259)</f>
        <v>-</v>
      </c>
      <c r="L253" s="110" t="str">
        <f>IF(FN_MC!N259="","*",FN_MC!N259)</f>
        <v>-</v>
      </c>
      <c r="M253" s="111" t="str">
        <f>IF(FN_MC!J259="","*",FN_MC!J259)</f>
        <v>*</v>
      </c>
      <c r="N253" s="290" t="str">
        <f>IF(FN_MC!K259="","*",FN_MC!K259)</f>
        <v>*</v>
      </c>
      <c r="O253" s="290" t="str">
        <f>IF(FN_MC!L259="","*",FN_MC!L259)</f>
        <v>-</v>
      </c>
      <c r="P253" s="111"/>
      <c r="Q253" s="128" t="str">
        <f>IF(FN_MC!O259="","*",FN_MC!O259)</f>
        <v>*</v>
      </c>
      <c r="R253" s="128" t="str">
        <f>IF(FN_MC!P259="","*",FN_MC!P259)</f>
        <v>*</v>
      </c>
      <c r="S253" s="110" t="str">
        <f>IF(FN_MC!Q259="","*",CONCATENATE(FN_MC!Q259," ",FN_MC!R259))</f>
        <v>*</v>
      </c>
      <c r="T253" s="110" t="str">
        <f>IF(FN_MC!V259="","*",FN_MC!V259)</f>
        <v>*</v>
      </c>
      <c r="U253" s="110" t="str">
        <f>IF(FN_MC!W259="","*",FN_MC!W259)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*</v>
      </c>
      <c r="C254" s="109" t="str">
        <f>IF(FN_MC!Z260="","*",FN_MC!Z260)</f>
        <v>*</v>
      </c>
      <c r="D254" s="110" t="str">
        <f>IF(FN_MC!S260="","*",FN_MC!S260)</f>
        <v>-</v>
      </c>
      <c r="E254" s="110" t="str">
        <f>IF(FN_MC!T260="","*",FN_MC!T260)</f>
        <v>-</v>
      </c>
      <c r="F254" s="110" t="str">
        <f>IF(FN_MC!B260="","*",FN_MC!B260)</f>
        <v>*</v>
      </c>
      <c r="G254" s="110" t="str">
        <f>IF(FN_MC!D260="","*",FN_MC!D260)</f>
        <v>*</v>
      </c>
      <c r="H254" s="110" t="str">
        <f>IF(FN_MC!F260="","*",FN_MC!F260)</f>
        <v>*</v>
      </c>
      <c r="I254" s="110" t="str">
        <f>IF(FN_MC!H260="","*",FN_MC!H260)</f>
        <v>*</v>
      </c>
      <c r="J254" s="110" t="str">
        <f>IF(FN_MC!I260="","*",FN_MC!I260)</f>
        <v>*</v>
      </c>
      <c r="K254" s="110" t="str">
        <f>IF(FN_MC!M260="","*",FN_MC!M260)</f>
        <v>-</v>
      </c>
      <c r="L254" s="110" t="str">
        <f>IF(FN_MC!N260="","*",FN_MC!N260)</f>
        <v>-</v>
      </c>
      <c r="M254" s="111" t="str">
        <f>IF(FN_MC!J260="","*",FN_MC!J260)</f>
        <v>*</v>
      </c>
      <c r="N254" s="290" t="str">
        <f>IF(FN_MC!K260="","*",FN_MC!K260)</f>
        <v>*</v>
      </c>
      <c r="O254" s="290" t="str">
        <f>IF(FN_MC!L260="","*",FN_MC!L260)</f>
        <v>-</v>
      </c>
      <c r="P254" s="111"/>
      <c r="Q254" s="128" t="str">
        <f>IF(FN_MC!O260="","*",FN_MC!O260)</f>
        <v>*</v>
      </c>
      <c r="R254" s="128" t="str">
        <f>IF(FN_MC!P260="","*",FN_MC!P260)</f>
        <v>*</v>
      </c>
      <c r="S254" s="110" t="str">
        <f>IF(FN_MC!Q260="","*",CONCATENATE(FN_MC!Q260," ",FN_MC!R260))</f>
        <v>*</v>
      </c>
      <c r="T254" s="110" t="str">
        <f>IF(FN_MC!V260="","*",FN_MC!V260)</f>
        <v>*</v>
      </c>
      <c r="U254" s="110" t="str">
        <f>IF(FN_MC!W260="","*",FN_MC!W260)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*</v>
      </c>
      <c r="C255" s="109" t="str">
        <f>IF(FN_MC!Z261="","*",FN_MC!Z261)</f>
        <v>*</v>
      </c>
      <c r="D255" s="110" t="str">
        <f>IF(FN_MC!S261="","*",FN_MC!S261)</f>
        <v>-</v>
      </c>
      <c r="E255" s="110" t="str">
        <f>IF(FN_MC!T261="","*",FN_MC!T261)</f>
        <v>-</v>
      </c>
      <c r="F255" s="110" t="str">
        <f>IF(FN_MC!B261="","*",FN_MC!B261)</f>
        <v>*</v>
      </c>
      <c r="G255" s="110" t="str">
        <f>IF(FN_MC!D261="","*",FN_MC!D261)</f>
        <v>*</v>
      </c>
      <c r="H255" s="110" t="str">
        <f>IF(FN_MC!F261="","*",FN_MC!F261)</f>
        <v>*</v>
      </c>
      <c r="I255" s="110" t="str">
        <f>IF(FN_MC!H261="","*",FN_MC!H261)</f>
        <v>*</v>
      </c>
      <c r="J255" s="110" t="str">
        <f>IF(FN_MC!I261="","*",FN_MC!I261)</f>
        <v>*</v>
      </c>
      <c r="K255" s="110" t="str">
        <f>IF(FN_MC!M261="","*",FN_MC!M261)</f>
        <v>-</v>
      </c>
      <c r="L255" s="110" t="str">
        <f>IF(FN_MC!N261="","*",FN_MC!N261)</f>
        <v>-</v>
      </c>
      <c r="M255" s="111" t="str">
        <f>IF(FN_MC!J261="","*",FN_MC!J261)</f>
        <v>*</v>
      </c>
      <c r="N255" s="290" t="str">
        <f>IF(FN_MC!K261="","*",FN_MC!K261)</f>
        <v>*</v>
      </c>
      <c r="O255" s="290" t="str">
        <f>IF(FN_MC!L261="","*",FN_MC!L261)</f>
        <v>-</v>
      </c>
      <c r="P255" s="111"/>
      <c r="Q255" s="128" t="str">
        <f>IF(FN_MC!O261="","*",FN_MC!O261)</f>
        <v>*</v>
      </c>
      <c r="R255" s="128" t="str">
        <f>IF(FN_MC!P261="","*",FN_MC!P261)</f>
        <v>*</v>
      </c>
      <c r="S255" s="110" t="str">
        <f>IF(FN_MC!Q261="","*",CONCATENATE(FN_MC!Q261," ",FN_MC!R261))</f>
        <v>*</v>
      </c>
      <c r="T255" s="110" t="str">
        <f>IF(FN_MC!V261="","*",FN_MC!V261)</f>
        <v>*</v>
      </c>
      <c r="U255" s="110" t="str">
        <f>IF(FN_MC!W261="","*",FN_MC!W261)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*</v>
      </c>
      <c r="C256" s="109" t="str">
        <f>IF(FN_MC!Z262="","*",FN_MC!Z262)</f>
        <v>*</v>
      </c>
      <c r="D256" s="110" t="str">
        <f>IF(FN_MC!S262="","*",FN_MC!S262)</f>
        <v>-</v>
      </c>
      <c r="E256" s="110" t="str">
        <f>IF(FN_MC!T262="","*",FN_MC!T262)</f>
        <v>-</v>
      </c>
      <c r="F256" s="110" t="str">
        <f>IF(FN_MC!B262="","*",FN_MC!B262)</f>
        <v>*</v>
      </c>
      <c r="G256" s="110" t="str">
        <f>IF(FN_MC!D262="","*",FN_MC!D262)</f>
        <v>*</v>
      </c>
      <c r="H256" s="110" t="str">
        <f>IF(FN_MC!F262="","*",FN_MC!F262)</f>
        <v>*</v>
      </c>
      <c r="I256" s="110" t="str">
        <f>IF(FN_MC!H262="","*",FN_MC!H262)</f>
        <v>*</v>
      </c>
      <c r="J256" s="110" t="str">
        <f>IF(FN_MC!I262="","*",FN_MC!I262)</f>
        <v>*</v>
      </c>
      <c r="K256" s="110" t="str">
        <f>IF(FN_MC!M262="","*",FN_MC!M262)</f>
        <v>-</v>
      </c>
      <c r="L256" s="110" t="str">
        <f>IF(FN_MC!N262="","*",FN_MC!N262)</f>
        <v>-</v>
      </c>
      <c r="M256" s="111" t="str">
        <f>IF(FN_MC!J262="","*",FN_MC!J262)</f>
        <v>*</v>
      </c>
      <c r="N256" s="290" t="str">
        <f>IF(FN_MC!K262="","*",FN_MC!K262)</f>
        <v>*</v>
      </c>
      <c r="O256" s="290" t="str">
        <f>IF(FN_MC!L262="","*",FN_MC!L262)</f>
        <v>-</v>
      </c>
      <c r="P256" s="111"/>
      <c r="Q256" s="128" t="str">
        <f>IF(FN_MC!O262="","*",FN_MC!O262)</f>
        <v>*</v>
      </c>
      <c r="R256" s="128" t="str">
        <f>IF(FN_MC!P262="","*",FN_MC!P262)</f>
        <v>*</v>
      </c>
      <c r="S256" s="110" t="str">
        <f>IF(FN_MC!Q262="","*",CONCATENATE(FN_MC!Q262," ",FN_MC!R262))</f>
        <v>*</v>
      </c>
      <c r="T256" s="110" t="str">
        <f>IF(FN_MC!V262="","*",FN_MC!V262)</f>
        <v>*</v>
      </c>
      <c r="U256" s="110" t="str">
        <f>IF(FN_MC!W262="","*",FN_MC!W262)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*</v>
      </c>
      <c r="C257" s="109" t="str">
        <f>IF(FN_MC!Z263="","*",FN_MC!Z263)</f>
        <v>*</v>
      </c>
      <c r="D257" s="110" t="str">
        <f>IF(FN_MC!S263="","*",FN_MC!S263)</f>
        <v>-</v>
      </c>
      <c r="E257" s="110" t="str">
        <f>IF(FN_MC!T263="","*",FN_MC!T263)</f>
        <v>-</v>
      </c>
      <c r="F257" s="110" t="str">
        <f>IF(FN_MC!B263="","*",FN_MC!B263)</f>
        <v>*</v>
      </c>
      <c r="G257" s="110" t="str">
        <f>IF(FN_MC!D263="","*",FN_MC!D263)</f>
        <v>*</v>
      </c>
      <c r="H257" s="110" t="str">
        <f>IF(FN_MC!F263="","*",FN_MC!F263)</f>
        <v>*</v>
      </c>
      <c r="I257" s="110" t="str">
        <f>IF(FN_MC!H263="","*",FN_MC!H263)</f>
        <v>*</v>
      </c>
      <c r="J257" s="110" t="str">
        <f>IF(FN_MC!I263="","*",FN_MC!I263)</f>
        <v>*</v>
      </c>
      <c r="K257" s="110" t="str">
        <f>IF(FN_MC!M263="","*",FN_MC!M263)</f>
        <v>-</v>
      </c>
      <c r="L257" s="110" t="str">
        <f>IF(FN_MC!N263="","*",FN_MC!N263)</f>
        <v>-</v>
      </c>
      <c r="M257" s="111" t="str">
        <f>IF(FN_MC!J263="","*",FN_MC!J263)</f>
        <v>*</v>
      </c>
      <c r="N257" s="290" t="str">
        <f>IF(FN_MC!K263="","*",FN_MC!K263)</f>
        <v>*</v>
      </c>
      <c r="O257" s="290" t="str">
        <f>IF(FN_MC!L263="","*",FN_MC!L263)</f>
        <v>-</v>
      </c>
      <c r="P257" s="111"/>
      <c r="Q257" s="128" t="str">
        <f>IF(FN_MC!O263="","*",FN_MC!O263)</f>
        <v>*</v>
      </c>
      <c r="R257" s="128" t="str">
        <f>IF(FN_MC!P263="","*",FN_MC!P263)</f>
        <v>*</v>
      </c>
      <c r="S257" s="110" t="str">
        <f>IF(FN_MC!Q263="","*",CONCATENATE(FN_MC!Q263," ",FN_MC!R263))</f>
        <v>*</v>
      </c>
      <c r="T257" s="110" t="str">
        <f>IF(FN_MC!V263="","*",FN_MC!V263)</f>
        <v>*</v>
      </c>
      <c r="U257" s="110" t="str">
        <f>IF(FN_MC!W263="","*",FN_MC!W263)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*</v>
      </c>
      <c r="C258" s="109" t="str">
        <f>IF(FN_MC!Z264="","*",FN_MC!Z264)</f>
        <v>*</v>
      </c>
      <c r="D258" s="110" t="str">
        <f>IF(FN_MC!S264="","*",FN_MC!S264)</f>
        <v>-</v>
      </c>
      <c r="E258" s="110" t="str">
        <f>IF(FN_MC!T264="","*",FN_MC!T264)</f>
        <v>-</v>
      </c>
      <c r="F258" s="110" t="str">
        <f>IF(FN_MC!B264="","*",FN_MC!B264)</f>
        <v>*</v>
      </c>
      <c r="G258" s="110" t="str">
        <f>IF(FN_MC!D264="","*",FN_MC!D264)</f>
        <v>*</v>
      </c>
      <c r="H258" s="110" t="str">
        <f>IF(FN_MC!F264="","*",FN_MC!F264)</f>
        <v>*</v>
      </c>
      <c r="I258" s="110" t="str">
        <f>IF(FN_MC!H264="","*",FN_MC!H264)</f>
        <v>*</v>
      </c>
      <c r="J258" s="110" t="str">
        <f>IF(FN_MC!I264="","*",FN_MC!I264)</f>
        <v>*</v>
      </c>
      <c r="K258" s="110" t="str">
        <f>IF(FN_MC!M264="","*",FN_MC!M264)</f>
        <v>-</v>
      </c>
      <c r="L258" s="110" t="str">
        <f>IF(FN_MC!N264="","*",FN_MC!N264)</f>
        <v>-</v>
      </c>
      <c r="M258" s="111" t="str">
        <f>IF(FN_MC!J264="","*",FN_MC!J264)</f>
        <v>*</v>
      </c>
      <c r="N258" s="290" t="str">
        <f>IF(FN_MC!K264="","*",FN_MC!K264)</f>
        <v>*</v>
      </c>
      <c r="O258" s="290" t="str">
        <f>IF(FN_MC!L264="","*",FN_MC!L264)</f>
        <v>-</v>
      </c>
      <c r="P258" s="111"/>
      <c r="Q258" s="128" t="str">
        <f>IF(FN_MC!O264="","*",FN_MC!O264)</f>
        <v>*</v>
      </c>
      <c r="R258" s="128" t="str">
        <f>IF(FN_MC!P264="","*",FN_MC!P264)</f>
        <v>*</v>
      </c>
      <c r="S258" s="110" t="str">
        <f>IF(FN_MC!Q264="","*",CONCATENATE(FN_MC!Q264," ",FN_MC!R264))</f>
        <v>*</v>
      </c>
      <c r="T258" s="110" t="str">
        <f>IF(FN_MC!V264="","*",FN_MC!V264)</f>
        <v>*</v>
      </c>
      <c r="U258" s="110" t="str">
        <f>IF(FN_MC!W264="","*",FN_MC!W264)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*</v>
      </c>
      <c r="C260" s="109" t="str">
        <f>IF(FN_MC!Z266="","*",FN_MC!Z266)</f>
        <v>*</v>
      </c>
      <c r="D260" s="110" t="str">
        <f>IF(FN_MC!S266="","*",FN_MC!S266)</f>
        <v>-</v>
      </c>
      <c r="E260" s="110" t="str">
        <f>IF(FN_MC!T266="","*",FN_MC!T266)</f>
        <v>-</v>
      </c>
      <c r="F260" s="110" t="str">
        <f>IF(FN_MC!B266="","*",FN_MC!B266)</f>
        <v>*</v>
      </c>
      <c r="G260" s="110" t="str">
        <f>IF(FN_MC!D266="","*",FN_MC!D266)</f>
        <v>*</v>
      </c>
      <c r="H260" s="110" t="str">
        <f>IF(FN_MC!F266="","*",FN_MC!F266)</f>
        <v>*</v>
      </c>
      <c r="I260" s="110" t="str">
        <f>IF(FN_MC!H266="","*",FN_MC!H266)</f>
        <v>*</v>
      </c>
      <c r="J260" s="110" t="str">
        <f>IF(FN_MC!I266="","*",FN_MC!I266)</f>
        <v>*</v>
      </c>
      <c r="K260" s="110" t="str">
        <f>IF(FN_MC!M266="","*",FN_MC!M266)</f>
        <v>-</v>
      </c>
      <c r="L260" s="110" t="str">
        <f>IF(FN_MC!N266="","*",FN_MC!N266)</f>
        <v>-</v>
      </c>
      <c r="M260" s="111" t="str">
        <f>IF(FN_MC!J266="","*",FN_MC!J266)</f>
        <v>*</v>
      </c>
      <c r="N260" s="290" t="str">
        <f>IF(FN_MC!K266="","*",FN_MC!K266)</f>
        <v>*</v>
      </c>
      <c r="O260" s="290" t="str">
        <f>IF(FN_MC!L266="","*",FN_MC!L266)</f>
        <v>-</v>
      </c>
      <c r="P260" s="111"/>
      <c r="Q260" s="128" t="str">
        <f>IF(FN_MC!O266="","*",FN_MC!O266)</f>
        <v>*</v>
      </c>
      <c r="R260" s="128" t="str">
        <f>IF(FN_MC!P266="","*",FN_MC!P266)</f>
        <v>*</v>
      </c>
      <c r="S260" s="110" t="str">
        <f>IF(FN_MC!Q266="","*",CONCATENATE(FN_MC!Q266," ",FN_MC!R266))</f>
        <v>*</v>
      </c>
      <c r="T260" s="110" t="str">
        <f>IF(FN_MC!V266="","*",FN_MC!V266)</f>
        <v>*</v>
      </c>
      <c r="U260" s="110" t="str">
        <f>IF(FN_MC!W266="","*",FN_MC!W266)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*</v>
      </c>
      <c r="C261" s="109" t="str">
        <f>IF(FN_MC!Z267="","*",FN_MC!Z267)</f>
        <v>*</v>
      </c>
      <c r="D261" s="110" t="str">
        <f>IF(FN_MC!S267="","*",FN_MC!S267)</f>
        <v>-</v>
      </c>
      <c r="E261" s="110" t="str">
        <f>IF(FN_MC!T267="","*",FN_MC!T267)</f>
        <v>-</v>
      </c>
      <c r="F261" s="110" t="str">
        <f>IF(FN_MC!B267="","*",FN_MC!B267)</f>
        <v>*</v>
      </c>
      <c r="G261" s="110" t="str">
        <f>IF(FN_MC!D267="","*",FN_MC!D267)</f>
        <v>*</v>
      </c>
      <c r="H261" s="110" t="str">
        <f>IF(FN_MC!F267="","*",FN_MC!F267)</f>
        <v>*</v>
      </c>
      <c r="I261" s="110" t="str">
        <f>IF(FN_MC!H267="","*",FN_MC!H267)</f>
        <v>*</v>
      </c>
      <c r="J261" s="110" t="str">
        <f>IF(FN_MC!I267="","*",FN_MC!I267)</f>
        <v>*</v>
      </c>
      <c r="K261" s="110" t="str">
        <f>IF(FN_MC!M267="","*",FN_MC!M267)</f>
        <v>-</v>
      </c>
      <c r="L261" s="110" t="str">
        <f>IF(FN_MC!N267="","*",FN_MC!N267)</f>
        <v>-</v>
      </c>
      <c r="M261" s="111" t="str">
        <f>IF(FN_MC!J267="","*",FN_MC!J267)</f>
        <v>*</v>
      </c>
      <c r="N261" s="290" t="str">
        <f>IF(FN_MC!K267="","*",FN_MC!K267)</f>
        <v>*</v>
      </c>
      <c r="O261" s="290" t="str">
        <f>IF(FN_MC!L267="","*",FN_MC!L267)</f>
        <v>-</v>
      </c>
      <c r="P261" s="111"/>
      <c r="Q261" s="128" t="str">
        <f>IF(FN_MC!O267="","*",FN_MC!O267)</f>
        <v>*</v>
      </c>
      <c r="R261" s="128" t="str">
        <f>IF(FN_MC!P267="","*",FN_MC!P267)</f>
        <v>*</v>
      </c>
      <c r="S261" s="110" t="str">
        <f>IF(FN_MC!Q267="","*",CONCATENATE(FN_MC!Q267," ",FN_MC!R267))</f>
        <v>*</v>
      </c>
      <c r="T261" s="110" t="str">
        <f>IF(FN_MC!V267="","*",FN_MC!V267)</f>
        <v>*</v>
      </c>
      <c r="U261" s="110" t="str">
        <f>IF(FN_MC!W267="","*",FN_MC!W267)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*</v>
      </c>
      <c r="C262" s="109" t="str">
        <f>IF(FN_MC!Z268="","*",FN_MC!Z268)</f>
        <v>*</v>
      </c>
      <c r="D262" s="110" t="str">
        <f>IF(FN_MC!S268="","*",FN_MC!S268)</f>
        <v>-</v>
      </c>
      <c r="E262" s="110" t="str">
        <f>IF(FN_MC!T268="","*",FN_MC!T268)</f>
        <v>-</v>
      </c>
      <c r="F262" s="110" t="str">
        <f>IF(FN_MC!B268="","*",FN_MC!B268)</f>
        <v>*</v>
      </c>
      <c r="G262" s="110" t="str">
        <f>IF(FN_MC!D268="","*",FN_MC!D268)</f>
        <v>*</v>
      </c>
      <c r="H262" s="110" t="str">
        <f>IF(FN_MC!F268="","*",FN_MC!F268)</f>
        <v>*</v>
      </c>
      <c r="I262" s="110" t="str">
        <f>IF(FN_MC!H268="","*",FN_MC!H268)</f>
        <v>*</v>
      </c>
      <c r="J262" s="110" t="str">
        <f>IF(FN_MC!I268="","*",FN_MC!I268)</f>
        <v>*</v>
      </c>
      <c r="K262" s="110" t="str">
        <f>IF(FN_MC!M268="","*",FN_MC!M268)</f>
        <v>-</v>
      </c>
      <c r="L262" s="110" t="str">
        <f>IF(FN_MC!N268="","*",FN_MC!N268)</f>
        <v>-</v>
      </c>
      <c r="M262" s="111" t="str">
        <f>IF(FN_MC!J268="","*",FN_MC!J268)</f>
        <v>*</v>
      </c>
      <c r="N262" s="290" t="str">
        <f>IF(FN_MC!K268="","*",FN_MC!K268)</f>
        <v>*</v>
      </c>
      <c r="O262" s="290" t="str">
        <f>IF(FN_MC!L268="","*",FN_MC!L268)</f>
        <v>-</v>
      </c>
      <c r="P262" s="111"/>
      <c r="Q262" s="128" t="str">
        <f>IF(FN_MC!O268="","*",FN_MC!O268)</f>
        <v>*</v>
      </c>
      <c r="R262" s="128" t="str">
        <f>IF(FN_MC!P268="","*",FN_MC!P268)</f>
        <v>*</v>
      </c>
      <c r="S262" s="110" t="str">
        <f>IF(FN_MC!Q268="","*",CONCATENATE(FN_MC!Q268," ",FN_MC!R268))</f>
        <v>*</v>
      </c>
      <c r="T262" s="110" t="str">
        <f>IF(FN_MC!V268="","*",FN_MC!V268)</f>
        <v>*</v>
      </c>
      <c r="U262" s="110" t="str">
        <f>IF(FN_MC!W268="","*",FN_MC!W268)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*</v>
      </c>
      <c r="C263" s="109" t="str">
        <f>IF(FN_MC!Z269="","*",FN_MC!Z269)</f>
        <v>*</v>
      </c>
      <c r="D263" s="110" t="str">
        <f>IF(FN_MC!S269="","*",FN_MC!S269)</f>
        <v>-</v>
      </c>
      <c r="E263" s="110" t="str">
        <f>IF(FN_MC!T269="","*",FN_MC!T269)</f>
        <v>-</v>
      </c>
      <c r="F263" s="110" t="str">
        <f>IF(FN_MC!B269="","*",FN_MC!B269)</f>
        <v>*</v>
      </c>
      <c r="G263" s="110" t="str">
        <f>IF(FN_MC!D269="","*",FN_MC!D269)</f>
        <v>*</v>
      </c>
      <c r="H263" s="110" t="str">
        <f>IF(FN_MC!F269="","*",FN_MC!F269)</f>
        <v>*</v>
      </c>
      <c r="I263" s="110" t="str">
        <f>IF(FN_MC!H269="","*",FN_MC!H269)</f>
        <v>*</v>
      </c>
      <c r="J263" s="110" t="str">
        <f>IF(FN_MC!I269="","*",FN_MC!I269)</f>
        <v>*</v>
      </c>
      <c r="K263" s="110" t="str">
        <f>IF(FN_MC!M269="","*",FN_MC!M269)</f>
        <v>-</v>
      </c>
      <c r="L263" s="110" t="str">
        <f>IF(FN_MC!N269="","*",FN_MC!N269)</f>
        <v>-</v>
      </c>
      <c r="M263" s="111" t="str">
        <f>IF(FN_MC!J269="","*",FN_MC!J269)</f>
        <v>*</v>
      </c>
      <c r="N263" s="290" t="str">
        <f>IF(FN_MC!K269="","*",FN_MC!K269)</f>
        <v>*</v>
      </c>
      <c r="O263" s="290" t="str">
        <f>IF(FN_MC!L269="","*",FN_MC!L269)</f>
        <v>-</v>
      </c>
      <c r="P263" s="111"/>
      <c r="Q263" s="128" t="str">
        <f>IF(FN_MC!O269="","*",FN_MC!O269)</f>
        <v>*</v>
      </c>
      <c r="R263" s="128" t="str">
        <f>IF(FN_MC!P269="","*",FN_MC!P269)</f>
        <v>*</v>
      </c>
      <c r="S263" s="110" t="str">
        <f>IF(FN_MC!Q269="","*",CONCATENATE(FN_MC!Q269," ",FN_MC!R269))</f>
        <v>*</v>
      </c>
      <c r="T263" s="110" t="str">
        <f>IF(FN_MC!V269="","*",FN_MC!V269)</f>
        <v>*</v>
      </c>
      <c r="U263" s="110" t="str">
        <f>IF(FN_MC!W269="","*",FN_MC!W269)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*</v>
      </c>
      <c r="C264" s="109" t="str">
        <f>IF(FN_MC!Z270="","*",FN_MC!Z270)</f>
        <v>*</v>
      </c>
      <c r="D264" s="110" t="str">
        <f>IF(FN_MC!S270="","*",FN_MC!S270)</f>
        <v>-</v>
      </c>
      <c r="E264" s="110" t="str">
        <f>IF(FN_MC!T270="","*",FN_MC!T270)</f>
        <v>-</v>
      </c>
      <c r="F264" s="110" t="str">
        <f>IF(FN_MC!B270="","*",FN_MC!B270)</f>
        <v>*</v>
      </c>
      <c r="G264" s="110" t="str">
        <f>IF(FN_MC!D270="","*",FN_MC!D270)</f>
        <v>*</v>
      </c>
      <c r="H264" s="110" t="str">
        <f>IF(FN_MC!F270="","*",FN_MC!F270)</f>
        <v>*</v>
      </c>
      <c r="I264" s="110" t="str">
        <f>IF(FN_MC!H270="","*",FN_MC!H270)</f>
        <v>*</v>
      </c>
      <c r="J264" s="110" t="str">
        <f>IF(FN_MC!I270="","*",FN_MC!I270)</f>
        <v>*</v>
      </c>
      <c r="K264" s="110" t="str">
        <f>IF(FN_MC!M270="","*",FN_MC!M270)</f>
        <v>-</v>
      </c>
      <c r="L264" s="110" t="str">
        <f>IF(FN_MC!N270="","*",FN_MC!N270)</f>
        <v>-</v>
      </c>
      <c r="M264" s="111" t="str">
        <f>IF(FN_MC!J270="","*",FN_MC!J270)</f>
        <v>*</v>
      </c>
      <c r="N264" s="290" t="str">
        <f>IF(FN_MC!K270="","*",FN_MC!K270)</f>
        <v>*</v>
      </c>
      <c r="O264" s="290" t="str">
        <f>IF(FN_MC!L270="","*",FN_MC!L270)</f>
        <v>-</v>
      </c>
      <c r="P264" s="111"/>
      <c r="Q264" s="128" t="str">
        <f>IF(FN_MC!O270="","*",FN_MC!O270)</f>
        <v>*</v>
      </c>
      <c r="R264" s="128" t="str">
        <f>IF(FN_MC!P270="","*",FN_MC!P270)</f>
        <v>*</v>
      </c>
      <c r="S264" s="110" t="str">
        <f>IF(FN_MC!Q270="","*",CONCATENATE(FN_MC!Q270," ",FN_MC!R270))</f>
        <v>*</v>
      </c>
      <c r="T264" s="110" t="str">
        <f>IF(FN_MC!V270="","*",FN_MC!V270)</f>
        <v>*</v>
      </c>
      <c r="U264" s="110" t="str">
        <f>IF(FN_MC!W270="","*",FN_MC!W270)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*</v>
      </c>
      <c r="C265" s="109" t="str">
        <f>IF(FN_MC!Z271="","*",FN_MC!Z271)</f>
        <v>*</v>
      </c>
      <c r="D265" s="110" t="str">
        <f>IF(FN_MC!S271="","*",FN_MC!S271)</f>
        <v>-</v>
      </c>
      <c r="E265" s="110" t="str">
        <f>IF(FN_MC!T271="","*",FN_MC!T271)</f>
        <v>-</v>
      </c>
      <c r="F265" s="110" t="str">
        <f>IF(FN_MC!B271="","*",FN_MC!B271)</f>
        <v>*</v>
      </c>
      <c r="G265" s="110" t="str">
        <f>IF(FN_MC!D271="","*",FN_MC!D271)</f>
        <v>*</v>
      </c>
      <c r="H265" s="110" t="str">
        <f>IF(FN_MC!F271="","*",FN_MC!F271)</f>
        <v>*</v>
      </c>
      <c r="I265" s="110" t="str">
        <f>IF(FN_MC!H271="","*",FN_MC!H271)</f>
        <v>*</v>
      </c>
      <c r="J265" s="110" t="str">
        <f>IF(FN_MC!I271="","*",FN_MC!I271)</f>
        <v>*</v>
      </c>
      <c r="K265" s="110" t="str">
        <f>IF(FN_MC!M271="","*",FN_MC!M271)</f>
        <v>-</v>
      </c>
      <c r="L265" s="110" t="str">
        <f>IF(FN_MC!N271="","*",FN_MC!N271)</f>
        <v>-</v>
      </c>
      <c r="M265" s="111" t="str">
        <f>IF(FN_MC!J271="","*",FN_MC!J271)</f>
        <v>*</v>
      </c>
      <c r="N265" s="290" t="str">
        <f>IF(FN_MC!K271="","*",FN_MC!K271)</f>
        <v>*</v>
      </c>
      <c r="O265" s="290" t="str">
        <f>IF(FN_MC!L271="","*",FN_MC!L271)</f>
        <v>-</v>
      </c>
      <c r="P265" s="111"/>
      <c r="Q265" s="128" t="str">
        <f>IF(FN_MC!O271="","*",FN_MC!O271)</f>
        <v>*</v>
      </c>
      <c r="R265" s="128" t="str">
        <f>IF(FN_MC!P271="","*",FN_MC!P271)</f>
        <v>*</v>
      </c>
      <c r="S265" s="110" t="str">
        <f>IF(FN_MC!Q271="","*",CONCATENATE(FN_MC!Q271," ",FN_MC!R271))</f>
        <v>*</v>
      </c>
      <c r="T265" s="110" t="str">
        <f>IF(FN_MC!V271="","*",FN_MC!V271)</f>
        <v>*</v>
      </c>
      <c r="U265" s="110" t="str">
        <f>IF(FN_MC!W271="","*",FN_MC!W271)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*</v>
      </c>
      <c r="C266" s="109" t="str">
        <f>IF(FN_MC!Z272="","*",FN_MC!Z272)</f>
        <v>*</v>
      </c>
      <c r="D266" s="110" t="str">
        <f>IF(FN_MC!S272="","*",FN_MC!S272)</f>
        <v>-</v>
      </c>
      <c r="E266" s="110" t="str">
        <f>IF(FN_MC!T272="","*",FN_MC!T272)</f>
        <v>-</v>
      </c>
      <c r="F266" s="110" t="str">
        <f>IF(FN_MC!B272="","*",FN_MC!B272)</f>
        <v>*</v>
      </c>
      <c r="G266" s="110" t="str">
        <f>IF(FN_MC!D272="","*",FN_MC!D272)</f>
        <v>*</v>
      </c>
      <c r="H266" s="110" t="str">
        <f>IF(FN_MC!F272="","*",FN_MC!F272)</f>
        <v>*</v>
      </c>
      <c r="I266" s="110" t="str">
        <f>IF(FN_MC!H272="","*",FN_MC!H272)</f>
        <v>*</v>
      </c>
      <c r="J266" s="110" t="str">
        <f>IF(FN_MC!I272="","*",FN_MC!I272)</f>
        <v>*</v>
      </c>
      <c r="K266" s="110" t="str">
        <f>IF(FN_MC!M272="","*",FN_MC!M272)</f>
        <v>-</v>
      </c>
      <c r="L266" s="110" t="str">
        <f>IF(FN_MC!N272="","*",FN_MC!N272)</f>
        <v>-</v>
      </c>
      <c r="M266" s="111" t="str">
        <f>IF(FN_MC!J272="","*",FN_MC!J272)</f>
        <v>*</v>
      </c>
      <c r="N266" s="290" t="str">
        <f>IF(FN_MC!K272="","*",FN_MC!K272)</f>
        <v>*</v>
      </c>
      <c r="O266" s="290" t="str">
        <f>IF(FN_MC!L272="","*",FN_MC!L272)</f>
        <v>-</v>
      </c>
      <c r="P266" s="111"/>
      <c r="Q266" s="128" t="str">
        <f>IF(FN_MC!O272="","*",FN_MC!O272)</f>
        <v>*</v>
      </c>
      <c r="R266" s="128" t="str">
        <f>IF(FN_MC!P272="","*",FN_MC!P272)</f>
        <v>*</v>
      </c>
      <c r="S266" s="110" t="str">
        <f>IF(FN_MC!Q272="","*",CONCATENATE(FN_MC!Q272," ",FN_MC!R272))</f>
        <v>*</v>
      </c>
      <c r="T266" s="110" t="str">
        <f>IF(FN_MC!V272="","*",FN_MC!V272)</f>
        <v>*</v>
      </c>
      <c r="U266" s="110" t="str">
        <f>IF(FN_MC!W272="","*",FN_MC!W272)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IF(FN_MC!Y273="","*",FN_MC!Y273)</f>
        <v>*</v>
      </c>
      <c r="B267" s="109" t="str">
        <f>IF(FN_MC!X273="","*",FN_MC!X273)</f>
        <v>*</v>
      </c>
      <c r="C267" s="109" t="str">
        <f>IF(FN_MC!Z273="","*",FN_MC!Z273)</f>
        <v>*</v>
      </c>
      <c r="D267" s="110" t="str">
        <f>IF(FN_MC!S273="","*",FN_MC!S273)</f>
        <v>-</v>
      </c>
      <c r="E267" s="110" t="str">
        <f>IF(FN_MC!T273="","*",FN_MC!T273)</f>
        <v>-</v>
      </c>
      <c r="F267" s="110" t="str">
        <f>IF(FN_MC!B273="","*",FN_MC!B273)</f>
        <v>*</v>
      </c>
      <c r="G267" s="110" t="str">
        <f>IF(FN_MC!D273="","*",FN_MC!D273)</f>
        <v>*</v>
      </c>
      <c r="H267" s="110" t="str">
        <f>IF(FN_MC!F273="","*",FN_MC!F273)</f>
        <v>*</v>
      </c>
      <c r="I267" s="110" t="str">
        <f>IF(FN_MC!H273="","*",FN_MC!H273)</f>
        <v>*</v>
      </c>
      <c r="J267" s="110" t="str">
        <f>IF(FN_MC!I273="","*",FN_MC!I273)</f>
        <v>*</v>
      </c>
      <c r="K267" s="110" t="str">
        <f>IF(FN_MC!M273="","*",FN_MC!M273)</f>
        <v>-</v>
      </c>
      <c r="L267" s="110" t="str">
        <f>IF(FN_MC!N273="","*",FN_MC!N273)</f>
        <v>-</v>
      </c>
      <c r="M267" s="111" t="str">
        <f>IF(FN_MC!J273="","*",FN_MC!J273)</f>
        <v>*</v>
      </c>
      <c r="N267" s="290" t="str">
        <f>IF(FN_MC!K273="","*",FN_MC!K273)</f>
        <v>*</v>
      </c>
      <c r="O267" s="290" t="str">
        <f>IF(FN_MC!L273="","*",FN_MC!L273)</f>
        <v>-</v>
      </c>
      <c r="P267" s="111"/>
      <c r="Q267" s="128" t="str">
        <f>IF(FN_MC!O273="","*",FN_MC!O273)</f>
        <v>*</v>
      </c>
      <c r="R267" s="128" t="str">
        <f>IF(FN_MC!P273="","*",FN_MC!P273)</f>
        <v>*</v>
      </c>
      <c r="S267" s="110" t="str">
        <f>IF(FN_MC!Q273="","*",CONCATENATE(FN_MC!Q273," ",FN_MC!R273))</f>
        <v>*</v>
      </c>
      <c r="T267" s="110" t="str">
        <f>IF(FN_MC!V273="","*",FN_MC!V273)</f>
        <v>*</v>
      </c>
      <c r="U267" s="110" t="str">
        <f>IF(FN_MC!W273="","*",FN_MC!W273)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IF(FN_MC!Y274="","*",FN_MC!Y274)</f>
        <v>*</v>
      </c>
      <c r="B268" s="109" t="str">
        <f>IF(FN_MC!X274="","*",FN_MC!X274)</f>
        <v>*</v>
      </c>
      <c r="C268" s="109" t="str">
        <f>IF(FN_MC!Z274="","*",FN_MC!Z274)</f>
        <v>*</v>
      </c>
      <c r="D268" s="110" t="str">
        <f>IF(FN_MC!S274="","*",FN_MC!S274)</f>
        <v>-</v>
      </c>
      <c r="E268" s="110" t="str">
        <f>IF(FN_MC!T274="","*",FN_MC!T274)</f>
        <v>-</v>
      </c>
      <c r="F268" s="110" t="str">
        <f>IF(FN_MC!B274="","*",FN_MC!B274)</f>
        <v>*</v>
      </c>
      <c r="G268" s="110" t="str">
        <f>IF(FN_MC!D274="","*",FN_MC!D274)</f>
        <v>*</v>
      </c>
      <c r="H268" s="110" t="str">
        <f>IF(FN_MC!F274="","*",FN_MC!F274)</f>
        <v>*</v>
      </c>
      <c r="I268" s="110" t="str">
        <f>IF(FN_MC!H274="","*",FN_MC!H274)</f>
        <v>*</v>
      </c>
      <c r="J268" s="110" t="str">
        <f>IF(FN_MC!I274="","*",FN_MC!I274)</f>
        <v>*</v>
      </c>
      <c r="K268" s="110" t="str">
        <f>IF(FN_MC!M274="","*",FN_MC!M274)</f>
        <v>-</v>
      </c>
      <c r="L268" s="110" t="str">
        <f>IF(FN_MC!N274="","*",FN_MC!N274)</f>
        <v>-</v>
      </c>
      <c r="M268" s="111" t="str">
        <f>IF(FN_MC!J274="","*",FN_MC!J274)</f>
        <v>*</v>
      </c>
      <c r="N268" s="290" t="str">
        <f>IF(FN_MC!K274="","*",FN_MC!K274)</f>
        <v>*</v>
      </c>
      <c r="O268" s="290" t="str">
        <f>IF(FN_MC!L274="","*",FN_MC!L274)</f>
        <v>-</v>
      </c>
      <c r="P268" s="111"/>
      <c r="Q268" s="128" t="str">
        <f>IF(FN_MC!O274="","*",FN_MC!O274)</f>
        <v>*</v>
      </c>
      <c r="R268" s="128" t="str">
        <f>IF(FN_MC!P274="","*",FN_MC!P274)</f>
        <v>*</v>
      </c>
      <c r="S268" s="110" t="str">
        <f>IF(FN_MC!Q274="","*",CONCATENATE(FN_MC!Q274," ",FN_MC!R274))</f>
        <v>*</v>
      </c>
      <c r="T268" s="110" t="str">
        <f>IF(FN_MC!V274="","*",FN_MC!V274)</f>
        <v>*</v>
      </c>
      <c r="U268" s="110" t="str">
        <f>IF(FN_MC!W274="","*",FN_MC!W274)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IF(FN_MC!Y275="","*",FN_MC!Y275)</f>
        <v>*</v>
      </c>
      <c r="B269" s="109" t="str">
        <f>IF(FN_MC!X275="","*",FN_MC!X275)</f>
        <v>*</v>
      </c>
      <c r="C269" s="109" t="str">
        <f>IF(FN_MC!Z275="","*",FN_MC!Z275)</f>
        <v>*</v>
      </c>
      <c r="D269" s="110" t="str">
        <f>IF(FN_MC!S275="","*",FN_MC!S275)</f>
        <v>-</v>
      </c>
      <c r="E269" s="110" t="str">
        <f>IF(FN_MC!T275="","*",FN_MC!T275)</f>
        <v>-</v>
      </c>
      <c r="F269" s="110" t="str">
        <f>IF(FN_MC!B275="","*",FN_MC!B275)</f>
        <v>*</v>
      </c>
      <c r="G269" s="110" t="str">
        <f>IF(FN_MC!D275="","*",FN_MC!D275)</f>
        <v>*</v>
      </c>
      <c r="H269" s="110" t="str">
        <f>IF(FN_MC!F275="","*",FN_MC!F275)</f>
        <v>*</v>
      </c>
      <c r="I269" s="110" t="str">
        <f>IF(FN_MC!H275="","*",FN_MC!H275)</f>
        <v>*</v>
      </c>
      <c r="J269" s="110" t="str">
        <f>IF(FN_MC!I275="","*",FN_MC!I275)</f>
        <v>*</v>
      </c>
      <c r="K269" s="110" t="str">
        <f>IF(FN_MC!M275="","*",FN_MC!M275)</f>
        <v>-</v>
      </c>
      <c r="L269" s="110" t="str">
        <f>IF(FN_MC!N275="","*",FN_MC!N275)</f>
        <v>-</v>
      </c>
      <c r="M269" s="111" t="str">
        <f>IF(FN_MC!J275="","*",FN_MC!J275)</f>
        <v>*</v>
      </c>
      <c r="N269" s="290" t="str">
        <f>IF(FN_MC!K275="","*",FN_MC!K275)</f>
        <v>*</v>
      </c>
      <c r="O269" s="290" t="str">
        <f>IF(FN_MC!L275="","*",FN_MC!L275)</f>
        <v>-</v>
      </c>
      <c r="P269" s="111"/>
      <c r="Q269" s="128" t="str">
        <f>IF(FN_MC!O275="","*",FN_MC!O275)</f>
        <v>*</v>
      </c>
      <c r="R269" s="128" t="str">
        <f>IF(FN_MC!P275="","*",FN_MC!P275)</f>
        <v>*</v>
      </c>
      <c r="S269" s="110" t="str">
        <f>IF(FN_MC!Q275="","*",CONCATENATE(FN_MC!Q275," ",FN_MC!R275))</f>
        <v>*</v>
      </c>
      <c r="T269" s="110" t="str">
        <f>IF(FN_MC!V275="","*",FN_MC!V275)</f>
        <v>*</v>
      </c>
      <c r="U269" s="110" t="str">
        <f>IF(FN_MC!W275="","*",FN_MC!W275)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IF(FN_MC!Y276="","*",FN_MC!Y276)</f>
        <v>*</v>
      </c>
      <c r="B270" s="109" t="str">
        <f>IF(FN_MC!X276="","*",FN_MC!X276)</f>
        <v>*</v>
      </c>
      <c r="C270" s="109" t="str">
        <f>IF(FN_MC!Z276="","*",FN_MC!Z276)</f>
        <v>*</v>
      </c>
      <c r="D270" s="110" t="str">
        <f>IF(FN_MC!S276="","*",FN_MC!S276)</f>
        <v>-</v>
      </c>
      <c r="E270" s="110" t="str">
        <f>IF(FN_MC!T276="","*",FN_MC!T276)</f>
        <v>-</v>
      </c>
      <c r="F270" s="110" t="str">
        <f>IF(FN_MC!B276="","*",FN_MC!B276)</f>
        <v>*</v>
      </c>
      <c r="G270" s="110" t="str">
        <f>IF(FN_MC!D276="","*",FN_MC!D276)</f>
        <v>*</v>
      </c>
      <c r="H270" s="110" t="str">
        <f>IF(FN_MC!F276="","*",FN_MC!F276)</f>
        <v>*</v>
      </c>
      <c r="I270" s="110" t="str">
        <f>IF(FN_MC!H276="","*",FN_MC!H276)</f>
        <v>*</v>
      </c>
      <c r="J270" s="110" t="str">
        <f>IF(FN_MC!I276="","*",FN_MC!I276)</f>
        <v>*</v>
      </c>
      <c r="K270" s="110" t="str">
        <f>IF(FN_MC!M276="","*",FN_MC!M276)</f>
        <v>-</v>
      </c>
      <c r="L270" s="110" t="str">
        <f>IF(FN_MC!N276="","*",FN_MC!N276)</f>
        <v>-</v>
      </c>
      <c r="M270" s="111" t="str">
        <f>IF(FN_MC!J276="","*",FN_MC!J276)</f>
        <v>*</v>
      </c>
      <c r="N270" s="290" t="str">
        <f>IF(FN_MC!K276="","*",FN_MC!K276)</f>
        <v>*</v>
      </c>
      <c r="O270" s="290" t="str">
        <f>IF(FN_MC!L276="","*",FN_MC!L276)</f>
        <v>-</v>
      </c>
      <c r="P270" s="111"/>
      <c r="Q270" s="128" t="str">
        <f>IF(FN_MC!O276="","*",FN_MC!O276)</f>
        <v>*</v>
      </c>
      <c r="R270" s="128" t="str">
        <f>IF(FN_MC!P276="","*",FN_MC!P276)</f>
        <v>*</v>
      </c>
      <c r="S270" s="110" t="str">
        <f>IF(FN_MC!Q276="","*",CONCATENATE(FN_MC!Q276," ",FN_MC!R276))</f>
        <v>*</v>
      </c>
      <c r="T270" s="110" t="str">
        <f>IF(FN_MC!V276="","*",FN_MC!V276)</f>
        <v>*</v>
      </c>
      <c r="U270" s="110" t="str">
        <f>IF(FN_MC!W276="","*",FN_MC!W276)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IF(FN_MC!Y277="","*",FN_MC!Y277)</f>
        <v>*</v>
      </c>
      <c r="B271" s="109" t="str">
        <f>IF(FN_MC!X277="","*",FN_MC!X277)</f>
        <v>*</v>
      </c>
      <c r="C271" s="109" t="str">
        <f>IF(FN_MC!Z277="","*",FN_MC!Z277)</f>
        <v>*</v>
      </c>
      <c r="D271" s="110" t="str">
        <f>IF(FN_MC!S277="","*",FN_MC!S277)</f>
        <v>-</v>
      </c>
      <c r="E271" s="110" t="str">
        <f>IF(FN_MC!T277="","*",FN_MC!T277)</f>
        <v>-</v>
      </c>
      <c r="F271" s="110" t="str">
        <f>IF(FN_MC!B277="","*",FN_MC!B277)</f>
        <v>*</v>
      </c>
      <c r="G271" s="110" t="str">
        <f>IF(FN_MC!D277="","*",FN_MC!D277)</f>
        <v>*</v>
      </c>
      <c r="H271" s="110" t="str">
        <f>IF(FN_MC!F277="","*",FN_MC!F277)</f>
        <v>*</v>
      </c>
      <c r="I271" s="110" t="str">
        <f>IF(FN_MC!H277="","*",FN_MC!H277)</f>
        <v>*</v>
      </c>
      <c r="J271" s="110" t="str">
        <f>IF(FN_MC!I277="","*",FN_MC!I277)</f>
        <v>*</v>
      </c>
      <c r="K271" s="110" t="str">
        <f>IF(FN_MC!M277="","*",FN_MC!M277)</f>
        <v>-</v>
      </c>
      <c r="L271" s="110" t="str">
        <f>IF(FN_MC!N277="","*",FN_MC!N277)</f>
        <v>-</v>
      </c>
      <c r="M271" s="111" t="str">
        <f>IF(FN_MC!J277="","*",FN_MC!J277)</f>
        <v>*</v>
      </c>
      <c r="N271" s="290" t="str">
        <f>IF(FN_MC!K277="","*",FN_MC!K277)</f>
        <v>*</v>
      </c>
      <c r="O271" s="290" t="str">
        <f>IF(FN_MC!L277="","*",FN_MC!L277)</f>
        <v>-</v>
      </c>
      <c r="P271" s="111"/>
      <c r="Q271" s="128" t="str">
        <f>IF(FN_MC!O277="","*",FN_MC!O277)</f>
        <v>*</v>
      </c>
      <c r="R271" s="128" t="str">
        <f>IF(FN_MC!P277="","*",FN_MC!P277)</f>
        <v>*</v>
      </c>
      <c r="S271" s="110" t="str">
        <f>IF(FN_MC!Q277="","*",CONCATENATE(FN_MC!Q277," ",FN_MC!R277))</f>
        <v>*</v>
      </c>
      <c r="T271" s="110" t="str">
        <f>IF(FN_MC!V277="","*",FN_MC!V277)</f>
        <v>*</v>
      </c>
      <c r="U271" s="110" t="str">
        <f>IF(FN_MC!W277="","*",FN_MC!W277)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IF(FN_MC!Y278="","*",FN_MC!Y278)</f>
        <v>*</v>
      </c>
      <c r="B272" s="109" t="str">
        <f>IF(FN_MC!X278="","*",FN_MC!X278)</f>
        <v>*</v>
      </c>
      <c r="C272" s="109" t="str">
        <f>IF(FN_MC!Z278="","*",FN_MC!Z278)</f>
        <v>*</v>
      </c>
      <c r="D272" s="110" t="str">
        <f>IF(FN_MC!S278="","*",FN_MC!S278)</f>
        <v>-</v>
      </c>
      <c r="E272" s="110" t="str">
        <f>IF(FN_MC!T278="","*",FN_MC!T278)</f>
        <v>-</v>
      </c>
      <c r="F272" s="110" t="str">
        <f>IF(FN_MC!B278="","*",FN_MC!B278)</f>
        <v>*</v>
      </c>
      <c r="G272" s="110" t="str">
        <f>IF(FN_MC!D278="","*",FN_MC!D278)</f>
        <v>*</v>
      </c>
      <c r="H272" s="110" t="str">
        <f>IF(FN_MC!F278="","*",FN_MC!F278)</f>
        <v>*</v>
      </c>
      <c r="I272" s="110" t="str">
        <f>IF(FN_MC!H278="","*",FN_MC!H278)</f>
        <v>*</v>
      </c>
      <c r="J272" s="110" t="str">
        <f>IF(FN_MC!I278="","*",FN_MC!I278)</f>
        <v>*</v>
      </c>
      <c r="K272" s="110" t="str">
        <f>IF(FN_MC!M278="","*",FN_MC!M278)</f>
        <v>-</v>
      </c>
      <c r="L272" s="110" t="str">
        <f>IF(FN_MC!N278="","*",FN_MC!N278)</f>
        <v>-</v>
      </c>
      <c r="M272" s="111" t="str">
        <f>IF(FN_MC!J278="","*",FN_MC!J278)</f>
        <v>*</v>
      </c>
      <c r="N272" s="290" t="str">
        <f>IF(FN_MC!K278="","*",FN_MC!K278)</f>
        <v>*</v>
      </c>
      <c r="O272" s="290" t="str">
        <f>IF(FN_MC!L278="","*",FN_MC!L278)</f>
        <v>-</v>
      </c>
      <c r="P272" s="111"/>
      <c r="Q272" s="128" t="str">
        <f>IF(FN_MC!O278="","*",FN_MC!O278)</f>
        <v>*</v>
      </c>
      <c r="R272" s="128" t="str">
        <f>IF(FN_MC!P278="","*",FN_MC!P278)</f>
        <v>*</v>
      </c>
      <c r="S272" s="110" t="str">
        <f>IF(FN_MC!Q278="","*",CONCATENATE(FN_MC!Q278," ",FN_MC!R278))</f>
        <v>*</v>
      </c>
      <c r="T272" s="110" t="str">
        <f>IF(FN_MC!V278="","*",FN_MC!V278)</f>
        <v>*</v>
      </c>
      <c r="U272" s="110" t="str">
        <f>IF(FN_MC!W278="","*",FN_MC!W278)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IF(FN_MC!Y279="","*",FN_MC!Y279)</f>
        <v>*</v>
      </c>
      <c r="B273" s="109" t="str">
        <f>IF(FN_MC!X279="","*",FN_MC!X279)</f>
        <v>*</v>
      </c>
      <c r="C273" s="109" t="str">
        <f>IF(FN_MC!Z279="","*",FN_MC!Z279)</f>
        <v>*</v>
      </c>
      <c r="D273" s="110" t="str">
        <f>IF(FN_MC!S279="","*",FN_MC!S279)</f>
        <v>-</v>
      </c>
      <c r="E273" s="110" t="str">
        <f>IF(FN_MC!T279="","*",FN_MC!T279)</f>
        <v>-</v>
      </c>
      <c r="F273" s="110" t="str">
        <f>IF(FN_MC!B279="","*",FN_MC!B279)</f>
        <v>*</v>
      </c>
      <c r="G273" s="110" t="str">
        <f>IF(FN_MC!D279="","*",FN_MC!D279)</f>
        <v>*</v>
      </c>
      <c r="H273" s="110" t="str">
        <f>IF(FN_MC!F279="","*",FN_MC!F279)</f>
        <v>*</v>
      </c>
      <c r="I273" s="110" t="str">
        <f>IF(FN_MC!H279="","*",FN_MC!H279)</f>
        <v>*</v>
      </c>
      <c r="J273" s="110" t="str">
        <f>IF(FN_MC!I279="","*",FN_MC!I279)</f>
        <v>*</v>
      </c>
      <c r="K273" s="110" t="str">
        <f>IF(FN_MC!M279="","*",FN_MC!M279)</f>
        <v>-</v>
      </c>
      <c r="L273" s="110" t="str">
        <f>IF(FN_MC!N279="","*",FN_MC!N279)</f>
        <v>-</v>
      </c>
      <c r="M273" s="111" t="str">
        <f>IF(FN_MC!J279="","*",FN_MC!J279)</f>
        <v>*</v>
      </c>
      <c r="N273" s="290" t="str">
        <f>IF(FN_MC!K279="","*",FN_MC!K279)</f>
        <v>*</v>
      </c>
      <c r="O273" s="290" t="str">
        <f>IF(FN_MC!L279="","*",FN_MC!L279)</f>
        <v>-</v>
      </c>
      <c r="P273" s="111"/>
      <c r="Q273" s="128" t="str">
        <f>IF(FN_MC!O279="","*",FN_MC!O279)</f>
        <v>*</v>
      </c>
      <c r="R273" s="128" t="str">
        <f>IF(FN_MC!P279="","*",FN_MC!P279)</f>
        <v>*</v>
      </c>
      <c r="S273" s="110" t="str">
        <f>IF(FN_MC!Q279="","*",CONCATENATE(FN_MC!Q279," ",FN_MC!R279))</f>
        <v>*</v>
      </c>
      <c r="T273" s="110" t="str">
        <f>IF(FN_MC!V279="","*",FN_MC!V279)</f>
        <v>*</v>
      </c>
      <c r="U273" s="110" t="str">
        <f>IF(FN_MC!W279="","*",FN_MC!W279)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IF(FN_MC!Y280="","*",FN_MC!Y280)</f>
        <v>*</v>
      </c>
      <c r="B274" s="109" t="str">
        <f>IF(FN_MC!X280="","*",FN_MC!X280)</f>
        <v>*</v>
      </c>
      <c r="C274" s="109" t="str">
        <f>IF(FN_MC!Z280="","*",FN_MC!Z280)</f>
        <v>*</v>
      </c>
      <c r="D274" s="110" t="str">
        <f>IF(FN_MC!S280="","*",FN_MC!S280)</f>
        <v>-</v>
      </c>
      <c r="E274" s="110" t="str">
        <f>IF(FN_MC!T280="","*",FN_MC!T280)</f>
        <v>-</v>
      </c>
      <c r="F274" s="110" t="str">
        <f>IF(FN_MC!B280="","*",FN_MC!B280)</f>
        <v>*</v>
      </c>
      <c r="G274" s="110" t="str">
        <f>IF(FN_MC!D280="","*",FN_MC!D280)</f>
        <v>*</v>
      </c>
      <c r="H274" s="110" t="str">
        <f>IF(FN_MC!F280="","*",FN_MC!F280)</f>
        <v>*</v>
      </c>
      <c r="I274" s="110" t="str">
        <f>IF(FN_MC!H280="","*",FN_MC!H280)</f>
        <v>*</v>
      </c>
      <c r="J274" s="110" t="str">
        <f>IF(FN_MC!I280="","*",FN_MC!I280)</f>
        <v>*</v>
      </c>
      <c r="K274" s="110" t="str">
        <f>IF(FN_MC!M280="","*",FN_MC!M280)</f>
        <v>-</v>
      </c>
      <c r="L274" s="110" t="str">
        <f>IF(FN_MC!N280="","*",FN_MC!N280)</f>
        <v>-</v>
      </c>
      <c r="M274" s="111" t="str">
        <f>IF(FN_MC!J280="","*",FN_MC!J280)</f>
        <v>*</v>
      </c>
      <c r="N274" s="290" t="str">
        <f>IF(FN_MC!K280="","*",FN_MC!K280)</f>
        <v>*</v>
      </c>
      <c r="O274" s="290" t="str">
        <f>IF(FN_MC!L280="","*",FN_MC!L280)</f>
        <v>-</v>
      </c>
      <c r="P274" s="111"/>
      <c r="Q274" s="128" t="str">
        <f>IF(FN_MC!O280="","*",FN_MC!O280)</f>
        <v>*</v>
      </c>
      <c r="R274" s="128" t="str">
        <f>IF(FN_MC!P280="","*",FN_MC!P280)</f>
        <v>*</v>
      </c>
      <c r="S274" s="110" t="str">
        <f>IF(FN_MC!Q280="","*",CONCATENATE(FN_MC!Q280," ",FN_MC!R280))</f>
        <v>*</v>
      </c>
      <c r="T274" s="110" t="str">
        <f>IF(FN_MC!V280="","*",FN_MC!V280)</f>
        <v>*</v>
      </c>
      <c r="U274" s="110" t="str">
        <f>IF(FN_MC!W280="","*",FN_MC!W280)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IF(FN_MC!Y281="","*",FN_MC!Y281)</f>
        <v>*</v>
      </c>
      <c r="B275" s="109" t="str">
        <f>IF(FN_MC!X281="","*",FN_MC!X281)</f>
        <v>*</v>
      </c>
      <c r="C275" s="109" t="str">
        <f>IF(FN_MC!Z281="","*",FN_MC!Z281)</f>
        <v>*</v>
      </c>
      <c r="D275" s="110" t="str">
        <f>IF(FN_MC!S281="","*",FN_MC!S281)</f>
        <v>-</v>
      </c>
      <c r="E275" s="110" t="str">
        <f>IF(FN_MC!T281="","*",FN_MC!T281)</f>
        <v>-</v>
      </c>
      <c r="F275" s="110" t="str">
        <f>IF(FN_MC!B281="","*",FN_MC!B281)</f>
        <v>*</v>
      </c>
      <c r="G275" s="110" t="str">
        <f>IF(FN_MC!D281="","*",FN_MC!D281)</f>
        <v>*</v>
      </c>
      <c r="H275" s="110" t="str">
        <f>IF(FN_MC!F281="","*",FN_MC!F281)</f>
        <v>*</v>
      </c>
      <c r="I275" s="110" t="str">
        <f>IF(FN_MC!H281="","*",FN_MC!H281)</f>
        <v>*</v>
      </c>
      <c r="J275" s="110" t="str">
        <f>IF(FN_MC!I281="","*",FN_MC!I281)</f>
        <v>*</v>
      </c>
      <c r="K275" s="110" t="str">
        <f>IF(FN_MC!M281="","*",FN_MC!M281)</f>
        <v>-</v>
      </c>
      <c r="L275" s="110" t="str">
        <f>IF(FN_MC!N281="","*",FN_MC!N281)</f>
        <v>-</v>
      </c>
      <c r="M275" s="111" t="str">
        <f>IF(FN_MC!J281="","*",FN_MC!J281)</f>
        <v>*</v>
      </c>
      <c r="N275" s="290" t="str">
        <f>IF(FN_MC!K281="","*",FN_MC!K281)</f>
        <v>*</v>
      </c>
      <c r="O275" s="290" t="str">
        <f>IF(FN_MC!L281="","*",FN_MC!L281)</f>
        <v>-</v>
      </c>
      <c r="P275" s="111"/>
      <c r="Q275" s="128" t="str">
        <f>IF(FN_MC!O281="","*",FN_MC!O281)</f>
        <v>*</v>
      </c>
      <c r="R275" s="128" t="str">
        <f>IF(FN_MC!P281="","*",FN_MC!P281)</f>
        <v>*</v>
      </c>
      <c r="S275" s="110" t="str">
        <f>IF(FN_MC!Q281="","*",CONCATENATE(FN_MC!Q281," ",FN_MC!R281))</f>
        <v>*</v>
      </c>
      <c r="T275" s="110" t="str">
        <f>IF(FN_MC!V281="","*",FN_MC!V281)</f>
        <v>*</v>
      </c>
      <c r="U275" s="110" t="str">
        <f>IF(FN_MC!W281="","*",FN_MC!W281)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IF(FN_MC!Y282="","*",FN_MC!Y282)</f>
        <v>*</v>
      </c>
      <c r="B276" s="109" t="str">
        <f>IF(FN_MC!X282="","*",FN_MC!X282)</f>
        <v>*</v>
      </c>
      <c r="C276" s="109" t="str">
        <f>IF(FN_MC!Z282="","*",FN_MC!Z282)</f>
        <v>*</v>
      </c>
      <c r="D276" s="110" t="str">
        <f>IF(FN_MC!S282="","*",FN_MC!S282)</f>
        <v>-</v>
      </c>
      <c r="E276" s="110" t="str">
        <f>IF(FN_MC!T282="","*",FN_MC!T282)</f>
        <v>-</v>
      </c>
      <c r="F276" s="110" t="str">
        <f>IF(FN_MC!B282="","*",FN_MC!B282)</f>
        <v>*</v>
      </c>
      <c r="G276" s="110" t="str">
        <f>IF(FN_MC!D282="","*",FN_MC!D282)</f>
        <v>*</v>
      </c>
      <c r="H276" s="110" t="str">
        <f>IF(FN_MC!F282="","*",FN_MC!F282)</f>
        <v>*</v>
      </c>
      <c r="I276" s="110" t="str">
        <f>IF(FN_MC!H282="","*",FN_MC!H282)</f>
        <v>*</v>
      </c>
      <c r="J276" s="110" t="str">
        <f>IF(FN_MC!I282="","*",FN_MC!I282)</f>
        <v>*</v>
      </c>
      <c r="K276" s="110" t="str">
        <f>IF(FN_MC!M282="","*",FN_MC!M282)</f>
        <v>-</v>
      </c>
      <c r="L276" s="110" t="str">
        <f>IF(FN_MC!N282="","*",FN_MC!N282)</f>
        <v>-</v>
      </c>
      <c r="M276" s="111" t="str">
        <f>IF(FN_MC!J282="","*",FN_MC!J282)</f>
        <v>*</v>
      </c>
      <c r="N276" s="290" t="str">
        <f>IF(FN_MC!K282="","*",FN_MC!K282)</f>
        <v>*</v>
      </c>
      <c r="O276" s="290" t="str">
        <f>IF(FN_MC!L282="","*",FN_MC!L282)</f>
        <v>-</v>
      </c>
      <c r="P276" s="111"/>
      <c r="Q276" s="128" t="str">
        <f>IF(FN_MC!O282="","*",FN_MC!O282)</f>
        <v>*</v>
      </c>
      <c r="R276" s="128" t="str">
        <f>IF(FN_MC!P282="","*",FN_MC!P282)</f>
        <v>*</v>
      </c>
      <c r="S276" s="110" t="str">
        <f>IF(FN_MC!Q282="","*",CONCATENATE(FN_MC!Q282," ",FN_MC!R282))</f>
        <v>*</v>
      </c>
      <c r="T276" s="110" t="str">
        <f>IF(FN_MC!V282="","*",FN_MC!V282)</f>
        <v>*</v>
      </c>
      <c r="U276" s="110" t="str">
        <f>IF(FN_MC!W282="","*",FN_MC!W282)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IF(FN_MC!Y283="","*",FN_MC!Y283)</f>
        <v>*</v>
      </c>
      <c r="B277" s="109" t="str">
        <f>IF(FN_MC!X283="","*",FN_MC!X283)</f>
        <v>*</v>
      </c>
      <c r="C277" s="109" t="str">
        <f>IF(FN_MC!Z283="","*",FN_MC!Z283)</f>
        <v>*</v>
      </c>
      <c r="D277" s="110" t="str">
        <f>IF(FN_MC!S283="","*",FN_MC!S283)</f>
        <v>-</v>
      </c>
      <c r="E277" s="110" t="str">
        <f>IF(FN_MC!T283="","*",FN_MC!T283)</f>
        <v>-</v>
      </c>
      <c r="F277" s="110" t="str">
        <f>IF(FN_MC!B283="","*",FN_MC!B283)</f>
        <v>*</v>
      </c>
      <c r="G277" s="110" t="str">
        <f>IF(FN_MC!D283="","*",FN_MC!D283)</f>
        <v>*</v>
      </c>
      <c r="H277" s="110" t="str">
        <f>IF(FN_MC!F283="","*",FN_MC!F283)</f>
        <v>*</v>
      </c>
      <c r="I277" s="110" t="str">
        <f>IF(FN_MC!H283="","*",FN_MC!H283)</f>
        <v>*</v>
      </c>
      <c r="J277" s="110" t="str">
        <f>IF(FN_MC!I283="","*",FN_MC!I283)</f>
        <v>*</v>
      </c>
      <c r="K277" s="110" t="str">
        <f>IF(FN_MC!M283="","*",FN_MC!M283)</f>
        <v>-</v>
      </c>
      <c r="L277" s="110" t="str">
        <f>IF(FN_MC!N283="","*",FN_MC!N283)</f>
        <v>-</v>
      </c>
      <c r="M277" s="111" t="str">
        <f>IF(FN_MC!J283="","*",FN_MC!J283)</f>
        <v>*</v>
      </c>
      <c r="N277" s="290" t="str">
        <f>IF(FN_MC!K283="","*",FN_MC!K283)</f>
        <v>*</v>
      </c>
      <c r="O277" s="290" t="str">
        <f>IF(FN_MC!L283="","*",FN_MC!L283)</f>
        <v>-</v>
      </c>
      <c r="P277" s="111"/>
      <c r="Q277" s="128" t="str">
        <f>IF(FN_MC!O283="","*",FN_MC!O283)</f>
        <v>*</v>
      </c>
      <c r="R277" s="128" t="str">
        <f>IF(FN_MC!P283="","*",FN_MC!P283)</f>
        <v>*</v>
      </c>
      <c r="S277" s="110" t="str">
        <f>IF(FN_MC!Q283="","*",CONCATENATE(FN_MC!Q283," ",FN_MC!R283))</f>
        <v>*</v>
      </c>
      <c r="T277" s="110" t="str">
        <f>IF(FN_MC!V283="","*",FN_MC!V283)</f>
        <v>*</v>
      </c>
      <c r="U277" s="110" t="str">
        <f>IF(FN_MC!W283="","*",FN_MC!W283)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IF(FN_MC!Y284="","*",FN_MC!Y284)</f>
        <v>*</v>
      </c>
      <c r="B278" s="109" t="str">
        <f>IF(FN_MC!X284="","*",FN_MC!X284)</f>
        <v>*</v>
      </c>
      <c r="C278" s="109" t="str">
        <f>IF(FN_MC!Z284="","*",FN_MC!Z284)</f>
        <v>*</v>
      </c>
      <c r="D278" s="110" t="str">
        <f>IF(FN_MC!S284="","*",FN_MC!S284)</f>
        <v>-</v>
      </c>
      <c r="E278" s="110" t="str">
        <f>IF(FN_MC!T284="","*",FN_MC!T284)</f>
        <v>-</v>
      </c>
      <c r="F278" s="110" t="str">
        <f>IF(FN_MC!B284="","*",FN_MC!B284)</f>
        <v>*</v>
      </c>
      <c r="G278" s="110" t="str">
        <f>IF(FN_MC!D284="","*",FN_MC!D284)</f>
        <v>*</v>
      </c>
      <c r="H278" s="110" t="str">
        <f>IF(FN_MC!F284="","*",FN_MC!F284)</f>
        <v>*</v>
      </c>
      <c r="I278" s="110" t="str">
        <f>IF(FN_MC!H284="","*",FN_MC!H284)</f>
        <v>*</v>
      </c>
      <c r="J278" s="110" t="str">
        <f>IF(FN_MC!I284="","*",FN_MC!I284)</f>
        <v>*</v>
      </c>
      <c r="K278" s="110" t="str">
        <f>IF(FN_MC!M284="","*",FN_MC!M284)</f>
        <v>-</v>
      </c>
      <c r="L278" s="110" t="str">
        <f>IF(FN_MC!N284="","*",FN_MC!N284)</f>
        <v>-</v>
      </c>
      <c r="M278" s="111" t="str">
        <f>IF(FN_MC!J284="","*",FN_MC!J284)</f>
        <v>*</v>
      </c>
      <c r="N278" s="290" t="str">
        <f>IF(FN_MC!K284="","*",FN_MC!K284)</f>
        <v>*</v>
      </c>
      <c r="O278" s="290" t="str">
        <f>IF(FN_MC!L284="","*",FN_MC!L284)</f>
        <v>-</v>
      </c>
      <c r="P278" s="111"/>
      <c r="Q278" s="128" t="str">
        <f>IF(FN_MC!O284="","*",FN_MC!O284)</f>
        <v>*</v>
      </c>
      <c r="R278" s="128" t="str">
        <f>IF(FN_MC!P284="","*",FN_MC!P284)</f>
        <v>*</v>
      </c>
      <c r="S278" s="110" t="str">
        <f>IF(FN_MC!Q284="","*",CONCATENATE(FN_MC!Q284," ",FN_MC!R284))</f>
        <v>*</v>
      </c>
      <c r="T278" s="110" t="str">
        <f>IF(FN_MC!V284="","*",FN_MC!V284)</f>
        <v>*</v>
      </c>
      <c r="U278" s="110" t="str">
        <f>IF(FN_MC!W284="","*",FN_MC!W284)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IF(FN_MC!Y285="","*",FN_MC!Y285)</f>
        <v>*</v>
      </c>
      <c r="B279" s="109" t="str">
        <f>IF(FN_MC!X285="","*",FN_MC!X285)</f>
        <v>*</v>
      </c>
      <c r="C279" s="109" t="str">
        <f>IF(FN_MC!Z285="","*",FN_MC!Z285)</f>
        <v>*</v>
      </c>
      <c r="D279" s="110" t="str">
        <f>IF(FN_MC!S285="","*",FN_MC!S285)</f>
        <v>-</v>
      </c>
      <c r="E279" s="110" t="str">
        <f>IF(FN_MC!T285="","*",FN_MC!T285)</f>
        <v>-</v>
      </c>
      <c r="F279" s="110" t="str">
        <f>IF(FN_MC!B285="","*",FN_MC!B285)</f>
        <v>*</v>
      </c>
      <c r="G279" s="110" t="str">
        <f>IF(FN_MC!D285="","*",FN_MC!D285)</f>
        <v>*</v>
      </c>
      <c r="H279" s="110" t="str">
        <f>IF(FN_MC!F285="","*",FN_MC!F285)</f>
        <v>*</v>
      </c>
      <c r="I279" s="110" t="str">
        <f>IF(FN_MC!H285="","*",FN_MC!H285)</f>
        <v>*</v>
      </c>
      <c r="J279" s="110" t="str">
        <f>IF(FN_MC!I285="","*",FN_MC!I285)</f>
        <v>*</v>
      </c>
      <c r="K279" s="110" t="str">
        <f>IF(FN_MC!M285="","*",FN_MC!M285)</f>
        <v>-</v>
      </c>
      <c r="L279" s="110" t="str">
        <f>IF(FN_MC!N285="","*",FN_MC!N285)</f>
        <v>-</v>
      </c>
      <c r="M279" s="111" t="str">
        <f>IF(FN_MC!J285="","*",FN_MC!J285)</f>
        <v>*</v>
      </c>
      <c r="N279" s="290" t="str">
        <f>IF(FN_MC!K285="","*",FN_MC!K285)</f>
        <v>*</v>
      </c>
      <c r="O279" s="290" t="str">
        <f>IF(FN_MC!L285="","*",FN_MC!L285)</f>
        <v>-</v>
      </c>
      <c r="P279" s="111"/>
      <c r="Q279" s="128" t="str">
        <f>IF(FN_MC!O285="","*",FN_MC!O285)</f>
        <v>*</v>
      </c>
      <c r="R279" s="128" t="str">
        <f>IF(FN_MC!P285="","*",FN_MC!P285)</f>
        <v>*</v>
      </c>
      <c r="S279" s="110" t="str">
        <f>IF(FN_MC!Q285="","*",CONCATENATE(FN_MC!Q285," ",FN_MC!R285))</f>
        <v>*</v>
      </c>
      <c r="T279" s="110" t="str">
        <f>IF(FN_MC!V285="","*",FN_MC!V285)</f>
        <v>*</v>
      </c>
      <c r="U279" s="110" t="str">
        <f>IF(FN_MC!W285="","*",FN_MC!W285)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IF(FN_MC!Y286="","*",FN_MC!Y286)</f>
        <v>*</v>
      </c>
      <c r="B280" s="109" t="str">
        <f>IF(FN_MC!X286="","*",FN_MC!X286)</f>
        <v>*</v>
      </c>
      <c r="C280" s="109" t="str">
        <f>IF(FN_MC!Z286="","*",FN_MC!Z286)</f>
        <v>*</v>
      </c>
      <c r="D280" s="110" t="str">
        <f>IF(FN_MC!S286="","*",FN_MC!S286)</f>
        <v>-</v>
      </c>
      <c r="E280" s="110" t="str">
        <f>IF(FN_MC!T286="","*",FN_MC!T286)</f>
        <v>-</v>
      </c>
      <c r="F280" s="110" t="str">
        <f>IF(FN_MC!B286="","*",FN_MC!B286)</f>
        <v>*</v>
      </c>
      <c r="G280" s="110" t="str">
        <f>IF(FN_MC!D286="","*",FN_MC!D286)</f>
        <v>*</v>
      </c>
      <c r="H280" s="110" t="str">
        <f>IF(FN_MC!F286="","*",FN_MC!F286)</f>
        <v>*</v>
      </c>
      <c r="I280" s="110" t="str">
        <f>IF(FN_MC!H286="","*",FN_MC!H286)</f>
        <v>*</v>
      </c>
      <c r="J280" s="110" t="str">
        <f>IF(FN_MC!I286="","*",FN_MC!I286)</f>
        <v>*</v>
      </c>
      <c r="K280" s="110" t="str">
        <f>IF(FN_MC!M286="","*",FN_MC!M286)</f>
        <v>-</v>
      </c>
      <c r="L280" s="110" t="str">
        <f>IF(FN_MC!N286="","*",FN_MC!N286)</f>
        <v>-</v>
      </c>
      <c r="M280" s="111" t="str">
        <f>IF(FN_MC!J286="","*",FN_MC!J286)</f>
        <v>*</v>
      </c>
      <c r="N280" s="290" t="str">
        <f>IF(FN_MC!K286="","*",FN_MC!K286)</f>
        <v>*</v>
      </c>
      <c r="O280" s="290" t="str">
        <f>IF(FN_MC!L286="","*",FN_MC!L286)</f>
        <v>-</v>
      </c>
      <c r="P280" s="111"/>
      <c r="Q280" s="128" t="str">
        <f>IF(FN_MC!O286="","*",FN_MC!O286)</f>
        <v>*</v>
      </c>
      <c r="R280" s="128" t="str">
        <f>IF(FN_MC!P286="","*",FN_MC!P286)</f>
        <v>*</v>
      </c>
      <c r="S280" s="110" t="str">
        <f>IF(FN_MC!Q286="","*",CONCATENATE(FN_MC!Q286," ",FN_MC!R286))</f>
        <v>*</v>
      </c>
      <c r="T280" s="110" t="str">
        <f>IF(FN_MC!V286="","*",FN_MC!V286)</f>
        <v>*</v>
      </c>
      <c r="U280" s="110" t="str">
        <f>IF(FN_MC!W286="","*",FN_MC!W286)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IF(FN_MC!Y287="","*",FN_MC!Y287)</f>
        <v>*</v>
      </c>
      <c r="B281" s="109" t="str">
        <f>IF(FN_MC!X287="","*",FN_MC!X287)</f>
        <v>*</v>
      </c>
      <c r="C281" s="109" t="str">
        <f>IF(FN_MC!Z287="","*",FN_MC!Z287)</f>
        <v>*</v>
      </c>
      <c r="D281" s="110" t="str">
        <f>IF(FN_MC!S287="","*",FN_MC!S287)</f>
        <v>-</v>
      </c>
      <c r="E281" s="110" t="str">
        <f>IF(FN_MC!T287="","*",FN_MC!T287)</f>
        <v>-</v>
      </c>
      <c r="F281" s="110" t="str">
        <f>IF(FN_MC!B287="","*",FN_MC!B287)</f>
        <v>*</v>
      </c>
      <c r="G281" s="110" t="str">
        <f>IF(FN_MC!D287="","*",FN_MC!D287)</f>
        <v>*</v>
      </c>
      <c r="H281" s="110" t="str">
        <f>IF(FN_MC!F287="","*",FN_MC!F287)</f>
        <v>*</v>
      </c>
      <c r="I281" s="110" t="str">
        <f>IF(FN_MC!H287="","*",FN_MC!H287)</f>
        <v>*</v>
      </c>
      <c r="J281" s="110" t="str">
        <f>IF(FN_MC!I287="","*",FN_MC!I287)</f>
        <v>*</v>
      </c>
      <c r="K281" s="110" t="str">
        <f>IF(FN_MC!M287="","*",FN_MC!M287)</f>
        <v>-</v>
      </c>
      <c r="L281" s="110" t="str">
        <f>IF(FN_MC!N287="","*",FN_MC!N287)</f>
        <v>-</v>
      </c>
      <c r="M281" s="111" t="str">
        <f>IF(FN_MC!J287="","*",FN_MC!J287)</f>
        <v>*</v>
      </c>
      <c r="N281" s="290" t="str">
        <f>IF(FN_MC!K287="","*",FN_MC!K287)</f>
        <v>*</v>
      </c>
      <c r="O281" s="290" t="str">
        <f>IF(FN_MC!L287="","*",FN_MC!L287)</f>
        <v>-</v>
      </c>
      <c r="P281" s="111"/>
      <c r="Q281" s="128" t="str">
        <f>IF(FN_MC!O287="","*",FN_MC!O287)</f>
        <v>*</v>
      </c>
      <c r="R281" s="128" t="str">
        <f>IF(FN_MC!P287="","*",FN_MC!P287)</f>
        <v>*</v>
      </c>
      <c r="S281" s="110" t="str">
        <f>IF(FN_MC!Q287="","*",CONCATENATE(FN_MC!Q287," ",FN_MC!R287))</f>
        <v>*</v>
      </c>
      <c r="T281" s="110" t="str">
        <f>IF(FN_MC!V287="","*",FN_MC!V287)</f>
        <v>*</v>
      </c>
      <c r="U281" s="110" t="str">
        <f>IF(FN_MC!W287="","*",FN_MC!W287)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IF(FN_MC!Y288="","*",FN_MC!Y288)</f>
        <v>*</v>
      </c>
      <c r="B282" s="109" t="str">
        <f>IF(FN_MC!X288="","*",FN_MC!X288)</f>
        <v>*</v>
      </c>
      <c r="C282" s="109" t="str">
        <f>IF(FN_MC!Z288="","*",FN_MC!Z288)</f>
        <v>*</v>
      </c>
      <c r="D282" s="110" t="str">
        <f>IF(FN_MC!S288="","*",FN_MC!S288)</f>
        <v>-</v>
      </c>
      <c r="E282" s="110" t="str">
        <f>IF(FN_MC!T288="","*",FN_MC!T288)</f>
        <v>-</v>
      </c>
      <c r="F282" s="110" t="str">
        <f>IF(FN_MC!B288="","*",FN_MC!B288)</f>
        <v>*</v>
      </c>
      <c r="G282" s="110" t="str">
        <f>IF(FN_MC!D288="","*",FN_MC!D288)</f>
        <v>*</v>
      </c>
      <c r="H282" s="110" t="str">
        <f>IF(FN_MC!F288="","*",FN_MC!F288)</f>
        <v>*</v>
      </c>
      <c r="I282" s="110" t="str">
        <f>IF(FN_MC!H288="","*",FN_MC!H288)</f>
        <v>*</v>
      </c>
      <c r="J282" s="110" t="str">
        <f>IF(FN_MC!I288="","*",FN_MC!I288)</f>
        <v>*</v>
      </c>
      <c r="K282" s="110" t="str">
        <f>IF(FN_MC!M288="","*",FN_MC!M288)</f>
        <v>-</v>
      </c>
      <c r="L282" s="110" t="str">
        <f>IF(FN_MC!N288="","*",FN_MC!N288)</f>
        <v>-</v>
      </c>
      <c r="M282" s="111" t="str">
        <f>IF(FN_MC!J288="","*",FN_MC!J288)</f>
        <v>*</v>
      </c>
      <c r="N282" s="290" t="str">
        <f>IF(FN_MC!K288="","*",FN_MC!K288)</f>
        <v>*</v>
      </c>
      <c r="O282" s="290" t="str">
        <f>IF(FN_MC!L288="","*",FN_MC!L288)</f>
        <v>-</v>
      </c>
      <c r="P282" s="111"/>
      <c r="Q282" s="128" t="str">
        <f>IF(FN_MC!O288="","*",FN_MC!O288)</f>
        <v>*</v>
      </c>
      <c r="R282" s="128" t="str">
        <f>IF(FN_MC!P288="","*",FN_MC!P288)</f>
        <v>*</v>
      </c>
      <c r="S282" s="110" t="str">
        <f>IF(FN_MC!Q288="","*",CONCATENATE(FN_MC!Q288," ",FN_MC!R288))</f>
        <v>*</v>
      </c>
      <c r="T282" s="110" t="str">
        <f>IF(FN_MC!V288="","*",FN_MC!V288)</f>
        <v>*</v>
      </c>
      <c r="U282" s="110" t="str">
        <f>IF(FN_MC!W288="","*",FN_MC!W288)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IF(FN_MC!Y289="","*",FN_MC!Y289)</f>
        <v>*</v>
      </c>
      <c r="B283" s="109" t="str">
        <f>IF(FN_MC!X289="","*",FN_MC!X289)</f>
        <v>*</v>
      </c>
      <c r="C283" s="109" t="str">
        <f>IF(FN_MC!Z289="","*",FN_MC!Z289)</f>
        <v>*</v>
      </c>
      <c r="D283" s="110" t="str">
        <f>IF(FN_MC!S289="","*",FN_MC!S289)</f>
        <v>-</v>
      </c>
      <c r="E283" s="110" t="str">
        <f>IF(FN_MC!T289="","*",FN_MC!T289)</f>
        <v>-</v>
      </c>
      <c r="F283" s="110" t="str">
        <f>IF(FN_MC!B289="","*",FN_MC!B289)</f>
        <v>*</v>
      </c>
      <c r="G283" s="110" t="str">
        <f>IF(FN_MC!D289="","*",FN_MC!D289)</f>
        <v>*</v>
      </c>
      <c r="H283" s="110" t="str">
        <f>IF(FN_MC!F289="","*",FN_MC!F289)</f>
        <v>*</v>
      </c>
      <c r="I283" s="110" t="str">
        <f>IF(FN_MC!H289="","*",FN_MC!H289)</f>
        <v>*</v>
      </c>
      <c r="J283" s="110" t="str">
        <f>IF(FN_MC!I289="","*",FN_MC!I289)</f>
        <v>*</v>
      </c>
      <c r="K283" s="110" t="str">
        <f>IF(FN_MC!M289="","*",FN_MC!M289)</f>
        <v>-</v>
      </c>
      <c r="L283" s="110" t="str">
        <f>IF(FN_MC!N289="","*",FN_MC!N289)</f>
        <v>-</v>
      </c>
      <c r="M283" s="111" t="str">
        <f>IF(FN_MC!J289="","*",FN_MC!J289)</f>
        <v>*</v>
      </c>
      <c r="N283" s="290" t="str">
        <f>IF(FN_MC!K289="","*",FN_MC!K289)</f>
        <v>*</v>
      </c>
      <c r="O283" s="290" t="str">
        <f>IF(FN_MC!L289="","*",FN_MC!L289)</f>
        <v>-</v>
      </c>
      <c r="P283" s="111"/>
      <c r="Q283" s="128" t="str">
        <f>IF(FN_MC!O289="","*",FN_MC!O289)</f>
        <v>*</v>
      </c>
      <c r="R283" s="128" t="str">
        <f>IF(FN_MC!P289="","*",FN_MC!P289)</f>
        <v>*</v>
      </c>
      <c r="S283" s="110" t="str">
        <f>IF(FN_MC!Q289="","*",CONCATENATE(FN_MC!Q289," ",FN_MC!R289))</f>
        <v>*</v>
      </c>
      <c r="T283" s="110" t="str">
        <f>IF(FN_MC!V289="","*",FN_MC!V289)</f>
        <v>*</v>
      </c>
      <c r="U283" s="110" t="str">
        <f>IF(FN_MC!W289="","*",FN_MC!W289)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IF(FN_MC!Y290="","*",FN_MC!Y290)</f>
        <v>*</v>
      </c>
      <c r="B284" s="109" t="str">
        <f>IF(FN_MC!X290="","*",FN_MC!X290)</f>
        <v>*</v>
      </c>
      <c r="C284" s="109" t="str">
        <f>IF(FN_MC!Z290="","*",FN_MC!Z290)</f>
        <v>*</v>
      </c>
      <c r="D284" s="110" t="str">
        <f>IF(FN_MC!S290="","*",FN_MC!S290)</f>
        <v>-</v>
      </c>
      <c r="E284" s="110" t="str">
        <f>IF(FN_MC!T290="","*",FN_MC!T290)</f>
        <v>-</v>
      </c>
      <c r="F284" s="110" t="str">
        <f>IF(FN_MC!B290="","*",FN_MC!B290)</f>
        <v>*</v>
      </c>
      <c r="G284" s="110" t="str">
        <f>IF(FN_MC!D290="","*",FN_MC!D290)</f>
        <v>*</v>
      </c>
      <c r="H284" s="110" t="str">
        <f>IF(FN_MC!F290="","*",FN_MC!F290)</f>
        <v>*</v>
      </c>
      <c r="I284" s="110" t="str">
        <f>IF(FN_MC!H290="","*",FN_MC!H290)</f>
        <v>*</v>
      </c>
      <c r="J284" s="110" t="str">
        <f>IF(FN_MC!I290="","*",FN_MC!I290)</f>
        <v>*</v>
      </c>
      <c r="K284" s="110" t="str">
        <f>IF(FN_MC!M290="","*",FN_MC!M290)</f>
        <v>-</v>
      </c>
      <c r="L284" s="110" t="str">
        <f>IF(FN_MC!N290="","*",FN_MC!N290)</f>
        <v>-</v>
      </c>
      <c r="M284" s="111" t="str">
        <f>IF(FN_MC!J290="","*",FN_MC!J290)</f>
        <v>*</v>
      </c>
      <c r="N284" s="290" t="str">
        <f>IF(FN_MC!K290="","*",FN_MC!K290)</f>
        <v>*</v>
      </c>
      <c r="O284" s="290" t="str">
        <f>IF(FN_MC!L290="","*",FN_MC!L290)</f>
        <v>-</v>
      </c>
      <c r="P284" s="111"/>
      <c r="Q284" s="128" t="str">
        <f>IF(FN_MC!O290="","*",FN_MC!O290)</f>
        <v>*</v>
      </c>
      <c r="R284" s="128" t="str">
        <f>IF(FN_MC!P290="","*",FN_MC!P290)</f>
        <v>*</v>
      </c>
      <c r="S284" s="110" t="str">
        <f>IF(FN_MC!Q290="","*",CONCATENATE(FN_MC!Q290," ",FN_MC!R290))</f>
        <v>*</v>
      </c>
      <c r="T284" s="110" t="str">
        <f>IF(FN_MC!V290="","*",FN_MC!V290)</f>
        <v>*</v>
      </c>
      <c r="U284" s="110" t="str">
        <f>IF(FN_MC!W290="","*",FN_MC!W290)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IF(FN_MC!Y291="","*",FN_MC!Y291)</f>
        <v>*</v>
      </c>
      <c r="B285" s="109" t="str">
        <f>IF(FN_MC!X291="","*",FN_MC!X291)</f>
        <v>*</v>
      </c>
      <c r="C285" s="109" t="str">
        <f>IF(FN_MC!Z291="","*",FN_MC!Z291)</f>
        <v>*</v>
      </c>
      <c r="D285" s="110" t="str">
        <f>IF(FN_MC!S291="","*",FN_MC!S291)</f>
        <v>-</v>
      </c>
      <c r="E285" s="110" t="str">
        <f>IF(FN_MC!T291="","*",FN_MC!T291)</f>
        <v>-</v>
      </c>
      <c r="F285" s="110" t="str">
        <f>IF(FN_MC!B291="","*",FN_MC!B291)</f>
        <v>*</v>
      </c>
      <c r="G285" s="110" t="str">
        <f>IF(FN_MC!D291="","*",FN_MC!D291)</f>
        <v>*</v>
      </c>
      <c r="H285" s="110" t="str">
        <f>IF(FN_MC!F291="","*",FN_MC!F291)</f>
        <v>*</v>
      </c>
      <c r="I285" s="110" t="str">
        <f>IF(FN_MC!H291="","*",FN_MC!H291)</f>
        <v>*</v>
      </c>
      <c r="J285" s="110" t="str">
        <f>IF(FN_MC!I291="","*",FN_MC!I291)</f>
        <v>*</v>
      </c>
      <c r="K285" s="110" t="str">
        <f>IF(FN_MC!M291="","*",FN_MC!M291)</f>
        <v>-</v>
      </c>
      <c r="L285" s="110" t="str">
        <f>IF(FN_MC!N291="","*",FN_MC!N291)</f>
        <v>-</v>
      </c>
      <c r="M285" s="111" t="str">
        <f>IF(FN_MC!J291="","*",FN_MC!J291)</f>
        <v>*</v>
      </c>
      <c r="N285" s="290" t="str">
        <f>IF(FN_MC!K291="","*",FN_MC!K291)</f>
        <v>*</v>
      </c>
      <c r="O285" s="290" t="str">
        <f>IF(FN_MC!L291="","*",FN_MC!L291)</f>
        <v>-</v>
      </c>
      <c r="P285" s="111"/>
      <c r="Q285" s="128" t="str">
        <f>IF(FN_MC!O291="","*",FN_MC!O291)</f>
        <v>*</v>
      </c>
      <c r="R285" s="128" t="str">
        <f>IF(FN_MC!P291="","*",FN_MC!P291)</f>
        <v>*</v>
      </c>
      <c r="S285" s="110" t="str">
        <f>IF(FN_MC!Q291="","*",CONCATENATE(FN_MC!Q291," ",FN_MC!R291))</f>
        <v>*</v>
      </c>
      <c r="T285" s="110" t="str">
        <f>IF(FN_MC!V291="","*",FN_MC!V291)</f>
        <v>*</v>
      </c>
      <c r="U285" s="110" t="str">
        <f>IF(FN_MC!W291="","*",FN_MC!W291)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IF(FN_MC!Y292="","*",FN_MC!Y292)</f>
        <v>*</v>
      </c>
      <c r="B286" s="109" t="str">
        <f>IF(FN_MC!X292="","*",FN_MC!X292)</f>
        <v>*</v>
      </c>
      <c r="C286" s="109" t="str">
        <f>IF(FN_MC!Z292="","*",FN_MC!Z292)</f>
        <v>*</v>
      </c>
      <c r="D286" s="110" t="str">
        <f>IF(FN_MC!S292="","*",FN_MC!S292)</f>
        <v>-</v>
      </c>
      <c r="E286" s="110" t="str">
        <f>IF(FN_MC!T292="","*",FN_MC!T292)</f>
        <v>-</v>
      </c>
      <c r="F286" s="110" t="str">
        <f>IF(FN_MC!B292="","*",FN_MC!B292)</f>
        <v>*</v>
      </c>
      <c r="G286" s="110" t="str">
        <f>IF(FN_MC!D292="","*",FN_MC!D292)</f>
        <v>*</v>
      </c>
      <c r="H286" s="110" t="str">
        <f>IF(FN_MC!F292="","*",FN_MC!F292)</f>
        <v>*</v>
      </c>
      <c r="I286" s="110" t="str">
        <f>IF(FN_MC!H292="","*",FN_MC!H292)</f>
        <v>*</v>
      </c>
      <c r="J286" s="110" t="str">
        <f>IF(FN_MC!I292="","*",FN_MC!I292)</f>
        <v>*</v>
      </c>
      <c r="K286" s="110" t="str">
        <f>IF(FN_MC!M292="","*",FN_MC!M292)</f>
        <v>-</v>
      </c>
      <c r="L286" s="110" t="str">
        <f>IF(FN_MC!N292="","*",FN_MC!N292)</f>
        <v>-</v>
      </c>
      <c r="M286" s="111" t="str">
        <f>IF(FN_MC!J292="","*",FN_MC!J292)</f>
        <v>*</v>
      </c>
      <c r="N286" s="290" t="str">
        <f>IF(FN_MC!K292="","*",FN_MC!K292)</f>
        <v>*</v>
      </c>
      <c r="O286" s="290" t="str">
        <f>IF(FN_MC!L292="","*",FN_MC!L292)</f>
        <v>-</v>
      </c>
      <c r="P286" s="111"/>
      <c r="Q286" s="128" t="str">
        <f>IF(FN_MC!O292="","*",FN_MC!O292)</f>
        <v>*</v>
      </c>
      <c r="R286" s="128" t="str">
        <f>IF(FN_MC!P292="","*",FN_MC!P292)</f>
        <v>*</v>
      </c>
      <c r="S286" s="110" t="str">
        <f>IF(FN_MC!Q292="","*",CONCATENATE(FN_MC!Q292," ",FN_MC!R292))</f>
        <v>*</v>
      </c>
      <c r="T286" s="110" t="str">
        <f>IF(FN_MC!V292="","*",FN_MC!V292)</f>
        <v>*</v>
      </c>
      <c r="U286" s="110" t="str">
        <f>IF(FN_MC!W292="","*",FN_MC!W292)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IF(FN_MC!Y293="","*",FN_MC!Y293)</f>
        <v>*</v>
      </c>
      <c r="B287" s="109" t="str">
        <f>IF(FN_MC!X293="","*",FN_MC!X293)</f>
        <v>*</v>
      </c>
      <c r="C287" s="109" t="str">
        <f>IF(FN_MC!Z293="","*",FN_MC!Z293)</f>
        <v>*</v>
      </c>
      <c r="D287" s="110" t="str">
        <f>IF(FN_MC!S293="","*",FN_MC!S293)</f>
        <v>-</v>
      </c>
      <c r="E287" s="110" t="str">
        <f>IF(FN_MC!T293="","*",FN_MC!T293)</f>
        <v>-</v>
      </c>
      <c r="F287" s="110" t="str">
        <f>IF(FN_MC!B293="","*",FN_MC!B293)</f>
        <v>*</v>
      </c>
      <c r="G287" s="110" t="str">
        <f>IF(FN_MC!D293="","*",FN_MC!D293)</f>
        <v>*</v>
      </c>
      <c r="H287" s="110" t="str">
        <f>IF(FN_MC!F293="","*",FN_MC!F293)</f>
        <v>*</v>
      </c>
      <c r="I287" s="110" t="str">
        <f>IF(FN_MC!H293="","*",FN_MC!H293)</f>
        <v>*</v>
      </c>
      <c r="J287" s="110" t="str">
        <f>IF(FN_MC!I293="","*",FN_MC!I293)</f>
        <v>*</v>
      </c>
      <c r="K287" s="110" t="str">
        <f>IF(FN_MC!M293="","*",FN_MC!M293)</f>
        <v>-</v>
      </c>
      <c r="L287" s="110" t="str">
        <f>IF(FN_MC!N293="","*",FN_MC!N293)</f>
        <v>-</v>
      </c>
      <c r="M287" s="111" t="str">
        <f>IF(FN_MC!J293="","*",FN_MC!J293)</f>
        <v>*</v>
      </c>
      <c r="N287" s="290" t="str">
        <f>IF(FN_MC!K293="","*",FN_MC!K293)</f>
        <v>*</v>
      </c>
      <c r="O287" s="290" t="str">
        <f>IF(FN_MC!L293="","*",FN_MC!L293)</f>
        <v>-</v>
      </c>
      <c r="P287" s="111"/>
      <c r="Q287" s="128" t="str">
        <f>IF(FN_MC!O293="","*",FN_MC!O293)</f>
        <v>*</v>
      </c>
      <c r="R287" s="128" t="str">
        <f>IF(FN_MC!P293="","*",FN_MC!P293)</f>
        <v>*</v>
      </c>
      <c r="S287" s="110" t="str">
        <f>IF(FN_MC!Q293="","*",CONCATENATE(FN_MC!Q293," ",FN_MC!R293))</f>
        <v>*</v>
      </c>
      <c r="T287" s="110" t="str">
        <f>IF(FN_MC!V293="","*",FN_MC!V293)</f>
        <v>*</v>
      </c>
      <c r="U287" s="110" t="str">
        <f>IF(FN_MC!W293="","*",FN_MC!W293)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IF(FN_MC!Y294="","*",FN_MC!Y294)</f>
        <v>*</v>
      </c>
      <c r="B288" s="109" t="str">
        <f>IF(FN_MC!X294="","*",FN_MC!X294)</f>
        <v>*</v>
      </c>
      <c r="C288" s="109" t="str">
        <f>IF(FN_MC!Z294="","*",FN_MC!Z294)</f>
        <v>*</v>
      </c>
      <c r="D288" s="110" t="str">
        <f>IF(FN_MC!S294="","*",FN_MC!S294)</f>
        <v>-</v>
      </c>
      <c r="E288" s="110" t="str">
        <f>IF(FN_MC!T294="","*",FN_MC!T294)</f>
        <v>-</v>
      </c>
      <c r="F288" s="110" t="str">
        <f>IF(FN_MC!B294="","*",FN_MC!B294)</f>
        <v>*</v>
      </c>
      <c r="G288" s="110" t="str">
        <f>IF(FN_MC!D294="","*",FN_MC!D294)</f>
        <v>*</v>
      </c>
      <c r="H288" s="110" t="str">
        <f>IF(FN_MC!F294="","*",FN_MC!F294)</f>
        <v>*</v>
      </c>
      <c r="I288" s="110" t="str">
        <f>IF(FN_MC!H294="","*",FN_MC!H294)</f>
        <v>*</v>
      </c>
      <c r="J288" s="110" t="str">
        <f>IF(FN_MC!I294="","*",FN_MC!I294)</f>
        <v>*</v>
      </c>
      <c r="K288" s="110" t="str">
        <f>IF(FN_MC!M294="","*",FN_MC!M294)</f>
        <v>-</v>
      </c>
      <c r="L288" s="110" t="str">
        <f>IF(FN_MC!N294="","*",FN_MC!N294)</f>
        <v>-</v>
      </c>
      <c r="M288" s="111" t="str">
        <f>IF(FN_MC!J294="","*",FN_MC!J294)</f>
        <v>*</v>
      </c>
      <c r="N288" s="290" t="str">
        <f>IF(FN_MC!K294="","*",FN_MC!K294)</f>
        <v>*</v>
      </c>
      <c r="O288" s="290" t="str">
        <f>IF(FN_MC!L294="","*",FN_MC!L294)</f>
        <v>-</v>
      </c>
      <c r="P288" s="111"/>
      <c r="Q288" s="128" t="str">
        <f>IF(FN_MC!O294="","*",FN_MC!O294)</f>
        <v>*</v>
      </c>
      <c r="R288" s="128" t="str">
        <f>IF(FN_MC!P294="","*",FN_MC!P294)</f>
        <v>*</v>
      </c>
      <c r="S288" s="110" t="str">
        <f>IF(FN_MC!Q294="","*",CONCATENATE(FN_MC!Q294," ",FN_MC!R294))</f>
        <v>*</v>
      </c>
      <c r="T288" s="110" t="str">
        <f>IF(FN_MC!V294="","*",FN_MC!V294)</f>
        <v>*</v>
      </c>
      <c r="U288" s="110" t="str">
        <f>IF(FN_MC!W294="","*",FN_MC!W294)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IF(FN_MC!Y295="","*",FN_MC!Y295)</f>
        <v>*</v>
      </c>
      <c r="B289" s="109" t="str">
        <f>IF(FN_MC!X295="","*",FN_MC!X295)</f>
        <v>*</v>
      </c>
      <c r="C289" s="109" t="str">
        <f>IF(FN_MC!Z295="","*",FN_MC!Z295)</f>
        <v>*</v>
      </c>
      <c r="D289" s="110" t="str">
        <f>IF(FN_MC!S295="","*",FN_MC!S295)</f>
        <v>-</v>
      </c>
      <c r="E289" s="110" t="str">
        <f>IF(FN_MC!T295="","*",FN_MC!T295)</f>
        <v>-</v>
      </c>
      <c r="F289" s="110" t="str">
        <f>IF(FN_MC!B295="","*",FN_MC!B295)</f>
        <v>*</v>
      </c>
      <c r="G289" s="110" t="str">
        <f>IF(FN_MC!D295="","*",FN_MC!D295)</f>
        <v>*</v>
      </c>
      <c r="H289" s="110" t="str">
        <f>IF(FN_MC!F295="","*",FN_MC!F295)</f>
        <v>*</v>
      </c>
      <c r="I289" s="110" t="str">
        <f>IF(FN_MC!H295="","*",FN_MC!H295)</f>
        <v>*</v>
      </c>
      <c r="J289" s="110" t="str">
        <f>IF(FN_MC!I295="","*",FN_MC!I295)</f>
        <v>*</v>
      </c>
      <c r="K289" s="110" t="str">
        <f>IF(FN_MC!M295="","*",FN_MC!M295)</f>
        <v>-</v>
      </c>
      <c r="L289" s="110" t="str">
        <f>IF(FN_MC!N295="","*",FN_MC!N295)</f>
        <v>-</v>
      </c>
      <c r="M289" s="111" t="str">
        <f>IF(FN_MC!J295="","*",FN_MC!J295)</f>
        <v>*</v>
      </c>
      <c r="N289" s="290" t="str">
        <f>IF(FN_MC!K295="","*",FN_MC!K295)</f>
        <v>*</v>
      </c>
      <c r="O289" s="290" t="str">
        <f>IF(FN_MC!L295="","*",FN_MC!L295)</f>
        <v>-</v>
      </c>
      <c r="P289" s="111"/>
      <c r="Q289" s="128" t="str">
        <f>IF(FN_MC!O295="","*",FN_MC!O295)</f>
        <v>*</v>
      </c>
      <c r="R289" s="128" t="str">
        <f>IF(FN_MC!P295="","*",FN_MC!P295)</f>
        <v>*</v>
      </c>
      <c r="S289" s="110" t="str">
        <f>IF(FN_MC!Q295="","*",CONCATENATE(FN_MC!Q295," ",FN_MC!R295))</f>
        <v>*</v>
      </c>
      <c r="T289" s="110" t="str">
        <f>IF(FN_MC!V295="","*",FN_MC!V295)</f>
        <v>*</v>
      </c>
      <c r="U289" s="110" t="str">
        <f>IF(FN_MC!W295="","*",FN_MC!W295)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IF(FN_MC!Y296="","*",FN_MC!Y296)</f>
        <v>*</v>
      </c>
      <c r="B290" s="109" t="str">
        <f>IF(FN_MC!X296="","*",FN_MC!X296)</f>
        <v>*</v>
      </c>
      <c r="C290" s="109" t="str">
        <f>IF(FN_MC!Z296="","*",FN_MC!Z296)</f>
        <v>*</v>
      </c>
      <c r="D290" s="110" t="str">
        <f>IF(FN_MC!S296="","*",FN_MC!S296)</f>
        <v>-</v>
      </c>
      <c r="E290" s="110" t="str">
        <f>IF(FN_MC!T296="","*",FN_MC!T296)</f>
        <v>-</v>
      </c>
      <c r="F290" s="110" t="str">
        <f>IF(FN_MC!B296="","*",FN_MC!B296)</f>
        <v>*</v>
      </c>
      <c r="G290" s="110" t="str">
        <f>IF(FN_MC!D296="","*",FN_MC!D296)</f>
        <v>*</v>
      </c>
      <c r="H290" s="110" t="str">
        <f>IF(FN_MC!F296="","*",FN_MC!F296)</f>
        <v>*</v>
      </c>
      <c r="I290" s="110" t="str">
        <f>IF(FN_MC!H296="","*",FN_MC!H296)</f>
        <v>*</v>
      </c>
      <c r="J290" s="110" t="str">
        <f>IF(FN_MC!I296="","*",FN_MC!I296)</f>
        <v>*</v>
      </c>
      <c r="K290" s="110" t="str">
        <f>IF(FN_MC!M296="","*",FN_MC!M296)</f>
        <v>-</v>
      </c>
      <c r="L290" s="110" t="str">
        <f>IF(FN_MC!N296="","*",FN_MC!N296)</f>
        <v>-</v>
      </c>
      <c r="M290" s="111" t="str">
        <f>IF(FN_MC!J296="","*",FN_MC!J296)</f>
        <v>*</v>
      </c>
      <c r="N290" s="290" t="str">
        <f>IF(FN_MC!K296="","*",FN_MC!K296)</f>
        <v>*</v>
      </c>
      <c r="O290" s="290" t="str">
        <f>IF(FN_MC!L296="","*",FN_MC!L296)</f>
        <v>-</v>
      </c>
      <c r="P290" s="111"/>
      <c r="Q290" s="128" t="str">
        <f>IF(FN_MC!O296="","*",FN_MC!O296)</f>
        <v>*</v>
      </c>
      <c r="R290" s="128" t="str">
        <f>IF(FN_MC!P296="","*",FN_MC!P296)</f>
        <v>*</v>
      </c>
      <c r="S290" s="110" t="str">
        <f>IF(FN_MC!Q296="","*",CONCATENATE(FN_MC!Q296," ",FN_MC!R296))</f>
        <v>*</v>
      </c>
      <c r="T290" s="110" t="str">
        <f>IF(FN_MC!V296="","*",FN_MC!V296)</f>
        <v>*</v>
      </c>
      <c r="U290" s="110" t="str">
        <f>IF(FN_MC!W296="","*",FN_MC!W296)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IF(FN_MC!Y297="","*",FN_MC!Y297)</f>
        <v>*</v>
      </c>
      <c r="B291" s="109" t="str">
        <f>IF(FN_MC!X297="","*",FN_MC!X297)</f>
        <v>*</v>
      </c>
      <c r="C291" s="109" t="str">
        <f>IF(FN_MC!Z297="","*",FN_MC!Z297)</f>
        <v>*</v>
      </c>
      <c r="D291" s="110" t="str">
        <f>IF(FN_MC!S297="","*",FN_MC!S297)</f>
        <v>-</v>
      </c>
      <c r="E291" s="110" t="str">
        <f>IF(FN_MC!T297="","*",FN_MC!T297)</f>
        <v>-</v>
      </c>
      <c r="F291" s="110" t="str">
        <f>IF(FN_MC!B297="","*",FN_MC!B297)</f>
        <v>*</v>
      </c>
      <c r="G291" s="110" t="str">
        <f>IF(FN_MC!D297="","*",FN_MC!D297)</f>
        <v>*</v>
      </c>
      <c r="H291" s="110" t="str">
        <f>IF(FN_MC!F297="","*",FN_MC!F297)</f>
        <v>*</v>
      </c>
      <c r="I291" s="110" t="str">
        <f>IF(FN_MC!H297="","*",FN_MC!H297)</f>
        <v>*</v>
      </c>
      <c r="J291" s="110" t="str">
        <f>IF(FN_MC!I297="","*",FN_MC!I297)</f>
        <v>*</v>
      </c>
      <c r="K291" s="110" t="str">
        <f>IF(FN_MC!M297="","*",FN_MC!M297)</f>
        <v>-</v>
      </c>
      <c r="L291" s="110" t="str">
        <f>IF(FN_MC!N297="","*",FN_MC!N297)</f>
        <v>-</v>
      </c>
      <c r="M291" s="111" t="str">
        <f>IF(FN_MC!J297="","*",FN_MC!J297)</f>
        <v>*</v>
      </c>
      <c r="N291" s="290" t="str">
        <f>IF(FN_MC!K297="","*",FN_MC!K297)</f>
        <v>*</v>
      </c>
      <c r="O291" s="290" t="str">
        <f>IF(FN_MC!L297="","*",FN_MC!L297)</f>
        <v>-</v>
      </c>
      <c r="P291" s="111"/>
      <c r="Q291" s="128" t="str">
        <f>IF(FN_MC!O297="","*",FN_MC!O297)</f>
        <v>*</v>
      </c>
      <c r="R291" s="128" t="str">
        <f>IF(FN_MC!P297="","*",FN_MC!P297)</f>
        <v>*</v>
      </c>
      <c r="S291" s="110" t="str">
        <f>IF(FN_MC!Q297="","*",CONCATENATE(FN_MC!Q297," ",FN_MC!R297))</f>
        <v>*</v>
      </c>
      <c r="T291" s="110" t="str">
        <f>IF(FN_MC!V297="","*",FN_MC!V297)</f>
        <v>*</v>
      </c>
      <c r="U291" s="110" t="str">
        <f>IF(FN_MC!W297="","*",FN_MC!W297)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IF(FN_MC!Y298="","*",FN_MC!Y298)</f>
        <v>*</v>
      </c>
      <c r="B292" s="109" t="str">
        <f>IF(FN_MC!X298="","*",FN_MC!X298)</f>
        <v>*</v>
      </c>
      <c r="C292" s="109" t="str">
        <f>IF(FN_MC!Z298="","*",FN_MC!Z298)</f>
        <v>*</v>
      </c>
      <c r="D292" s="110" t="str">
        <f>IF(FN_MC!S298="","*",FN_MC!S298)</f>
        <v>-</v>
      </c>
      <c r="E292" s="110" t="str">
        <f>IF(FN_MC!T298="","*",FN_MC!T298)</f>
        <v>-</v>
      </c>
      <c r="F292" s="110" t="str">
        <f>IF(FN_MC!B298="","*",FN_MC!B298)</f>
        <v>*</v>
      </c>
      <c r="G292" s="110" t="str">
        <f>IF(FN_MC!D298="","*",FN_MC!D298)</f>
        <v>*</v>
      </c>
      <c r="H292" s="110" t="str">
        <f>IF(FN_MC!F298="","*",FN_MC!F298)</f>
        <v>*</v>
      </c>
      <c r="I292" s="110" t="str">
        <f>IF(FN_MC!H298="","*",FN_MC!H298)</f>
        <v>*</v>
      </c>
      <c r="J292" s="110" t="str">
        <f>IF(FN_MC!I298="","*",FN_MC!I298)</f>
        <v>*</v>
      </c>
      <c r="K292" s="110" t="str">
        <f>IF(FN_MC!M298="","*",FN_MC!M298)</f>
        <v>-</v>
      </c>
      <c r="L292" s="110" t="str">
        <f>IF(FN_MC!N298="","*",FN_MC!N298)</f>
        <v>-</v>
      </c>
      <c r="M292" s="111" t="str">
        <f>IF(FN_MC!J298="","*",FN_MC!J298)</f>
        <v>*</v>
      </c>
      <c r="N292" s="290" t="str">
        <f>IF(FN_MC!K298="","*",FN_MC!K298)</f>
        <v>*</v>
      </c>
      <c r="O292" s="290" t="str">
        <f>IF(FN_MC!L298="","*",FN_MC!L298)</f>
        <v>-</v>
      </c>
      <c r="P292" s="111"/>
      <c r="Q292" s="128" t="str">
        <f>IF(FN_MC!O298="","*",FN_MC!O298)</f>
        <v>*</v>
      </c>
      <c r="R292" s="128" t="str">
        <f>IF(FN_MC!P298="","*",FN_MC!P298)</f>
        <v>*</v>
      </c>
      <c r="S292" s="110" t="str">
        <f>IF(FN_MC!Q298="","*",CONCATENATE(FN_MC!Q298," ",FN_MC!R298))</f>
        <v>*</v>
      </c>
      <c r="T292" s="110" t="str">
        <f>IF(FN_MC!V298="","*",FN_MC!V298)</f>
        <v>*</v>
      </c>
      <c r="U292" s="110" t="str">
        <f>IF(FN_MC!W298="","*",FN_MC!W298)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IF(FN_MC!Y299="","*",FN_MC!Y299)</f>
        <v>*</v>
      </c>
      <c r="B293" s="109" t="str">
        <f>IF(FN_MC!X299="","*",FN_MC!X299)</f>
        <v>*</v>
      </c>
      <c r="C293" s="109" t="str">
        <f>IF(FN_MC!Z299="","*",FN_MC!Z299)</f>
        <v>*</v>
      </c>
      <c r="D293" s="110" t="str">
        <f>IF(FN_MC!S299="","*",FN_MC!S299)</f>
        <v>-</v>
      </c>
      <c r="E293" s="110" t="str">
        <f>IF(FN_MC!T299="","*",FN_MC!T299)</f>
        <v>-</v>
      </c>
      <c r="F293" s="110" t="str">
        <f>IF(FN_MC!B299="","*",FN_MC!B299)</f>
        <v>*</v>
      </c>
      <c r="G293" s="110" t="str">
        <f>IF(FN_MC!D299="","*",FN_MC!D299)</f>
        <v>*</v>
      </c>
      <c r="H293" s="110" t="str">
        <f>IF(FN_MC!F299="","*",FN_MC!F299)</f>
        <v>*</v>
      </c>
      <c r="I293" s="110" t="str">
        <f>IF(FN_MC!H299="","*",FN_MC!H299)</f>
        <v>*</v>
      </c>
      <c r="J293" s="110" t="str">
        <f>IF(FN_MC!I299="","*",FN_MC!I299)</f>
        <v>*</v>
      </c>
      <c r="K293" s="110" t="str">
        <f>IF(FN_MC!M299="","*",FN_MC!M299)</f>
        <v>-</v>
      </c>
      <c r="L293" s="110" t="str">
        <f>IF(FN_MC!N299="","*",FN_MC!N299)</f>
        <v>-</v>
      </c>
      <c r="M293" s="111" t="str">
        <f>IF(FN_MC!J299="","*",FN_MC!J299)</f>
        <v>*</v>
      </c>
      <c r="N293" s="290" t="str">
        <f>IF(FN_MC!K299="","*",FN_MC!K299)</f>
        <v>*</v>
      </c>
      <c r="O293" s="290" t="str">
        <f>IF(FN_MC!L299="","*",FN_MC!L299)</f>
        <v>-</v>
      </c>
      <c r="P293" s="111"/>
      <c r="Q293" s="128" t="str">
        <f>IF(FN_MC!O299="","*",FN_MC!O299)</f>
        <v>*</v>
      </c>
      <c r="R293" s="128" t="str">
        <f>IF(FN_MC!P299="","*",FN_MC!P299)</f>
        <v>*</v>
      </c>
      <c r="S293" s="110" t="str">
        <f>IF(FN_MC!Q299="","*",CONCATENATE(FN_MC!Q299," ",FN_MC!R299))</f>
        <v>*</v>
      </c>
      <c r="T293" s="110" t="str">
        <f>IF(FN_MC!V299="","*",FN_MC!V299)</f>
        <v>*</v>
      </c>
      <c r="U293" s="110" t="str">
        <f>IF(FN_MC!W299="","*",FN_MC!W299)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IF(FN_MC!Y300="","*",FN_MC!Y300)</f>
        <v>*</v>
      </c>
      <c r="B294" s="109" t="str">
        <f>IF(FN_MC!X300="","*",FN_MC!X300)</f>
        <v>*</v>
      </c>
      <c r="C294" s="109" t="str">
        <f>IF(FN_MC!Z300="","*",FN_MC!Z300)</f>
        <v>*</v>
      </c>
      <c r="D294" s="110" t="str">
        <f>IF(FN_MC!S300="","*",FN_MC!S300)</f>
        <v>-</v>
      </c>
      <c r="E294" s="110" t="str">
        <f>IF(FN_MC!T300="","*",FN_MC!T300)</f>
        <v>-</v>
      </c>
      <c r="F294" s="110" t="str">
        <f>IF(FN_MC!B300="","*",FN_MC!B300)</f>
        <v>*</v>
      </c>
      <c r="G294" s="110" t="str">
        <f>IF(FN_MC!D300="","*",FN_MC!D300)</f>
        <v>*</v>
      </c>
      <c r="H294" s="110" t="str">
        <f>IF(FN_MC!F300="","*",FN_MC!F300)</f>
        <v>*</v>
      </c>
      <c r="I294" s="110" t="str">
        <f>IF(FN_MC!H300="","*",FN_MC!H300)</f>
        <v>*</v>
      </c>
      <c r="J294" s="110" t="str">
        <f>IF(FN_MC!I300="","*",FN_MC!I300)</f>
        <v>*</v>
      </c>
      <c r="K294" s="110" t="str">
        <f>IF(FN_MC!M300="","*",FN_MC!M300)</f>
        <v>-</v>
      </c>
      <c r="L294" s="110" t="str">
        <f>IF(FN_MC!N300="","*",FN_MC!N300)</f>
        <v>-</v>
      </c>
      <c r="M294" s="111" t="str">
        <f>IF(FN_MC!J300="","*",FN_MC!J300)</f>
        <v>*</v>
      </c>
      <c r="N294" s="290" t="str">
        <f>IF(FN_MC!K300="","*",FN_MC!K300)</f>
        <v>*</v>
      </c>
      <c r="O294" s="290" t="str">
        <f>IF(FN_MC!L300="","*",FN_MC!L300)</f>
        <v>-</v>
      </c>
      <c r="P294" s="111"/>
      <c r="Q294" s="128" t="str">
        <f>IF(FN_MC!O300="","*",FN_MC!O300)</f>
        <v>*</v>
      </c>
      <c r="R294" s="128" t="str">
        <f>IF(FN_MC!P300="","*",FN_MC!P300)</f>
        <v>*</v>
      </c>
      <c r="S294" s="110" t="str">
        <f>IF(FN_MC!Q300="","*",CONCATENATE(FN_MC!Q300," ",FN_MC!R300))</f>
        <v>*</v>
      </c>
      <c r="T294" s="110" t="str">
        <f>IF(FN_MC!V300="","*",FN_MC!V300)</f>
        <v>*</v>
      </c>
      <c r="U294" s="110" t="str">
        <f>IF(FN_MC!W300="","*",FN_MC!W300)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IF(FN_MC!Y301="","*",FN_MC!Y301)</f>
        <v>*</v>
      </c>
      <c r="B295" s="109" t="str">
        <f>IF(FN_MC!X301="","*",FN_MC!X301)</f>
        <v>*</v>
      </c>
      <c r="C295" s="109" t="str">
        <f>IF(FN_MC!Z301="","*",FN_MC!Z301)</f>
        <v>*</v>
      </c>
      <c r="D295" s="110" t="str">
        <f>IF(FN_MC!S301="","*",FN_MC!S301)</f>
        <v>-</v>
      </c>
      <c r="E295" s="110" t="str">
        <f>IF(FN_MC!T301="","*",FN_MC!T301)</f>
        <v>-</v>
      </c>
      <c r="F295" s="110" t="str">
        <f>IF(FN_MC!B301="","*",FN_MC!B301)</f>
        <v>*</v>
      </c>
      <c r="G295" s="110" t="str">
        <f>IF(FN_MC!D301="","*",FN_MC!D301)</f>
        <v>*</v>
      </c>
      <c r="H295" s="110" t="str">
        <f>IF(FN_MC!F301="","*",FN_MC!F301)</f>
        <v>*</v>
      </c>
      <c r="I295" s="110" t="str">
        <f>IF(FN_MC!H301="","*",FN_MC!H301)</f>
        <v>*</v>
      </c>
      <c r="J295" s="110" t="str">
        <f>IF(FN_MC!I301="","*",FN_MC!I301)</f>
        <v>*</v>
      </c>
      <c r="K295" s="110" t="str">
        <f>IF(FN_MC!M301="","*",FN_MC!M301)</f>
        <v>-</v>
      </c>
      <c r="L295" s="110" t="str">
        <f>IF(FN_MC!N301="","*",FN_MC!N301)</f>
        <v>-</v>
      </c>
      <c r="M295" s="111" t="str">
        <f>IF(FN_MC!J301="","*",FN_MC!J301)</f>
        <v>*</v>
      </c>
      <c r="N295" s="290" t="str">
        <f>IF(FN_MC!K301="","*",FN_MC!K301)</f>
        <v>*</v>
      </c>
      <c r="O295" s="290" t="str">
        <f>IF(FN_MC!L301="","*",FN_MC!L301)</f>
        <v>-</v>
      </c>
      <c r="P295" s="111"/>
      <c r="Q295" s="128" t="str">
        <f>IF(FN_MC!O301="","*",FN_MC!O301)</f>
        <v>*</v>
      </c>
      <c r="R295" s="128" t="str">
        <f>IF(FN_MC!P301="","*",FN_MC!P301)</f>
        <v>*</v>
      </c>
      <c r="S295" s="110" t="str">
        <f>IF(FN_MC!Q301="","*",CONCATENATE(FN_MC!Q301," ",FN_MC!R301))</f>
        <v>*</v>
      </c>
      <c r="T295" s="110" t="str">
        <f>IF(FN_MC!V301="","*",FN_MC!V301)</f>
        <v>*</v>
      </c>
      <c r="U295" s="110" t="str">
        <f>IF(FN_MC!W301="","*",FN_MC!W301)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IF(FN_MC!Y302="","*",FN_MC!Y302)</f>
        <v>*</v>
      </c>
      <c r="B296" s="109" t="str">
        <f>IF(FN_MC!X302="","*",FN_MC!X302)</f>
        <v>*</v>
      </c>
      <c r="C296" s="109" t="str">
        <f>IF(FN_MC!Z302="","*",FN_MC!Z302)</f>
        <v>*</v>
      </c>
      <c r="D296" s="110" t="str">
        <f>IF(FN_MC!S302="","*",FN_MC!S302)</f>
        <v>-</v>
      </c>
      <c r="E296" s="110" t="str">
        <f>IF(FN_MC!T302="","*",FN_MC!T302)</f>
        <v>-</v>
      </c>
      <c r="F296" s="110" t="str">
        <f>IF(FN_MC!B302="","*",FN_MC!B302)</f>
        <v>*</v>
      </c>
      <c r="G296" s="110" t="str">
        <f>IF(FN_MC!D302="","*",FN_MC!D302)</f>
        <v>*</v>
      </c>
      <c r="H296" s="110" t="str">
        <f>IF(FN_MC!F302="","*",FN_MC!F302)</f>
        <v>*</v>
      </c>
      <c r="I296" s="110" t="str">
        <f>IF(FN_MC!H302="","*",FN_MC!H302)</f>
        <v>*</v>
      </c>
      <c r="J296" s="110" t="str">
        <f>IF(FN_MC!I302="","*",FN_MC!I302)</f>
        <v>*</v>
      </c>
      <c r="K296" s="110" t="str">
        <f>IF(FN_MC!M302="","*",FN_MC!M302)</f>
        <v>-</v>
      </c>
      <c r="L296" s="110" t="str">
        <f>IF(FN_MC!N302="","*",FN_MC!N302)</f>
        <v>-</v>
      </c>
      <c r="M296" s="111" t="str">
        <f>IF(FN_MC!J302="","*",FN_MC!J302)</f>
        <v>*</v>
      </c>
      <c r="N296" s="290" t="str">
        <f>IF(FN_MC!K302="","*",FN_MC!K302)</f>
        <v>*</v>
      </c>
      <c r="O296" s="290" t="str">
        <f>IF(FN_MC!L302="","*",FN_MC!L302)</f>
        <v>-</v>
      </c>
      <c r="P296" s="111"/>
      <c r="Q296" s="128" t="str">
        <f>IF(FN_MC!O302="","*",FN_MC!O302)</f>
        <v>*</v>
      </c>
      <c r="R296" s="128" t="str">
        <f>IF(FN_MC!P302="","*",FN_MC!P302)</f>
        <v>*</v>
      </c>
      <c r="S296" s="110" t="str">
        <f>IF(FN_MC!Q302="","*",CONCATENATE(FN_MC!Q302," ",FN_MC!R302))</f>
        <v>*</v>
      </c>
      <c r="T296" s="110" t="str">
        <f>IF(FN_MC!V302="","*",FN_MC!V302)</f>
        <v>*</v>
      </c>
      <c r="U296" s="110" t="str">
        <f>IF(FN_MC!W302="","*",FN_MC!W302)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IF(FN_MC!Y303="","*",FN_MC!Y303)</f>
        <v>*</v>
      </c>
      <c r="B297" s="109" t="str">
        <f>IF(FN_MC!X303="","*",FN_MC!X303)</f>
        <v>*</v>
      </c>
      <c r="C297" s="109" t="str">
        <f>IF(FN_MC!Z303="","*",FN_MC!Z303)</f>
        <v>*</v>
      </c>
      <c r="D297" s="110" t="str">
        <f>IF(FN_MC!S303="","*",FN_MC!S303)</f>
        <v>-</v>
      </c>
      <c r="E297" s="110" t="str">
        <f>IF(FN_MC!T303="","*",FN_MC!T303)</f>
        <v>-</v>
      </c>
      <c r="F297" s="110" t="str">
        <f>IF(FN_MC!B303="","*",FN_MC!B303)</f>
        <v>*</v>
      </c>
      <c r="G297" s="110" t="str">
        <f>IF(FN_MC!D303="","*",FN_MC!D303)</f>
        <v>*</v>
      </c>
      <c r="H297" s="110" t="str">
        <f>IF(FN_MC!F303="","*",FN_MC!F303)</f>
        <v>*</v>
      </c>
      <c r="I297" s="110" t="str">
        <f>IF(FN_MC!H303="","*",FN_MC!H303)</f>
        <v>*</v>
      </c>
      <c r="J297" s="110" t="str">
        <f>IF(FN_MC!I303="","*",FN_MC!I303)</f>
        <v>*</v>
      </c>
      <c r="K297" s="110" t="str">
        <f>IF(FN_MC!M303="","*",FN_MC!M303)</f>
        <v>-</v>
      </c>
      <c r="L297" s="110" t="str">
        <f>IF(FN_MC!N303="","*",FN_MC!N303)</f>
        <v>-</v>
      </c>
      <c r="M297" s="111" t="str">
        <f>IF(FN_MC!J303="","*",FN_MC!J303)</f>
        <v>*</v>
      </c>
      <c r="N297" s="290" t="str">
        <f>IF(FN_MC!K303="","*",FN_MC!K303)</f>
        <v>*</v>
      </c>
      <c r="O297" s="290" t="str">
        <f>IF(FN_MC!L303="","*",FN_MC!L303)</f>
        <v>-</v>
      </c>
      <c r="P297" s="111"/>
      <c r="Q297" s="128" t="str">
        <f>IF(FN_MC!O303="","*",FN_MC!O303)</f>
        <v>*</v>
      </c>
      <c r="R297" s="128" t="str">
        <f>IF(FN_MC!P303="","*",FN_MC!P303)</f>
        <v>*</v>
      </c>
      <c r="S297" s="110" t="str">
        <f>IF(FN_MC!Q303="","*",CONCATENATE(FN_MC!Q303," ",FN_MC!R303))</f>
        <v>*</v>
      </c>
      <c r="T297" s="110" t="str">
        <f>IF(FN_MC!V303="","*",FN_MC!V303)</f>
        <v>*</v>
      </c>
      <c r="U297" s="110" t="str">
        <f>IF(FN_MC!W303="","*",FN_MC!W303)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IF(FN_MC!Y304="","*",FN_MC!Y304)</f>
        <v>*</v>
      </c>
      <c r="B298" s="109" t="str">
        <f>IF(FN_MC!X304="","*",FN_MC!X304)</f>
        <v>*</v>
      </c>
      <c r="C298" s="109" t="str">
        <f>IF(FN_MC!Z304="","*",FN_MC!Z304)</f>
        <v>*</v>
      </c>
      <c r="D298" s="110" t="str">
        <f>IF(FN_MC!S304="","*",FN_MC!S304)</f>
        <v>-</v>
      </c>
      <c r="E298" s="110" t="str">
        <f>IF(FN_MC!T304="","*",FN_MC!T304)</f>
        <v>-</v>
      </c>
      <c r="F298" s="110" t="str">
        <f>IF(FN_MC!B304="","*",FN_MC!B304)</f>
        <v>*</v>
      </c>
      <c r="G298" s="110" t="str">
        <f>IF(FN_MC!D304="","*",FN_MC!D304)</f>
        <v>*</v>
      </c>
      <c r="H298" s="110" t="str">
        <f>IF(FN_MC!F304="","*",FN_MC!F304)</f>
        <v>*</v>
      </c>
      <c r="I298" s="110" t="str">
        <f>IF(FN_MC!H304="","*",FN_MC!H304)</f>
        <v>*</v>
      </c>
      <c r="J298" s="110" t="str">
        <f>IF(FN_MC!I304="","*",FN_MC!I304)</f>
        <v>*</v>
      </c>
      <c r="K298" s="110" t="str">
        <f>IF(FN_MC!M304="","*",FN_MC!M304)</f>
        <v>-</v>
      </c>
      <c r="L298" s="110" t="str">
        <f>IF(FN_MC!N304="","*",FN_MC!N304)</f>
        <v>-</v>
      </c>
      <c r="M298" s="111" t="str">
        <f>IF(FN_MC!J304="","*",FN_MC!J304)</f>
        <v>*</v>
      </c>
      <c r="N298" s="290" t="str">
        <f>IF(FN_MC!K304="","*",FN_MC!K304)</f>
        <v>*</v>
      </c>
      <c r="O298" s="290" t="str">
        <f>IF(FN_MC!L304="","*",FN_MC!L304)</f>
        <v>-</v>
      </c>
      <c r="P298" s="111"/>
      <c r="Q298" s="128" t="str">
        <f>IF(FN_MC!O304="","*",FN_MC!O304)</f>
        <v>*</v>
      </c>
      <c r="R298" s="128" t="str">
        <f>IF(FN_MC!P304="","*",FN_MC!P304)</f>
        <v>*</v>
      </c>
      <c r="S298" s="110" t="str">
        <f>IF(FN_MC!Q304="","*",CONCATENATE(FN_MC!Q304," ",FN_MC!R304))</f>
        <v>*</v>
      </c>
      <c r="T298" s="110" t="str">
        <f>IF(FN_MC!V304="","*",FN_MC!V304)</f>
        <v>*</v>
      </c>
      <c r="U298" s="110" t="str">
        <f>IF(FN_MC!W304="","*",FN_MC!W304)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IF(FN_MC!Y305="","*",FN_MC!Y305)</f>
        <v>*</v>
      </c>
      <c r="B299" s="109" t="str">
        <f>IF(FN_MC!X305="","*",FN_MC!X305)</f>
        <v>*</v>
      </c>
      <c r="C299" s="109" t="str">
        <f>IF(FN_MC!Z305="","*",FN_MC!Z305)</f>
        <v>*</v>
      </c>
      <c r="D299" s="110" t="str">
        <f>IF(FN_MC!S305="","*",FN_MC!S305)</f>
        <v>-</v>
      </c>
      <c r="E299" s="110" t="str">
        <f>IF(FN_MC!T305="","*",FN_MC!T305)</f>
        <v>-</v>
      </c>
      <c r="F299" s="110" t="str">
        <f>IF(FN_MC!B305="","*",FN_MC!B305)</f>
        <v>*</v>
      </c>
      <c r="G299" s="110" t="str">
        <f>IF(FN_MC!D305="","*",FN_MC!D305)</f>
        <v>*</v>
      </c>
      <c r="H299" s="110" t="str">
        <f>IF(FN_MC!F305="","*",FN_MC!F305)</f>
        <v>*</v>
      </c>
      <c r="I299" s="110" t="str">
        <f>IF(FN_MC!H305="","*",FN_MC!H305)</f>
        <v>*</v>
      </c>
      <c r="J299" s="110" t="str">
        <f>IF(FN_MC!I305="","*",FN_MC!I305)</f>
        <v>*</v>
      </c>
      <c r="K299" s="110" t="str">
        <f>IF(FN_MC!M305="","*",FN_MC!M305)</f>
        <v>-</v>
      </c>
      <c r="L299" s="110" t="str">
        <f>IF(FN_MC!N305="","*",FN_MC!N305)</f>
        <v>-</v>
      </c>
      <c r="M299" s="111" t="str">
        <f>IF(FN_MC!J305="","*",FN_MC!J305)</f>
        <v>*</v>
      </c>
      <c r="N299" s="290" t="str">
        <f>IF(FN_MC!K305="","*",FN_MC!K305)</f>
        <v>*</v>
      </c>
      <c r="O299" s="290" t="str">
        <f>IF(FN_MC!L305="","*",FN_MC!L305)</f>
        <v>-</v>
      </c>
      <c r="P299" s="111"/>
      <c r="Q299" s="128" t="str">
        <f>IF(FN_MC!O305="","*",FN_MC!O305)</f>
        <v>*</v>
      </c>
      <c r="R299" s="128" t="str">
        <f>IF(FN_MC!P305="","*",FN_MC!P305)</f>
        <v>*</v>
      </c>
      <c r="S299" s="110" t="str">
        <f>IF(FN_MC!Q305="","*",CONCATENATE(FN_MC!Q305," ",FN_MC!R305))</f>
        <v>*</v>
      </c>
      <c r="T299" s="110" t="str">
        <f>IF(FN_MC!V305="","*",FN_MC!V305)</f>
        <v>*</v>
      </c>
      <c r="U299" s="110" t="str">
        <f>IF(FN_MC!W305="","*",FN_MC!W305)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IF(FN_MC!Y306="","*",FN_MC!Y306)</f>
        <v>*</v>
      </c>
      <c r="B300" s="109" t="str">
        <f>IF(FN_MC!X306="","*",FN_MC!X306)</f>
        <v>*</v>
      </c>
      <c r="C300" s="109" t="str">
        <f>IF(FN_MC!Z306="","*",FN_MC!Z306)</f>
        <v>*</v>
      </c>
      <c r="D300" s="110" t="str">
        <f>IF(FN_MC!S306="","*",FN_MC!S306)</f>
        <v>-</v>
      </c>
      <c r="E300" s="110" t="str">
        <f>IF(FN_MC!T306="","*",FN_MC!T306)</f>
        <v>-</v>
      </c>
      <c r="F300" s="110" t="str">
        <f>IF(FN_MC!B306="","*",FN_MC!B306)</f>
        <v>*</v>
      </c>
      <c r="G300" s="110" t="str">
        <f>IF(FN_MC!D306="","*",FN_MC!D306)</f>
        <v>*</v>
      </c>
      <c r="H300" s="110" t="str">
        <f>IF(FN_MC!F306="","*",FN_MC!F306)</f>
        <v>*</v>
      </c>
      <c r="I300" s="110" t="str">
        <f>IF(FN_MC!H306="","*",FN_MC!H306)</f>
        <v>*</v>
      </c>
      <c r="J300" s="110" t="str">
        <f>IF(FN_MC!I306="","*",FN_MC!I306)</f>
        <v>*</v>
      </c>
      <c r="K300" s="110" t="str">
        <f>IF(FN_MC!M306="","*",FN_MC!M306)</f>
        <v>-</v>
      </c>
      <c r="L300" s="110" t="str">
        <f>IF(FN_MC!N306="","*",FN_MC!N306)</f>
        <v>-</v>
      </c>
      <c r="M300" s="111" t="str">
        <f>IF(FN_MC!J306="","*",FN_MC!J306)</f>
        <v>*</v>
      </c>
      <c r="N300" s="290" t="str">
        <f>IF(FN_MC!K306="","*",FN_MC!K306)</f>
        <v>*</v>
      </c>
      <c r="O300" s="290" t="str">
        <f>IF(FN_MC!L306="","*",FN_MC!L306)</f>
        <v>-</v>
      </c>
      <c r="P300" s="111"/>
      <c r="Q300" s="128" t="str">
        <f>IF(FN_MC!O306="","*",FN_MC!O306)</f>
        <v>*</v>
      </c>
      <c r="R300" s="128" t="str">
        <f>IF(FN_MC!P306="","*",FN_MC!P306)</f>
        <v>*</v>
      </c>
      <c r="S300" s="110" t="str">
        <f>IF(FN_MC!Q306="","*",CONCATENATE(FN_MC!Q306," ",FN_MC!R306))</f>
        <v>*</v>
      </c>
      <c r="T300" s="110" t="str">
        <f>IF(FN_MC!V306="","*",FN_MC!V306)</f>
        <v>*</v>
      </c>
      <c r="U300" s="110" t="str">
        <f>IF(FN_MC!W306="","*",FN_MC!W306)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IF(FN_MC!Y307="","*",FN_MC!Y307)</f>
        <v>*</v>
      </c>
      <c r="B301" s="109" t="str">
        <f>IF(FN_MC!X307="","*",FN_MC!X307)</f>
        <v>*</v>
      </c>
      <c r="C301" s="109" t="str">
        <f>IF(FN_MC!Z307="","*",FN_MC!Z307)</f>
        <v>*</v>
      </c>
      <c r="D301" s="110" t="str">
        <f>IF(FN_MC!S307="","*",FN_MC!S307)</f>
        <v>-</v>
      </c>
      <c r="E301" s="110" t="str">
        <f>IF(FN_MC!T307="","*",FN_MC!T307)</f>
        <v>-</v>
      </c>
      <c r="F301" s="110" t="str">
        <f>IF(FN_MC!B307="","*",FN_MC!B307)</f>
        <v>*</v>
      </c>
      <c r="G301" s="110" t="str">
        <f>IF(FN_MC!D307="","*",FN_MC!D307)</f>
        <v>*</v>
      </c>
      <c r="H301" s="110" t="str">
        <f>IF(FN_MC!F307="","*",FN_MC!F307)</f>
        <v>*</v>
      </c>
      <c r="I301" s="110" t="str">
        <f>IF(FN_MC!H307="","*",FN_MC!H307)</f>
        <v>*</v>
      </c>
      <c r="J301" s="110" t="str">
        <f>IF(FN_MC!I307="","*",FN_MC!I307)</f>
        <v>*</v>
      </c>
      <c r="K301" s="110" t="str">
        <f>IF(FN_MC!M307="","*",FN_MC!M307)</f>
        <v>-</v>
      </c>
      <c r="L301" s="110" t="str">
        <f>IF(FN_MC!N307="","*",FN_MC!N307)</f>
        <v>-</v>
      </c>
      <c r="M301" s="111" t="str">
        <f>IF(FN_MC!J307="","*",FN_MC!J307)</f>
        <v>*</v>
      </c>
      <c r="N301" s="290" t="str">
        <f>IF(FN_MC!K307="","*",FN_MC!K307)</f>
        <v>*</v>
      </c>
      <c r="O301" s="290" t="str">
        <f>IF(FN_MC!L307="","*",FN_MC!L307)</f>
        <v>-</v>
      </c>
      <c r="P301" s="111"/>
      <c r="Q301" s="128" t="str">
        <f>IF(FN_MC!O307="","*",FN_MC!O307)</f>
        <v>*</v>
      </c>
      <c r="R301" s="128" t="str">
        <f>IF(FN_MC!P307="","*",FN_MC!P307)</f>
        <v>*</v>
      </c>
      <c r="S301" s="110" t="str">
        <f>IF(FN_MC!Q307="","*",CONCATENATE(FN_MC!Q307," ",FN_MC!R307))</f>
        <v>*</v>
      </c>
      <c r="T301" s="110" t="str">
        <f>IF(FN_MC!V307="","*",FN_MC!V307)</f>
        <v>*</v>
      </c>
      <c r="U301" s="110" t="str">
        <f>IF(FN_MC!W307="","*",FN_MC!W307)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IF(FN_MC!Y308="","*",FN_MC!Y308)</f>
        <v>*</v>
      </c>
      <c r="B302" s="109" t="str">
        <f>IF(FN_MC!X308="","*",FN_MC!X308)</f>
        <v>*</v>
      </c>
      <c r="C302" s="109" t="str">
        <f>IF(FN_MC!Z308="","*",FN_MC!Z308)</f>
        <v>*</v>
      </c>
      <c r="D302" s="110" t="str">
        <f>IF(FN_MC!S308="","*",FN_MC!S308)</f>
        <v>-</v>
      </c>
      <c r="E302" s="110" t="str">
        <f>IF(FN_MC!T308="","*",FN_MC!T308)</f>
        <v>-</v>
      </c>
      <c r="F302" s="110" t="str">
        <f>IF(FN_MC!B308="","*",FN_MC!B308)</f>
        <v>*</v>
      </c>
      <c r="G302" s="110" t="str">
        <f>IF(FN_MC!D308="","*",FN_MC!D308)</f>
        <v>*</v>
      </c>
      <c r="H302" s="110" t="str">
        <f>IF(FN_MC!F308="","*",FN_MC!F308)</f>
        <v>*</v>
      </c>
      <c r="I302" s="110" t="str">
        <f>IF(FN_MC!H308="","*",FN_MC!H308)</f>
        <v>*</v>
      </c>
      <c r="J302" s="110" t="str">
        <f>IF(FN_MC!I308="","*",FN_MC!I308)</f>
        <v>*</v>
      </c>
      <c r="K302" s="110" t="str">
        <f>IF(FN_MC!M308="","*",FN_MC!M308)</f>
        <v>-</v>
      </c>
      <c r="L302" s="110" t="str">
        <f>IF(FN_MC!N308="","*",FN_MC!N308)</f>
        <v>-</v>
      </c>
      <c r="M302" s="111" t="str">
        <f>IF(FN_MC!J308="","*",FN_MC!J308)</f>
        <v>*</v>
      </c>
      <c r="N302" s="290" t="str">
        <f>IF(FN_MC!K308="","*",FN_MC!K308)</f>
        <v>*</v>
      </c>
      <c r="O302" s="290" t="str">
        <f>IF(FN_MC!L308="","*",FN_MC!L308)</f>
        <v>-</v>
      </c>
      <c r="P302" s="111"/>
      <c r="Q302" s="128" t="str">
        <f>IF(FN_MC!O308="","*",FN_MC!O308)</f>
        <v>*</v>
      </c>
      <c r="R302" s="128" t="str">
        <f>IF(FN_MC!P308="","*",FN_MC!P308)</f>
        <v>*</v>
      </c>
      <c r="S302" s="110" t="str">
        <f>IF(FN_MC!Q308="","*",CONCATENATE(FN_MC!Q308," ",FN_MC!R308))</f>
        <v>*</v>
      </c>
      <c r="T302" s="110" t="str">
        <f>IF(FN_MC!V308="","*",FN_MC!V308)</f>
        <v>*</v>
      </c>
      <c r="U302" s="110" t="str">
        <f>IF(FN_MC!W308="","*",FN_MC!W308)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IF(FN_MC!Y309="","*",FN_MC!Y309)</f>
        <v>*</v>
      </c>
      <c r="B303" s="109" t="str">
        <f>IF(FN_MC!X309="","*",FN_MC!X309)</f>
        <v>*</v>
      </c>
      <c r="C303" s="109" t="str">
        <f>IF(FN_MC!Z309="","*",FN_MC!Z309)</f>
        <v>*</v>
      </c>
      <c r="D303" s="110" t="str">
        <f>IF(FN_MC!S309="","*",FN_MC!S309)</f>
        <v>-</v>
      </c>
      <c r="E303" s="110" t="str">
        <f>IF(FN_MC!T309="","*",FN_MC!T309)</f>
        <v>-</v>
      </c>
      <c r="F303" s="110" t="str">
        <f>IF(FN_MC!B309="","*",FN_MC!B309)</f>
        <v>*</v>
      </c>
      <c r="G303" s="110" t="str">
        <f>IF(FN_MC!D309="","*",FN_MC!D309)</f>
        <v>*</v>
      </c>
      <c r="H303" s="110" t="str">
        <f>IF(FN_MC!F309="","*",FN_MC!F309)</f>
        <v>*</v>
      </c>
      <c r="I303" s="110" t="str">
        <f>IF(FN_MC!H309="","*",FN_MC!H309)</f>
        <v>*</v>
      </c>
      <c r="J303" s="110" t="str">
        <f>IF(FN_MC!I309="","*",FN_MC!I309)</f>
        <v>*</v>
      </c>
      <c r="K303" s="110" t="str">
        <f>IF(FN_MC!M309="","*",FN_MC!M309)</f>
        <v>-</v>
      </c>
      <c r="L303" s="110" t="str">
        <f>IF(FN_MC!N309="","*",FN_MC!N309)</f>
        <v>-</v>
      </c>
      <c r="M303" s="111" t="str">
        <f>IF(FN_MC!J309="","*",FN_MC!J309)</f>
        <v>*</v>
      </c>
      <c r="N303" s="290" t="str">
        <f>IF(FN_MC!K309="","*",FN_MC!K309)</f>
        <v>*</v>
      </c>
      <c r="O303" s="290" t="str">
        <f>IF(FN_MC!L309="","*",FN_MC!L309)</f>
        <v>-</v>
      </c>
      <c r="P303" s="111"/>
      <c r="Q303" s="128" t="str">
        <f>IF(FN_MC!O309="","*",FN_MC!O309)</f>
        <v>*</v>
      </c>
      <c r="R303" s="128" t="str">
        <f>IF(FN_MC!P309="","*",FN_MC!P309)</f>
        <v>*</v>
      </c>
      <c r="S303" s="110" t="str">
        <f>IF(FN_MC!Q309="","*",CONCATENATE(FN_MC!Q309," ",FN_MC!R309))</f>
        <v>*</v>
      </c>
      <c r="T303" s="110" t="str">
        <f>IF(FN_MC!V309="","*",FN_MC!V309)</f>
        <v>*</v>
      </c>
      <c r="U303" s="110" t="str">
        <f>IF(FN_MC!W309="","*",FN_MC!W309)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IF(FN_MC!Y310="","*",FN_MC!Y310)</f>
        <v>*</v>
      </c>
      <c r="B304" s="109" t="str">
        <f>IF(FN_MC!X310="","*",FN_MC!X310)</f>
        <v>*</v>
      </c>
      <c r="C304" s="109" t="str">
        <f>IF(FN_MC!Z310="","*",FN_MC!Z310)</f>
        <v>*</v>
      </c>
      <c r="D304" s="110" t="str">
        <f>IF(FN_MC!S310="","*",FN_MC!S310)</f>
        <v>-</v>
      </c>
      <c r="E304" s="110" t="str">
        <f>IF(FN_MC!T310="","*",FN_MC!T310)</f>
        <v>-</v>
      </c>
      <c r="F304" s="110" t="str">
        <f>IF(FN_MC!B310="","*",FN_MC!B310)</f>
        <v>*</v>
      </c>
      <c r="G304" s="110" t="str">
        <f>IF(FN_MC!D310="","*",FN_MC!D310)</f>
        <v>*</v>
      </c>
      <c r="H304" s="110" t="str">
        <f>IF(FN_MC!F310="","*",FN_MC!F310)</f>
        <v>*</v>
      </c>
      <c r="I304" s="110" t="str">
        <f>IF(FN_MC!H310="","*",FN_MC!H310)</f>
        <v>*</v>
      </c>
      <c r="J304" s="110" t="str">
        <f>IF(FN_MC!I310="","*",FN_MC!I310)</f>
        <v>*</v>
      </c>
      <c r="K304" s="110" t="str">
        <f>IF(FN_MC!M310="","*",FN_MC!M310)</f>
        <v>-</v>
      </c>
      <c r="L304" s="110" t="str">
        <f>IF(FN_MC!N310="","*",FN_MC!N310)</f>
        <v>-</v>
      </c>
      <c r="M304" s="111" t="str">
        <f>IF(FN_MC!J310="","*",FN_MC!J310)</f>
        <v>*</v>
      </c>
      <c r="N304" s="290" t="str">
        <f>IF(FN_MC!K310="","*",FN_MC!K310)</f>
        <v>*</v>
      </c>
      <c r="O304" s="290" t="str">
        <f>IF(FN_MC!L310="","*",FN_MC!L310)</f>
        <v>-</v>
      </c>
      <c r="P304" s="111"/>
      <c r="Q304" s="128" t="str">
        <f>IF(FN_MC!O310="","*",FN_MC!O310)</f>
        <v>*</v>
      </c>
      <c r="R304" s="128" t="str">
        <f>IF(FN_MC!P310="","*",FN_MC!P310)</f>
        <v>*</v>
      </c>
      <c r="S304" s="110" t="str">
        <f>IF(FN_MC!Q310="","*",CONCATENATE(FN_MC!Q310," ",FN_MC!R310))</f>
        <v>*</v>
      </c>
      <c r="T304" s="110" t="str">
        <f>IF(FN_MC!V310="","*",FN_MC!V310)</f>
        <v>*</v>
      </c>
      <c r="U304" s="110" t="str">
        <f>IF(FN_MC!W310="","*",FN_MC!W310)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IF(FN_MC!Y311="","*",FN_MC!Y311)</f>
        <v>*</v>
      </c>
      <c r="B305" s="109" t="str">
        <f>IF(FN_MC!X311="","*",FN_MC!X311)</f>
        <v>*</v>
      </c>
      <c r="C305" s="109" t="str">
        <f>IF(FN_MC!Z311="","*",FN_MC!Z311)</f>
        <v>*</v>
      </c>
      <c r="D305" s="110" t="str">
        <f>IF(FN_MC!S311="","*",FN_MC!S311)</f>
        <v>-</v>
      </c>
      <c r="E305" s="110" t="str">
        <f>IF(FN_MC!T311="","*",FN_MC!T311)</f>
        <v>-</v>
      </c>
      <c r="F305" s="110" t="str">
        <f>IF(FN_MC!B311="","*",FN_MC!B311)</f>
        <v>*</v>
      </c>
      <c r="G305" s="110" t="str">
        <f>IF(FN_MC!D311="","*",FN_MC!D311)</f>
        <v>*</v>
      </c>
      <c r="H305" s="110" t="str">
        <f>IF(FN_MC!F311="","*",FN_MC!F311)</f>
        <v>*</v>
      </c>
      <c r="I305" s="110" t="str">
        <f>IF(FN_MC!H311="","*",FN_MC!H311)</f>
        <v>*</v>
      </c>
      <c r="J305" s="110" t="str">
        <f>IF(FN_MC!I311="","*",FN_MC!I311)</f>
        <v>*</v>
      </c>
      <c r="K305" s="110" t="str">
        <f>IF(FN_MC!M311="","*",FN_MC!M311)</f>
        <v>-</v>
      </c>
      <c r="L305" s="110" t="str">
        <f>IF(FN_MC!N311="","*",FN_MC!N311)</f>
        <v>-</v>
      </c>
      <c r="M305" s="111" t="str">
        <f>IF(FN_MC!J311="","*",FN_MC!J311)</f>
        <v>*</v>
      </c>
      <c r="N305" s="290" t="str">
        <f>IF(FN_MC!K311="","*",FN_MC!K311)</f>
        <v>*</v>
      </c>
      <c r="O305" s="290" t="str">
        <f>IF(FN_MC!L311="","*",FN_MC!L311)</f>
        <v>-</v>
      </c>
      <c r="P305" s="111"/>
      <c r="Q305" s="128" t="str">
        <f>IF(FN_MC!O311="","*",FN_MC!O311)</f>
        <v>*</v>
      </c>
      <c r="R305" s="128" t="str">
        <f>IF(FN_MC!P311="","*",FN_MC!P311)</f>
        <v>*</v>
      </c>
      <c r="S305" s="110" t="str">
        <f>IF(FN_MC!Q311="","*",CONCATENATE(FN_MC!Q311," ",FN_MC!R311))</f>
        <v>*</v>
      </c>
      <c r="T305" s="110" t="str">
        <f>IF(FN_MC!V311="","*",FN_MC!V311)</f>
        <v>*</v>
      </c>
      <c r="U305" s="110" t="str">
        <f>IF(FN_MC!W311="","*",FN_MC!W311)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IF(FN_MC!Y312="","*",FN_MC!Y312)</f>
        <v>*</v>
      </c>
      <c r="B306" s="109" t="str">
        <f>IF(FN_MC!X312="","*",FN_MC!X312)</f>
        <v>*</v>
      </c>
      <c r="C306" s="109" t="str">
        <f>IF(FN_MC!Z312="","*",FN_MC!Z312)</f>
        <v>*</v>
      </c>
      <c r="D306" s="110" t="str">
        <f>IF(FN_MC!S312="","*",FN_MC!S312)</f>
        <v>-</v>
      </c>
      <c r="E306" s="110" t="str">
        <f>IF(FN_MC!T312="","*",FN_MC!T312)</f>
        <v>-</v>
      </c>
      <c r="F306" s="110" t="str">
        <f>IF(FN_MC!B312="","*",FN_MC!B312)</f>
        <v>*</v>
      </c>
      <c r="G306" s="110" t="str">
        <f>IF(FN_MC!D312="","*",FN_MC!D312)</f>
        <v>*</v>
      </c>
      <c r="H306" s="110" t="str">
        <f>IF(FN_MC!F312="","*",FN_MC!F312)</f>
        <v>*</v>
      </c>
      <c r="I306" s="110" t="str">
        <f>IF(FN_MC!H312="","*",FN_MC!H312)</f>
        <v>*</v>
      </c>
      <c r="J306" s="110" t="str">
        <f>IF(FN_MC!I312="","*",FN_MC!I312)</f>
        <v>*</v>
      </c>
      <c r="K306" s="110" t="str">
        <f>IF(FN_MC!M312="","*",FN_MC!M312)</f>
        <v>-</v>
      </c>
      <c r="L306" s="110" t="str">
        <f>IF(FN_MC!N312="","*",FN_MC!N312)</f>
        <v>-</v>
      </c>
      <c r="M306" s="111" t="str">
        <f>IF(FN_MC!J312="","*",FN_MC!J312)</f>
        <v>*</v>
      </c>
      <c r="N306" s="290" t="str">
        <f>IF(FN_MC!K312="","*",FN_MC!K312)</f>
        <v>*</v>
      </c>
      <c r="O306" s="290" t="str">
        <f>IF(FN_MC!L312="","*",FN_MC!L312)</f>
        <v>-</v>
      </c>
      <c r="P306" s="111"/>
      <c r="Q306" s="128" t="str">
        <f>IF(FN_MC!O312="","*",FN_MC!O312)</f>
        <v>*</v>
      </c>
      <c r="R306" s="128" t="str">
        <f>IF(FN_MC!P312="","*",FN_MC!P312)</f>
        <v>*</v>
      </c>
      <c r="S306" s="110" t="str">
        <f>IF(FN_MC!Q312="","*",CONCATENATE(FN_MC!Q312," ",FN_MC!R312))</f>
        <v>*</v>
      </c>
      <c r="T306" s="110" t="str">
        <f>IF(FN_MC!V312="","*",FN_MC!V312)</f>
        <v>*</v>
      </c>
      <c r="U306" s="110" t="str">
        <f>IF(FN_MC!W312="","*",FN_MC!W312)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IF(FN_MC!Y313="","*",FN_MC!Y313)</f>
        <v>*</v>
      </c>
      <c r="B307" s="109" t="str">
        <f>IF(FN_MC!X313="","*",FN_MC!X313)</f>
        <v>*</v>
      </c>
      <c r="C307" s="109" t="str">
        <f>IF(FN_MC!Z313="","*",FN_MC!Z313)</f>
        <v>*</v>
      </c>
      <c r="D307" s="110" t="str">
        <f>IF(FN_MC!S313="","*",FN_MC!S313)</f>
        <v>-</v>
      </c>
      <c r="E307" s="110" t="str">
        <f>IF(FN_MC!T313="","*",FN_MC!T313)</f>
        <v>-</v>
      </c>
      <c r="F307" s="110" t="str">
        <f>IF(FN_MC!B313="","*",FN_MC!B313)</f>
        <v>*</v>
      </c>
      <c r="G307" s="110" t="str">
        <f>IF(FN_MC!D313="","*",FN_MC!D313)</f>
        <v>*</v>
      </c>
      <c r="H307" s="110" t="str">
        <f>IF(FN_MC!F313="","*",FN_MC!F313)</f>
        <v>*</v>
      </c>
      <c r="I307" s="110" t="str">
        <f>IF(FN_MC!H313="","*",FN_MC!H313)</f>
        <v>*</v>
      </c>
      <c r="J307" s="110" t="str">
        <f>IF(FN_MC!I313="","*",FN_MC!I313)</f>
        <v>*</v>
      </c>
      <c r="K307" s="110" t="str">
        <f>IF(FN_MC!M313="","*",FN_MC!M313)</f>
        <v>-</v>
      </c>
      <c r="L307" s="110" t="str">
        <f>IF(FN_MC!N313="","*",FN_MC!N313)</f>
        <v>-</v>
      </c>
      <c r="M307" s="111" t="str">
        <f>IF(FN_MC!J313="","*",FN_MC!J313)</f>
        <v>*</v>
      </c>
      <c r="N307" s="290" t="str">
        <f>IF(FN_MC!K313="","*",FN_MC!K313)</f>
        <v>*</v>
      </c>
      <c r="O307" s="290" t="str">
        <f>IF(FN_MC!L313="","*",FN_MC!L313)</f>
        <v>-</v>
      </c>
      <c r="P307" s="111"/>
      <c r="Q307" s="128" t="str">
        <f>IF(FN_MC!O313="","*",FN_MC!O313)</f>
        <v>*</v>
      </c>
      <c r="R307" s="128" t="str">
        <f>IF(FN_MC!P313="","*",FN_MC!P313)</f>
        <v>*</v>
      </c>
      <c r="S307" s="110" t="str">
        <f>IF(FN_MC!Q313="","*",CONCATENATE(FN_MC!Q313," ",FN_MC!R313))</f>
        <v>*</v>
      </c>
      <c r="T307" s="110" t="str">
        <f>IF(FN_MC!V313="","*",FN_MC!V313)</f>
        <v>*</v>
      </c>
      <c r="U307" s="110" t="str">
        <f>IF(FN_MC!W313="","*",FN_MC!W313)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IF(FN_MC!Y314="","*",FN_MC!Y314)</f>
        <v>*</v>
      </c>
      <c r="B308" s="109" t="str">
        <f>IF(FN_MC!X314="","*",FN_MC!X314)</f>
        <v>*</v>
      </c>
      <c r="C308" s="109" t="str">
        <f>IF(FN_MC!Z314="","*",FN_MC!Z314)</f>
        <v>*</v>
      </c>
      <c r="D308" s="110" t="str">
        <f>IF(FN_MC!S314="","*",FN_MC!S314)</f>
        <v>-</v>
      </c>
      <c r="E308" s="110" t="str">
        <f>IF(FN_MC!T314="","*",FN_MC!T314)</f>
        <v>-</v>
      </c>
      <c r="F308" s="110" t="str">
        <f>IF(FN_MC!B314="","*",FN_MC!B314)</f>
        <v>*</v>
      </c>
      <c r="G308" s="110" t="str">
        <f>IF(FN_MC!D314="","*",FN_MC!D314)</f>
        <v>*</v>
      </c>
      <c r="H308" s="110" t="str">
        <f>IF(FN_MC!F314="","*",FN_MC!F314)</f>
        <v>*</v>
      </c>
      <c r="I308" s="110" t="str">
        <f>IF(FN_MC!H314="","*",FN_MC!H314)</f>
        <v>*</v>
      </c>
      <c r="J308" s="110" t="str">
        <f>IF(FN_MC!I314="","*",FN_MC!I314)</f>
        <v>*</v>
      </c>
      <c r="K308" s="110" t="str">
        <f>IF(FN_MC!M314="","*",FN_MC!M314)</f>
        <v>-</v>
      </c>
      <c r="L308" s="110" t="str">
        <f>IF(FN_MC!N314="","*",FN_MC!N314)</f>
        <v>-</v>
      </c>
      <c r="M308" s="111" t="str">
        <f>IF(FN_MC!J314="","*",FN_MC!J314)</f>
        <v>*</v>
      </c>
      <c r="N308" s="290" t="str">
        <f>IF(FN_MC!K314="","*",FN_MC!K314)</f>
        <v>*</v>
      </c>
      <c r="O308" s="290" t="str">
        <f>IF(FN_MC!L314="","*",FN_MC!L314)</f>
        <v>-</v>
      </c>
      <c r="P308" s="111"/>
      <c r="Q308" s="128" t="str">
        <f>IF(FN_MC!O314="","*",FN_MC!O314)</f>
        <v>*</v>
      </c>
      <c r="R308" s="128" t="str">
        <f>IF(FN_MC!P314="","*",FN_MC!P314)</f>
        <v>*</v>
      </c>
      <c r="S308" s="110" t="str">
        <f>IF(FN_MC!Q314="","*",CONCATENATE(FN_MC!Q314," ",FN_MC!R314))</f>
        <v>*</v>
      </c>
      <c r="T308" s="110" t="str">
        <f>IF(FN_MC!V314="","*",FN_MC!V314)</f>
        <v>*</v>
      </c>
      <c r="U308" s="110" t="str">
        <f>IF(FN_MC!W314="","*",FN_MC!W314)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IF(FN_MC!Y315="","*",FN_MC!Y315)</f>
        <v>*</v>
      </c>
      <c r="B309" s="109" t="str">
        <f>IF(FN_MC!X315="","*",FN_MC!X315)</f>
        <v>*</v>
      </c>
      <c r="C309" s="109" t="str">
        <f>IF(FN_MC!Z315="","*",FN_MC!Z315)</f>
        <v>*</v>
      </c>
      <c r="D309" s="110" t="str">
        <f>IF(FN_MC!S315="","*",FN_MC!S315)</f>
        <v>-</v>
      </c>
      <c r="E309" s="110" t="str">
        <f>IF(FN_MC!T315="","*",FN_MC!T315)</f>
        <v>-</v>
      </c>
      <c r="F309" s="110" t="str">
        <f>IF(FN_MC!B315="","*",FN_MC!B315)</f>
        <v>*</v>
      </c>
      <c r="G309" s="110" t="str">
        <f>IF(FN_MC!D315="","*",FN_MC!D315)</f>
        <v>*</v>
      </c>
      <c r="H309" s="110" t="str">
        <f>IF(FN_MC!F315="","*",FN_MC!F315)</f>
        <v>*</v>
      </c>
      <c r="I309" s="110" t="str">
        <f>IF(FN_MC!H315="","*",FN_MC!H315)</f>
        <v>*</v>
      </c>
      <c r="J309" s="110" t="str">
        <f>IF(FN_MC!I315="","*",FN_MC!I315)</f>
        <v>*</v>
      </c>
      <c r="K309" s="110" t="str">
        <f>IF(FN_MC!M315="","*",FN_MC!M315)</f>
        <v>-</v>
      </c>
      <c r="L309" s="110" t="str">
        <f>IF(FN_MC!N315="","*",FN_MC!N315)</f>
        <v>-</v>
      </c>
      <c r="M309" s="111" t="str">
        <f>IF(FN_MC!J315="","*",FN_MC!J315)</f>
        <v>*</v>
      </c>
      <c r="N309" s="290" t="str">
        <f>IF(FN_MC!K315="","*",FN_MC!K315)</f>
        <v>*</v>
      </c>
      <c r="O309" s="290" t="str">
        <f>IF(FN_MC!L315="","*",FN_MC!L315)</f>
        <v>-</v>
      </c>
      <c r="P309" s="111"/>
      <c r="Q309" s="128" t="str">
        <f>IF(FN_MC!O315="","*",FN_MC!O315)</f>
        <v>*</v>
      </c>
      <c r="R309" s="128" t="str">
        <f>IF(FN_MC!P315="","*",FN_MC!P315)</f>
        <v>*</v>
      </c>
      <c r="S309" s="110" t="str">
        <f>IF(FN_MC!Q315="","*",CONCATENATE(FN_MC!Q315," ",FN_MC!R315))</f>
        <v>*</v>
      </c>
      <c r="T309" s="110" t="str">
        <f>IF(FN_MC!V315="","*",FN_MC!V315)</f>
        <v>*</v>
      </c>
      <c r="U309" s="110" t="str">
        <f>IF(FN_MC!W315="","*",FN_MC!W315)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IF(FN_MC!Y316="","*",FN_MC!Y316)</f>
        <v>*</v>
      </c>
      <c r="B310" s="109" t="str">
        <f>IF(FN_MC!X316="","*",FN_MC!X316)</f>
        <v>*</v>
      </c>
      <c r="C310" s="109" t="str">
        <f>IF(FN_MC!Z316="","*",FN_MC!Z316)</f>
        <v>*</v>
      </c>
      <c r="D310" s="110" t="str">
        <f>IF(FN_MC!S316="","*",FN_MC!S316)</f>
        <v>-</v>
      </c>
      <c r="E310" s="110" t="str">
        <f>IF(FN_MC!T316="","*",FN_MC!T316)</f>
        <v>-</v>
      </c>
      <c r="F310" s="110" t="str">
        <f>IF(FN_MC!B316="","*",FN_MC!B316)</f>
        <v>*</v>
      </c>
      <c r="G310" s="110" t="str">
        <f>IF(FN_MC!D316="","*",FN_MC!D316)</f>
        <v>*</v>
      </c>
      <c r="H310" s="110" t="str">
        <f>IF(FN_MC!F316="","*",FN_MC!F316)</f>
        <v>*</v>
      </c>
      <c r="I310" s="110" t="str">
        <f>IF(FN_MC!H316="","*",FN_MC!H316)</f>
        <v>*</v>
      </c>
      <c r="J310" s="110" t="str">
        <f>IF(FN_MC!I316="","*",FN_MC!I316)</f>
        <v>*</v>
      </c>
      <c r="K310" s="110" t="str">
        <f>IF(FN_MC!M316="","*",FN_MC!M316)</f>
        <v>-</v>
      </c>
      <c r="L310" s="110" t="str">
        <f>IF(FN_MC!N316="","*",FN_MC!N316)</f>
        <v>-</v>
      </c>
      <c r="M310" s="111" t="str">
        <f>IF(FN_MC!J316="","*",FN_MC!J316)</f>
        <v>*</v>
      </c>
      <c r="N310" s="290" t="str">
        <f>IF(FN_MC!K316="","*",FN_MC!K316)</f>
        <v>*</v>
      </c>
      <c r="O310" s="290" t="str">
        <f>IF(FN_MC!L316="","*",FN_MC!L316)</f>
        <v>-</v>
      </c>
      <c r="P310" s="111"/>
      <c r="Q310" s="128" t="str">
        <f>IF(FN_MC!O316="","*",FN_MC!O316)</f>
        <v>*</v>
      </c>
      <c r="R310" s="128" t="str">
        <f>IF(FN_MC!P316="","*",FN_MC!P316)</f>
        <v>*</v>
      </c>
      <c r="S310" s="110" t="str">
        <f>IF(FN_MC!Q316="","*",CONCATENATE(FN_MC!Q316," ",FN_MC!R316))</f>
        <v>*</v>
      </c>
      <c r="T310" s="110" t="str">
        <f>IF(FN_MC!V316="","*",FN_MC!V316)</f>
        <v>*</v>
      </c>
      <c r="U310" s="110" t="str">
        <f>IF(FN_MC!W316="","*",FN_MC!W316)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IF(FN_MC!Y317="","*",FN_MC!Y317)</f>
        <v>*</v>
      </c>
      <c r="B311" s="109" t="str">
        <f>IF(FN_MC!X317="","*",FN_MC!X317)</f>
        <v>*</v>
      </c>
      <c r="C311" s="109" t="str">
        <f>IF(FN_MC!Z317="","*",FN_MC!Z317)</f>
        <v>*</v>
      </c>
      <c r="D311" s="110" t="str">
        <f>IF(FN_MC!S317="","*",FN_MC!S317)</f>
        <v>-</v>
      </c>
      <c r="E311" s="110" t="str">
        <f>IF(FN_MC!T317="","*",FN_MC!T317)</f>
        <v>-</v>
      </c>
      <c r="F311" s="110" t="str">
        <f>IF(FN_MC!B317="","*",FN_MC!B317)</f>
        <v>*</v>
      </c>
      <c r="G311" s="110" t="str">
        <f>IF(FN_MC!D317="","*",FN_MC!D317)</f>
        <v>*</v>
      </c>
      <c r="H311" s="110" t="str">
        <f>IF(FN_MC!F317="","*",FN_MC!F317)</f>
        <v>*</v>
      </c>
      <c r="I311" s="110" t="str">
        <f>IF(FN_MC!H317="","*",FN_MC!H317)</f>
        <v>*</v>
      </c>
      <c r="J311" s="110" t="str">
        <f>IF(FN_MC!I317="","*",FN_MC!I317)</f>
        <v>*</v>
      </c>
      <c r="K311" s="110" t="str">
        <f>IF(FN_MC!M317="","*",FN_MC!M317)</f>
        <v>-</v>
      </c>
      <c r="L311" s="110" t="str">
        <f>IF(FN_MC!N317="","*",FN_MC!N317)</f>
        <v>-</v>
      </c>
      <c r="M311" s="111" t="str">
        <f>IF(FN_MC!J317="","*",FN_MC!J317)</f>
        <v>*</v>
      </c>
      <c r="N311" s="290" t="str">
        <f>IF(FN_MC!K317="","*",FN_MC!K317)</f>
        <v>*</v>
      </c>
      <c r="O311" s="290" t="str">
        <f>IF(FN_MC!L317="","*",FN_MC!L317)</f>
        <v>-</v>
      </c>
      <c r="P311" s="111"/>
      <c r="Q311" s="128" t="str">
        <f>IF(FN_MC!O317="","*",FN_MC!O317)</f>
        <v>*</v>
      </c>
      <c r="R311" s="128" t="str">
        <f>IF(FN_MC!P317="","*",FN_MC!P317)</f>
        <v>*</v>
      </c>
      <c r="S311" s="110" t="str">
        <f>IF(FN_MC!Q317="","*",CONCATENATE(FN_MC!Q317," ",FN_MC!R317))</f>
        <v>*</v>
      </c>
      <c r="T311" s="110" t="str">
        <f>IF(FN_MC!V317="","*",FN_MC!V317)</f>
        <v>*</v>
      </c>
      <c r="U311" s="110" t="str">
        <f>IF(FN_MC!W317="","*",FN_MC!W317)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IF(FN_MC!Y318="","*",FN_MC!Y318)</f>
        <v>*</v>
      </c>
      <c r="B312" s="109" t="str">
        <f>IF(FN_MC!X318="","*",FN_MC!X318)</f>
        <v>*</v>
      </c>
      <c r="C312" s="109" t="str">
        <f>IF(FN_MC!Z318="","*",FN_MC!Z318)</f>
        <v>*</v>
      </c>
      <c r="D312" s="110" t="str">
        <f>IF(FN_MC!S318="","*",FN_MC!S318)</f>
        <v>-</v>
      </c>
      <c r="E312" s="110" t="str">
        <f>IF(FN_MC!T318="","*",FN_MC!T318)</f>
        <v>-</v>
      </c>
      <c r="F312" s="110" t="str">
        <f>IF(FN_MC!B318="","*",FN_MC!B318)</f>
        <v>*</v>
      </c>
      <c r="G312" s="110" t="str">
        <f>IF(FN_MC!D318="","*",FN_MC!D318)</f>
        <v>*</v>
      </c>
      <c r="H312" s="110" t="str">
        <f>IF(FN_MC!F318="","*",FN_MC!F318)</f>
        <v>*</v>
      </c>
      <c r="I312" s="110" t="str">
        <f>IF(FN_MC!H318="","*",FN_MC!H318)</f>
        <v>*</v>
      </c>
      <c r="J312" s="110" t="str">
        <f>IF(FN_MC!I318="","*",FN_MC!I318)</f>
        <v>*</v>
      </c>
      <c r="K312" s="110" t="str">
        <f>IF(FN_MC!M318="","*",FN_MC!M318)</f>
        <v>-</v>
      </c>
      <c r="L312" s="110" t="str">
        <f>IF(FN_MC!N318="","*",FN_MC!N318)</f>
        <v>-</v>
      </c>
      <c r="M312" s="111" t="str">
        <f>IF(FN_MC!J318="","*",FN_MC!J318)</f>
        <v>*</v>
      </c>
      <c r="N312" s="290" t="str">
        <f>IF(FN_MC!K318="","*",FN_MC!K318)</f>
        <v>*</v>
      </c>
      <c r="O312" s="290" t="str">
        <f>IF(FN_MC!L318="","*",FN_MC!L318)</f>
        <v>-</v>
      </c>
      <c r="P312" s="111"/>
      <c r="Q312" s="128" t="str">
        <f>IF(FN_MC!O318="","*",FN_MC!O318)</f>
        <v>*</v>
      </c>
      <c r="R312" s="128" t="str">
        <f>IF(FN_MC!P318="","*",FN_MC!P318)</f>
        <v>*</v>
      </c>
      <c r="S312" s="110" t="str">
        <f>IF(FN_MC!Q318="","*",CONCATENATE(FN_MC!Q318," ",FN_MC!R318))</f>
        <v>*</v>
      </c>
      <c r="T312" s="110" t="str">
        <f>IF(FN_MC!V318="","*",FN_MC!V318)</f>
        <v>*</v>
      </c>
      <c r="U312" s="110" t="str">
        <f>IF(FN_MC!W318="","*",FN_MC!W318)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IF(FN_MC!Y319="","*",FN_MC!Y319)</f>
        <v>*</v>
      </c>
      <c r="B313" s="109" t="str">
        <f>IF(FN_MC!X319="","*",FN_MC!X319)</f>
        <v>*</v>
      </c>
      <c r="C313" s="109" t="str">
        <f>IF(FN_MC!Z319="","*",FN_MC!Z319)</f>
        <v>*</v>
      </c>
      <c r="D313" s="110" t="str">
        <f>IF(FN_MC!S319="","*",FN_MC!S319)</f>
        <v>-</v>
      </c>
      <c r="E313" s="110" t="str">
        <f>IF(FN_MC!T319="","*",FN_MC!T319)</f>
        <v>-</v>
      </c>
      <c r="F313" s="110" t="str">
        <f>IF(FN_MC!B319="","*",FN_MC!B319)</f>
        <v>*</v>
      </c>
      <c r="G313" s="110" t="str">
        <f>IF(FN_MC!D319="","*",FN_MC!D319)</f>
        <v>*</v>
      </c>
      <c r="H313" s="110" t="str">
        <f>IF(FN_MC!F319="","*",FN_MC!F319)</f>
        <v>*</v>
      </c>
      <c r="I313" s="110" t="str">
        <f>IF(FN_MC!H319="","*",FN_MC!H319)</f>
        <v>*</v>
      </c>
      <c r="J313" s="110" t="str">
        <f>IF(FN_MC!I319="","*",FN_MC!I319)</f>
        <v>*</v>
      </c>
      <c r="K313" s="110" t="str">
        <f>IF(FN_MC!M319="","*",FN_MC!M319)</f>
        <v>-</v>
      </c>
      <c r="L313" s="110" t="str">
        <f>IF(FN_MC!N319="","*",FN_MC!N319)</f>
        <v>-</v>
      </c>
      <c r="M313" s="111" t="str">
        <f>IF(FN_MC!J319="","*",FN_MC!J319)</f>
        <v>*</v>
      </c>
      <c r="N313" s="290" t="str">
        <f>IF(FN_MC!K319="","*",FN_MC!K319)</f>
        <v>*</v>
      </c>
      <c r="O313" s="290" t="str">
        <f>IF(FN_MC!L319="","*",FN_MC!L319)</f>
        <v>-</v>
      </c>
      <c r="P313" s="111"/>
      <c r="Q313" s="128" t="str">
        <f>IF(FN_MC!O319="","*",FN_MC!O319)</f>
        <v>*</v>
      </c>
      <c r="R313" s="128" t="str">
        <f>IF(FN_MC!P319="","*",FN_MC!P319)</f>
        <v>*</v>
      </c>
      <c r="S313" s="110" t="str">
        <f>IF(FN_MC!Q319="","*",CONCATENATE(FN_MC!Q319," ",FN_MC!R319))</f>
        <v>*</v>
      </c>
      <c r="T313" s="110" t="str">
        <f>IF(FN_MC!V319="","*",FN_MC!V319)</f>
        <v>*</v>
      </c>
      <c r="U313" s="110" t="str">
        <f>IF(FN_MC!W319="","*",FN_MC!W319)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IF(FN_MC!Y320="","*",FN_MC!Y320)</f>
        <v>*</v>
      </c>
      <c r="B314" s="109" t="str">
        <f>IF(FN_MC!X320="","*",FN_MC!X320)</f>
        <v>*</v>
      </c>
      <c r="C314" s="109" t="str">
        <f>IF(FN_MC!Z320="","*",FN_MC!Z320)</f>
        <v>*</v>
      </c>
      <c r="D314" s="110" t="str">
        <f>IF(FN_MC!S320="","*",FN_MC!S320)</f>
        <v>-</v>
      </c>
      <c r="E314" s="110" t="str">
        <f>IF(FN_MC!T320="","*",FN_MC!T320)</f>
        <v>-</v>
      </c>
      <c r="F314" s="110" t="str">
        <f>IF(FN_MC!B320="","*",FN_MC!B320)</f>
        <v>*</v>
      </c>
      <c r="G314" s="110" t="str">
        <f>IF(FN_MC!D320="","*",FN_MC!D320)</f>
        <v>*</v>
      </c>
      <c r="H314" s="110" t="str">
        <f>IF(FN_MC!F320="","*",FN_MC!F320)</f>
        <v>*</v>
      </c>
      <c r="I314" s="110" t="str">
        <f>IF(FN_MC!H320="","*",FN_MC!H320)</f>
        <v>*</v>
      </c>
      <c r="J314" s="110" t="str">
        <f>IF(FN_MC!I320="","*",FN_MC!I320)</f>
        <v>*</v>
      </c>
      <c r="K314" s="110" t="str">
        <f>IF(FN_MC!M320="","*",FN_MC!M320)</f>
        <v>-</v>
      </c>
      <c r="L314" s="110" t="str">
        <f>IF(FN_MC!N320="","*",FN_MC!N320)</f>
        <v>-</v>
      </c>
      <c r="M314" s="111" t="str">
        <f>IF(FN_MC!J320="","*",FN_MC!J320)</f>
        <v>*</v>
      </c>
      <c r="N314" s="290" t="str">
        <f>IF(FN_MC!K320="","*",FN_MC!K320)</f>
        <v>*</v>
      </c>
      <c r="O314" s="290" t="str">
        <f>IF(FN_MC!L320="","*",FN_MC!L320)</f>
        <v>-</v>
      </c>
      <c r="P314" s="111"/>
      <c r="Q314" s="128" t="str">
        <f>IF(FN_MC!O320="","*",FN_MC!O320)</f>
        <v>*</v>
      </c>
      <c r="R314" s="128" t="str">
        <f>IF(FN_MC!P320="","*",FN_MC!P320)</f>
        <v>*</v>
      </c>
      <c r="S314" s="110" t="str">
        <f>IF(FN_MC!Q320="","*",CONCATENATE(FN_MC!Q320," ",FN_MC!R320))</f>
        <v>*</v>
      </c>
      <c r="T314" s="110" t="str">
        <f>IF(FN_MC!V320="","*",FN_MC!V320)</f>
        <v>*</v>
      </c>
      <c r="U314" s="110" t="str">
        <f>IF(FN_MC!W320="","*",FN_MC!W320)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IF(FN_MC!Y321="","*",FN_MC!Y321)</f>
        <v>*</v>
      </c>
      <c r="B315" s="109" t="str">
        <f>IF(FN_MC!X321="","*",FN_MC!X321)</f>
        <v>*</v>
      </c>
      <c r="C315" s="109" t="str">
        <f>IF(FN_MC!Z321="","*",FN_MC!Z321)</f>
        <v>*</v>
      </c>
      <c r="D315" s="110" t="str">
        <f>IF(FN_MC!S321="","*",FN_MC!S321)</f>
        <v>-</v>
      </c>
      <c r="E315" s="110" t="str">
        <f>IF(FN_MC!T321="","*",FN_MC!T321)</f>
        <v>-</v>
      </c>
      <c r="F315" s="110" t="str">
        <f>IF(FN_MC!B321="","*",FN_MC!B321)</f>
        <v>*</v>
      </c>
      <c r="G315" s="110" t="str">
        <f>IF(FN_MC!D321="","*",FN_MC!D321)</f>
        <v>*</v>
      </c>
      <c r="H315" s="110" t="str">
        <f>IF(FN_MC!F321="","*",FN_MC!F321)</f>
        <v>*</v>
      </c>
      <c r="I315" s="110" t="str">
        <f>IF(FN_MC!H321="","*",FN_MC!H321)</f>
        <v>*</v>
      </c>
      <c r="J315" s="110" t="str">
        <f>IF(FN_MC!I321="","*",FN_MC!I321)</f>
        <v>*</v>
      </c>
      <c r="K315" s="110" t="str">
        <f>IF(FN_MC!M321="","*",FN_MC!M321)</f>
        <v>-</v>
      </c>
      <c r="L315" s="110" t="str">
        <f>IF(FN_MC!N321="","*",FN_MC!N321)</f>
        <v>-</v>
      </c>
      <c r="M315" s="111" t="str">
        <f>IF(FN_MC!J321="","*",FN_MC!J321)</f>
        <v>*</v>
      </c>
      <c r="N315" s="290" t="str">
        <f>IF(FN_MC!K321="","*",FN_MC!K321)</f>
        <v>*</v>
      </c>
      <c r="O315" s="290" t="str">
        <f>IF(FN_MC!L321="","*",FN_MC!L321)</f>
        <v>-</v>
      </c>
      <c r="P315" s="111"/>
      <c r="Q315" s="128" t="str">
        <f>IF(FN_MC!O321="","*",FN_MC!O321)</f>
        <v>*</v>
      </c>
      <c r="R315" s="128" t="str">
        <f>IF(FN_MC!P321="","*",FN_MC!P321)</f>
        <v>*</v>
      </c>
      <c r="S315" s="110" t="str">
        <f>IF(FN_MC!Q321="","*",CONCATENATE(FN_MC!Q321," ",FN_MC!R321))</f>
        <v>*</v>
      </c>
      <c r="T315" s="110" t="str">
        <f>IF(FN_MC!V321="","*",FN_MC!V321)</f>
        <v>*</v>
      </c>
      <c r="U315" s="110" t="str">
        <f>IF(FN_MC!W321="","*",FN_MC!W321)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IF(FN_MC!Y322="","*",FN_MC!Y322)</f>
        <v>*</v>
      </c>
      <c r="B316" s="109" t="str">
        <f>IF(FN_MC!X322="","*",FN_MC!X322)</f>
        <v>*</v>
      </c>
      <c r="C316" s="109" t="str">
        <f>IF(FN_MC!Z322="","*",FN_MC!Z322)</f>
        <v>*</v>
      </c>
      <c r="D316" s="110" t="str">
        <f>IF(FN_MC!S322="","*",FN_MC!S322)</f>
        <v>-</v>
      </c>
      <c r="E316" s="110" t="str">
        <f>IF(FN_MC!T322="","*",FN_MC!T322)</f>
        <v>-</v>
      </c>
      <c r="F316" s="110" t="str">
        <f>IF(FN_MC!B322="","*",FN_MC!B322)</f>
        <v>*</v>
      </c>
      <c r="G316" s="110" t="str">
        <f>IF(FN_MC!D322="","*",FN_MC!D322)</f>
        <v>*</v>
      </c>
      <c r="H316" s="110" t="str">
        <f>IF(FN_MC!F322="","*",FN_MC!F322)</f>
        <v>*</v>
      </c>
      <c r="I316" s="110" t="str">
        <f>IF(FN_MC!H322="","*",FN_MC!H322)</f>
        <v>*</v>
      </c>
      <c r="J316" s="110" t="str">
        <f>IF(FN_MC!I322="","*",FN_MC!I322)</f>
        <v>*</v>
      </c>
      <c r="K316" s="110" t="str">
        <f>IF(FN_MC!M322="","*",FN_MC!M322)</f>
        <v>-</v>
      </c>
      <c r="L316" s="110" t="str">
        <f>IF(FN_MC!N322="","*",FN_MC!N322)</f>
        <v>-</v>
      </c>
      <c r="M316" s="111" t="str">
        <f>IF(FN_MC!J322="","*",FN_MC!J322)</f>
        <v>*</v>
      </c>
      <c r="N316" s="290" t="str">
        <f>IF(FN_MC!K322="","*",FN_MC!K322)</f>
        <v>*</v>
      </c>
      <c r="O316" s="290" t="str">
        <f>IF(FN_MC!L322="","*",FN_MC!L322)</f>
        <v>-</v>
      </c>
      <c r="P316" s="111"/>
      <c r="Q316" s="128" t="str">
        <f>IF(FN_MC!O322="","*",FN_MC!O322)</f>
        <v>*</v>
      </c>
      <c r="R316" s="128" t="str">
        <f>IF(FN_MC!P322="","*",FN_MC!P322)</f>
        <v>*</v>
      </c>
      <c r="S316" s="110" t="str">
        <f>IF(FN_MC!Q322="","*",CONCATENATE(FN_MC!Q322," ",FN_MC!R322))</f>
        <v>*</v>
      </c>
      <c r="T316" s="110" t="str">
        <f>IF(FN_MC!V322="","*",FN_MC!V322)</f>
        <v>*</v>
      </c>
      <c r="U316" s="110" t="str">
        <f>IF(FN_MC!W322="","*",FN_MC!W322)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IF(FN_MC!Y323="","*",FN_MC!Y323)</f>
        <v>*</v>
      </c>
      <c r="B317" s="109" t="str">
        <f>IF(FN_MC!X323="","*",FN_MC!X323)</f>
        <v>*</v>
      </c>
      <c r="C317" s="109" t="str">
        <f>IF(FN_MC!Z323="","*",FN_MC!Z323)</f>
        <v>*</v>
      </c>
      <c r="D317" s="110" t="str">
        <f>IF(FN_MC!S323="","*",FN_MC!S323)</f>
        <v>-</v>
      </c>
      <c r="E317" s="110" t="str">
        <f>IF(FN_MC!T323="","*",FN_MC!T323)</f>
        <v>-</v>
      </c>
      <c r="F317" s="110" t="str">
        <f>IF(FN_MC!B323="","*",FN_MC!B323)</f>
        <v>*</v>
      </c>
      <c r="G317" s="110" t="str">
        <f>IF(FN_MC!D323="","*",FN_MC!D323)</f>
        <v>*</v>
      </c>
      <c r="H317" s="110" t="str">
        <f>IF(FN_MC!F323="","*",FN_MC!F323)</f>
        <v>*</v>
      </c>
      <c r="I317" s="110" t="str">
        <f>IF(FN_MC!H323="","*",FN_MC!H323)</f>
        <v>*</v>
      </c>
      <c r="J317" s="110" t="str">
        <f>IF(FN_MC!I323="","*",FN_MC!I323)</f>
        <v>*</v>
      </c>
      <c r="K317" s="110" t="str">
        <f>IF(FN_MC!M323="","*",FN_MC!M323)</f>
        <v>-</v>
      </c>
      <c r="L317" s="110" t="str">
        <f>IF(FN_MC!N323="","*",FN_MC!N323)</f>
        <v>-</v>
      </c>
      <c r="M317" s="111" t="str">
        <f>IF(FN_MC!J323="","*",FN_MC!J323)</f>
        <v>*</v>
      </c>
      <c r="N317" s="290" t="str">
        <f>IF(FN_MC!K323="","*",FN_MC!K323)</f>
        <v>*</v>
      </c>
      <c r="O317" s="290" t="str">
        <f>IF(FN_MC!L323="","*",FN_MC!L323)</f>
        <v>-</v>
      </c>
      <c r="P317" s="111"/>
      <c r="Q317" s="128" t="str">
        <f>IF(FN_MC!O323="","*",FN_MC!O323)</f>
        <v>*</v>
      </c>
      <c r="R317" s="128" t="str">
        <f>IF(FN_MC!P323="","*",FN_MC!P323)</f>
        <v>*</v>
      </c>
      <c r="S317" s="110" t="str">
        <f>IF(FN_MC!Q323="","*",CONCATENATE(FN_MC!Q323," ",FN_MC!R323))</f>
        <v>*</v>
      </c>
      <c r="T317" s="110" t="str">
        <f>IF(FN_MC!V323="","*",FN_MC!V323)</f>
        <v>*</v>
      </c>
      <c r="U317" s="110" t="str">
        <f>IF(FN_MC!W323="","*",FN_MC!W323)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IF(FN_MC!Y324="","*",FN_MC!Y324)</f>
        <v>*</v>
      </c>
      <c r="B318" s="109" t="str">
        <f>IF(FN_MC!X324="","*",FN_MC!X324)</f>
        <v>*</v>
      </c>
      <c r="C318" s="109" t="str">
        <f>IF(FN_MC!Z324="","*",FN_MC!Z324)</f>
        <v>*</v>
      </c>
      <c r="D318" s="110" t="str">
        <f>IF(FN_MC!S324="","*",FN_MC!S324)</f>
        <v>-</v>
      </c>
      <c r="E318" s="110" t="str">
        <f>IF(FN_MC!T324="","*",FN_MC!T324)</f>
        <v>-</v>
      </c>
      <c r="F318" s="110" t="str">
        <f>IF(FN_MC!B324="","*",FN_MC!B324)</f>
        <v>*</v>
      </c>
      <c r="G318" s="110" t="str">
        <f>IF(FN_MC!D324="","*",FN_MC!D324)</f>
        <v>*</v>
      </c>
      <c r="H318" s="110" t="str">
        <f>IF(FN_MC!F324="","*",FN_MC!F324)</f>
        <v>*</v>
      </c>
      <c r="I318" s="110" t="str">
        <f>IF(FN_MC!H324="","*",FN_MC!H324)</f>
        <v>*</v>
      </c>
      <c r="J318" s="110" t="str">
        <f>IF(FN_MC!I324="","*",FN_MC!I324)</f>
        <v>*</v>
      </c>
      <c r="K318" s="110" t="str">
        <f>IF(FN_MC!M324="","*",FN_MC!M324)</f>
        <v>-</v>
      </c>
      <c r="L318" s="110" t="str">
        <f>IF(FN_MC!N324="","*",FN_MC!N324)</f>
        <v>-</v>
      </c>
      <c r="M318" s="111" t="str">
        <f>IF(FN_MC!J324="","*",FN_MC!J324)</f>
        <v>*</v>
      </c>
      <c r="N318" s="290" t="str">
        <f>IF(FN_MC!K324="","*",FN_MC!K324)</f>
        <v>*</v>
      </c>
      <c r="O318" s="290" t="str">
        <f>IF(FN_MC!L324="","*",FN_MC!L324)</f>
        <v>-</v>
      </c>
      <c r="P318" s="111"/>
      <c r="Q318" s="128" t="str">
        <f>IF(FN_MC!O324="","*",FN_MC!O324)</f>
        <v>*</v>
      </c>
      <c r="R318" s="128" t="str">
        <f>IF(FN_MC!P324="","*",FN_MC!P324)</f>
        <v>*</v>
      </c>
      <c r="S318" s="110" t="str">
        <f>IF(FN_MC!Q324="","*",CONCATENATE(FN_MC!Q324," ",FN_MC!R324))</f>
        <v>*</v>
      </c>
      <c r="T318" s="110" t="str">
        <f>IF(FN_MC!V324="","*",FN_MC!V324)</f>
        <v>*</v>
      </c>
      <c r="U318" s="110" t="str">
        <f>IF(FN_MC!W324="","*",FN_MC!W324)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IF(FN_MC!Y325="","*",FN_MC!Y325)</f>
        <v>*</v>
      </c>
      <c r="B319" s="109" t="str">
        <f>IF(FN_MC!X325="","*",FN_MC!X325)</f>
        <v>*</v>
      </c>
      <c r="C319" s="109" t="str">
        <f>IF(FN_MC!Z325="","*",FN_MC!Z325)</f>
        <v>*</v>
      </c>
      <c r="D319" s="110" t="str">
        <f>IF(FN_MC!S325="","*",FN_MC!S325)</f>
        <v>-</v>
      </c>
      <c r="E319" s="110" t="str">
        <f>IF(FN_MC!T325="","*",FN_MC!T325)</f>
        <v>-</v>
      </c>
      <c r="F319" s="110" t="str">
        <f>IF(FN_MC!B325="","*",FN_MC!B325)</f>
        <v>*</v>
      </c>
      <c r="G319" s="110" t="str">
        <f>IF(FN_MC!D325="","*",FN_MC!D325)</f>
        <v>*</v>
      </c>
      <c r="H319" s="110" t="str">
        <f>IF(FN_MC!F325="","*",FN_MC!F325)</f>
        <v>*</v>
      </c>
      <c r="I319" s="110" t="str">
        <f>IF(FN_MC!H325="","*",FN_MC!H325)</f>
        <v>*</v>
      </c>
      <c r="J319" s="110" t="str">
        <f>IF(FN_MC!I325="","*",FN_MC!I325)</f>
        <v>*</v>
      </c>
      <c r="K319" s="110" t="str">
        <f>IF(FN_MC!M325="","*",FN_MC!M325)</f>
        <v>-</v>
      </c>
      <c r="L319" s="110" t="str">
        <f>IF(FN_MC!N325="","*",FN_MC!N325)</f>
        <v>-</v>
      </c>
      <c r="M319" s="111" t="str">
        <f>IF(FN_MC!J325="","*",FN_MC!J325)</f>
        <v>*</v>
      </c>
      <c r="N319" s="290" t="str">
        <f>IF(FN_MC!K325="","*",FN_MC!K325)</f>
        <v>*</v>
      </c>
      <c r="O319" s="290" t="str">
        <f>IF(FN_MC!L325="","*",FN_MC!L325)</f>
        <v>-</v>
      </c>
      <c r="P319" s="111"/>
      <c r="Q319" s="128" t="str">
        <f>IF(FN_MC!O325="","*",FN_MC!O325)</f>
        <v>*</v>
      </c>
      <c r="R319" s="128" t="str">
        <f>IF(FN_MC!P325="","*",FN_MC!P325)</f>
        <v>*</v>
      </c>
      <c r="S319" s="110" t="str">
        <f>IF(FN_MC!Q325="","*",CONCATENATE(FN_MC!Q325," ",FN_MC!R325))</f>
        <v>*</v>
      </c>
      <c r="T319" s="110" t="str">
        <f>IF(FN_MC!V325="","*",FN_MC!V325)</f>
        <v>*</v>
      </c>
      <c r="U319" s="110" t="str">
        <f>IF(FN_MC!W325="","*",FN_MC!W325)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IF(FN_MC!Y326="","*",FN_MC!Y326)</f>
        <v>*</v>
      </c>
      <c r="B320" s="109" t="str">
        <f>IF(FN_MC!X326="","*",FN_MC!X326)</f>
        <v>*</v>
      </c>
      <c r="C320" s="109" t="str">
        <f>IF(FN_MC!Z326="","*",FN_MC!Z326)</f>
        <v>*</v>
      </c>
      <c r="D320" s="110" t="str">
        <f>IF(FN_MC!S326="","*",FN_MC!S326)</f>
        <v>-</v>
      </c>
      <c r="E320" s="110" t="str">
        <f>IF(FN_MC!T326="","*",FN_MC!T326)</f>
        <v>-</v>
      </c>
      <c r="F320" s="110" t="str">
        <f>IF(FN_MC!B326="","*",FN_MC!B326)</f>
        <v>*</v>
      </c>
      <c r="G320" s="110" t="str">
        <f>IF(FN_MC!D326="","*",FN_MC!D326)</f>
        <v>*</v>
      </c>
      <c r="H320" s="110" t="str">
        <f>IF(FN_MC!F326="","*",FN_MC!F326)</f>
        <v>*</v>
      </c>
      <c r="I320" s="110" t="str">
        <f>IF(FN_MC!H326="","*",FN_MC!H326)</f>
        <v>*</v>
      </c>
      <c r="J320" s="110" t="str">
        <f>IF(FN_MC!I326="","*",FN_MC!I326)</f>
        <v>*</v>
      </c>
      <c r="K320" s="110" t="str">
        <f>IF(FN_MC!M326="","*",FN_MC!M326)</f>
        <v>-</v>
      </c>
      <c r="L320" s="110" t="str">
        <f>IF(FN_MC!N326="","*",FN_MC!N326)</f>
        <v>-</v>
      </c>
      <c r="M320" s="111" t="str">
        <f>IF(FN_MC!J326="","*",FN_MC!J326)</f>
        <v>*</v>
      </c>
      <c r="N320" s="290" t="str">
        <f>IF(FN_MC!K326="","*",FN_MC!K326)</f>
        <v>*</v>
      </c>
      <c r="O320" s="290" t="str">
        <f>IF(FN_MC!L326="","*",FN_MC!L326)</f>
        <v>-</v>
      </c>
      <c r="P320" s="111"/>
      <c r="Q320" s="128" t="str">
        <f>IF(FN_MC!O326="","*",FN_MC!O326)</f>
        <v>*</v>
      </c>
      <c r="R320" s="128" t="str">
        <f>IF(FN_MC!P326="","*",FN_MC!P326)</f>
        <v>*</v>
      </c>
      <c r="S320" s="110" t="str">
        <f>IF(FN_MC!Q326="","*",CONCATENATE(FN_MC!Q326," ",FN_MC!R326))</f>
        <v>*</v>
      </c>
      <c r="T320" s="110" t="str">
        <f>IF(FN_MC!V326="","*",FN_MC!V326)</f>
        <v>*</v>
      </c>
      <c r="U320" s="110" t="str">
        <f>IF(FN_MC!W326="","*",FN_MC!W326)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IF(FN_MC!Y327="","*",FN_MC!Y327)</f>
        <v>*</v>
      </c>
      <c r="B321" s="109" t="str">
        <f>IF(FN_MC!X327="","*",FN_MC!X327)</f>
        <v>*</v>
      </c>
      <c r="C321" s="109" t="str">
        <f>IF(FN_MC!Z327="","*",FN_MC!Z327)</f>
        <v>*</v>
      </c>
      <c r="D321" s="110" t="str">
        <f>IF(FN_MC!S327="","*",FN_MC!S327)</f>
        <v>-</v>
      </c>
      <c r="E321" s="110" t="str">
        <f>IF(FN_MC!T327="","*",FN_MC!T327)</f>
        <v>-</v>
      </c>
      <c r="F321" s="110" t="str">
        <f>IF(FN_MC!B327="","*",FN_MC!B327)</f>
        <v>*</v>
      </c>
      <c r="G321" s="110" t="str">
        <f>IF(FN_MC!D327="","*",FN_MC!D327)</f>
        <v>*</v>
      </c>
      <c r="H321" s="110" t="str">
        <f>IF(FN_MC!F327="","*",FN_MC!F327)</f>
        <v>*</v>
      </c>
      <c r="I321" s="110" t="str">
        <f>IF(FN_MC!H327="","*",FN_MC!H327)</f>
        <v>*</v>
      </c>
      <c r="J321" s="110" t="str">
        <f>IF(FN_MC!I327="","*",FN_MC!I327)</f>
        <v>*</v>
      </c>
      <c r="K321" s="110" t="str">
        <f>IF(FN_MC!M327="","*",FN_MC!M327)</f>
        <v>-</v>
      </c>
      <c r="L321" s="110" t="str">
        <f>IF(FN_MC!N327="","*",FN_MC!N327)</f>
        <v>-</v>
      </c>
      <c r="M321" s="111" t="str">
        <f>IF(FN_MC!J327="","*",FN_MC!J327)</f>
        <v>*</v>
      </c>
      <c r="N321" s="290" t="str">
        <f>IF(FN_MC!K327="","*",FN_MC!K327)</f>
        <v>*</v>
      </c>
      <c r="O321" s="290" t="str">
        <f>IF(FN_MC!L327="","*",FN_MC!L327)</f>
        <v>-</v>
      </c>
      <c r="P321" s="111"/>
      <c r="Q321" s="128" t="str">
        <f>IF(FN_MC!O327="","*",FN_MC!O327)</f>
        <v>*</v>
      </c>
      <c r="R321" s="128" t="str">
        <f>IF(FN_MC!P327="","*",FN_MC!P327)</f>
        <v>*</v>
      </c>
      <c r="S321" s="110" t="str">
        <f>IF(FN_MC!Q327="","*",CONCATENATE(FN_MC!Q327," ",FN_MC!R327))</f>
        <v>*</v>
      </c>
      <c r="T321" s="110" t="str">
        <f>IF(FN_MC!V327="","*",FN_MC!V327)</f>
        <v>*</v>
      </c>
      <c r="U321" s="110" t="str">
        <f>IF(FN_MC!W327="","*",FN_MC!W327)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IF(FN_MC!Y328="","*",FN_MC!Y328)</f>
        <v>*</v>
      </c>
      <c r="B322" s="109" t="str">
        <f>IF(FN_MC!X328="","*",FN_MC!X328)</f>
        <v>*</v>
      </c>
      <c r="C322" s="109" t="str">
        <f>IF(FN_MC!Z328="","*",FN_MC!Z328)</f>
        <v>*</v>
      </c>
      <c r="D322" s="110" t="str">
        <f>IF(FN_MC!S328="","*",FN_MC!S328)</f>
        <v>-</v>
      </c>
      <c r="E322" s="110" t="str">
        <f>IF(FN_MC!T328="","*",FN_MC!T328)</f>
        <v>-</v>
      </c>
      <c r="F322" s="110" t="str">
        <f>IF(FN_MC!B328="","*",FN_MC!B328)</f>
        <v>*</v>
      </c>
      <c r="G322" s="110" t="str">
        <f>IF(FN_MC!D328="","*",FN_MC!D328)</f>
        <v>*</v>
      </c>
      <c r="H322" s="110" t="str">
        <f>IF(FN_MC!F328="","*",FN_MC!F328)</f>
        <v>*</v>
      </c>
      <c r="I322" s="110" t="str">
        <f>IF(FN_MC!H328="","*",FN_MC!H328)</f>
        <v>*</v>
      </c>
      <c r="J322" s="110" t="str">
        <f>IF(FN_MC!I328="","*",FN_MC!I328)</f>
        <v>*</v>
      </c>
      <c r="K322" s="110" t="str">
        <f>IF(FN_MC!M328="","*",FN_MC!M328)</f>
        <v>-</v>
      </c>
      <c r="L322" s="110" t="str">
        <f>IF(FN_MC!N328="","*",FN_MC!N328)</f>
        <v>-</v>
      </c>
      <c r="M322" s="111" t="str">
        <f>IF(FN_MC!J328="","*",FN_MC!J328)</f>
        <v>*</v>
      </c>
      <c r="N322" s="290" t="str">
        <f>IF(FN_MC!K328="","*",FN_MC!K328)</f>
        <v>*</v>
      </c>
      <c r="O322" s="290" t="str">
        <f>IF(FN_MC!L328="","*",FN_MC!L328)</f>
        <v>-</v>
      </c>
      <c r="P322" s="111"/>
      <c r="Q322" s="128" t="str">
        <f>IF(FN_MC!O328="","*",FN_MC!O328)</f>
        <v>*</v>
      </c>
      <c r="R322" s="128" t="str">
        <f>IF(FN_MC!P328="","*",FN_MC!P328)</f>
        <v>*</v>
      </c>
      <c r="S322" s="110" t="str">
        <f>IF(FN_MC!Q328="","*",CONCATENATE(FN_MC!Q328," ",FN_MC!R328))</f>
        <v>*</v>
      </c>
      <c r="T322" s="110" t="str">
        <f>IF(FN_MC!V328="","*",FN_MC!V328)</f>
        <v>*</v>
      </c>
      <c r="U322" s="110" t="str">
        <f>IF(FN_MC!W328="","*",FN_MC!W328)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IF(FN_MC!Y329="","*",FN_MC!Y329)</f>
        <v>*</v>
      </c>
      <c r="B323" s="109" t="str">
        <f>IF(FN_MC!X329="","*",FN_MC!X329)</f>
        <v>*</v>
      </c>
      <c r="C323" s="109" t="str">
        <f>IF(FN_MC!Z329="","*",FN_MC!Z329)</f>
        <v>*</v>
      </c>
      <c r="D323" s="110" t="str">
        <f>IF(FN_MC!S329="","*",FN_MC!S329)</f>
        <v>-</v>
      </c>
      <c r="E323" s="110" t="str">
        <f>IF(FN_MC!T329="","*",FN_MC!T329)</f>
        <v>-</v>
      </c>
      <c r="F323" s="110" t="str">
        <f>IF(FN_MC!B329="","*",FN_MC!B329)</f>
        <v>*</v>
      </c>
      <c r="G323" s="110" t="str">
        <f>IF(FN_MC!D329="","*",FN_MC!D329)</f>
        <v>*</v>
      </c>
      <c r="H323" s="110" t="str">
        <f>IF(FN_MC!F329="","*",FN_MC!F329)</f>
        <v>*</v>
      </c>
      <c r="I323" s="110" t="str">
        <f>IF(FN_MC!H329="","*",FN_MC!H329)</f>
        <v>*</v>
      </c>
      <c r="J323" s="110" t="str">
        <f>IF(FN_MC!I329="","*",FN_MC!I329)</f>
        <v>*</v>
      </c>
      <c r="K323" s="110" t="str">
        <f>IF(FN_MC!M329="","*",FN_MC!M329)</f>
        <v>-</v>
      </c>
      <c r="L323" s="110" t="str">
        <f>IF(FN_MC!N329="","*",FN_MC!N329)</f>
        <v>-</v>
      </c>
      <c r="M323" s="111" t="str">
        <f>IF(FN_MC!J329="","*",FN_MC!J329)</f>
        <v>*</v>
      </c>
      <c r="N323" s="290" t="str">
        <f>IF(FN_MC!K329="","*",FN_MC!K329)</f>
        <v>*</v>
      </c>
      <c r="O323" s="290" t="str">
        <f>IF(FN_MC!L329="","*",FN_MC!L329)</f>
        <v>-</v>
      </c>
      <c r="P323" s="111"/>
      <c r="Q323" s="128" t="str">
        <f>IF(FN_MC!O329="","*",FN_MC!O329)</f>
        <v>*</v>
      </c>
      <c r="R323" s="128" t="str">
        <f>IF(FN_MC!P329="","*",FN_MC!P329)</f>
        <v>*</v>
      </c>
      <c r="S323" s="110" t="str">
        <f>IF(FN_MC!Q329="","*",CONCATENATE(FN_MC!Q329," ",FN_MC!R329))</f>
        <v>*</v>
      </c>
      <c r="T323" s="110" t="str">
        <f>IF(FN_MC!V329="","*",FN_MC!V329)</f>
        <v>*</v>
      </c>
      <c r="U323" s="110" t="str">
        <f>IF(FN_MC!W329="","*",FN_MC!W329)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IF(FN_MC!Y330="","*",FN_MC!Y330)</f>
        <v>*</v>
      </c>
      <c r="B324" s="109" t="str">
        <f>IF(FN_MC!X330="","*",FN_MC!X330)</f>
        <v>*</v>
      </c>
      <c r="C324" s="109" t="str">
        <f>IF(FN_MC!Z330="","*",FN_MC!Z330)</f>
        <v>*</v>
      </c>
      <c r="D324" s="110" t="str">
        <f>IF(FN_MC!S330="","*",FN_MC!S330)</f>
        <v>-</v>
      </c>
      <c r="E324" s="110" t="str">
        <f>IF(FN_MC!T330="","*",FN_MC!T330)</f>
        <v>-</v>
      </c>
      <c r="F324" s="110" t="str">
        <f>IF(FN_MC!B330="","*",FN_MC!B330)</f>
        <v>*</v>
      </c>
      <c r="G324" s="110" t="str">
        <f>IF(FN_MC!D330="","*",FN_MC!D330)</f>
        <v>*</v>
      </c>
      <c r="H324" s="110" t="str">
        <f>IF(FN_MC!F330="","*",FN_MC!F330)</f>
        <v>*</v>
      </c>
      <c r="I324" s="110" t="str">
        <f>IF(FN_MC!H330="","*",FN_MC!H330)</f>
        <v>*</v>
      </c>
      <c r="J324" s="110" t="str">
        <f>IF(FN_MC!I330="","*",FN_MC!I330)</f>
        <v>*</v>
      </c>
      <c r="K324" s="110" t="str">
        <f>IF(FN_MC!M330="","*",FN_MC!M330)</f>
        <v>-</v>
      </c>
      <c r="L324" s="110" t="str">
        <f>IF(FN_MC!N330="","*",FN_MC!N330)</f>
        <v>-</v>
      </c>
      <c r="M324" s="111" t="str">
        <f>IF(FN_MC!J330="","*",FN_MC!J330)</f>
        <v>*</v>
      </c>
      <c r="N324" s="290" t="str">
        <f>IF(FN_MC!K330="","*",FN_MC!K330)</f>
        <v>*</v>
      </c>
      <c r="O324" s="290" t="str">
        <f>IF(FN_MC!L330="","*",FN_MC!L330)</f>
        <v>-</v>
      </c>
      <c r="P324" s="111"/>
      <c r="Q324" s="128" t="str">
        <f>IF(FN_MC!O330="","*",FN_MC!O330)</f>
        <v>*</v>
      </c>
      <c r="R324" s="128" t="str">
        <f>IF(FN_MC!P330="","*",FN_MC!P330)</f>
        <v>*</v>
      </c>
      <c r="S324" s="110" t="str">
        <f>IF(FN_MC!Q330="","*",CONCATENATE(FN_MC!Q330," ",FN_MC!R330))</f>
        <v>*</v>
      </c>
      <c r="T324" s="110" t="str">
        <f>IF(FN_MC!V330="","*",FN_MC!V330)</f>
        <v>*</v>
      </c>
      <c r="U324" s="110" t="str">
        <f>IF(FN_MC!W330="","*",FN_MC!W330)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IF(FN_MC!Y331="","*",FN_MC!Y331)</f>
        <v>*</v>
      </c>
      <c r="B325" s="109" t="str">
        <f>IF(FN_MC!X331="","*",FN_MC!X331)</f>
        <v>*</v>
      </c>
      <c r="C325" s="109" t="str">
        <f>IF(FN_MC!Z331="","*",FN_MC!Z331)</f>
        <v>*</v>
      </c>
      <c r="D325" s="110" t="str">
        <f>IF(FN_MC!S331="","*",FN_MC!S331)</f>
        <v>-</v>
      </c>
      <c r="E325" s="110" t="str">
        <f>IF(FN_MC!T331="","*",FN_MC!T331)</f>
        <v>-</v>
      </c>
      <c r="F325" s="110" t="str">
        <f>IF(FN_MC!B331="","*",FN_MC!B331)</f>
        <v>*</v>
      </c>
      <c r="G325" s="110" t="str">
        <f>IF(FN_MC!D331="","*",FN_MC!D331)</f>
        <v>*</v>
      </c>
      <c r="H325" s="110" t="str">
        <f>IF(FN_MC!F331="","*",FN_MC!F331)</f>
        <v>*</v>
      </c>
      <c r="I325" s="110" t="str">
        <f>IF(FN_MC!H331="","*",FN_MC!H331)</f>
        <v>*</v>
      </c>
      <c r="J325" s="110" t="str">
        <f>IF(FN_MC!I331="","*",FN_MC!I331)</f>
        <v>*</v>
      </c>
      <c r="K325" s="110" t="str">
        <f>IF(FN_MC!M331="","*",FN_MC!M331)</f>
        <v>-</v>
      </c>
      <c r="L325" s="110" t="str">
        <f>IF(FN_MC!N331="","*",FN_MC!N331)</f>
        <v>-</v>
      </c>
      <c r="M325" s="111" t="str">
        <f>IF(FN_MC!J331="","*",FN_MC!J331)</f>
        <v>*</v>
      </c>
      <c r="N325" s="290" t="str">
        <f>IF(FN_MC!K331="","*",FN_MC!K331)</f>
        <v>*</v>
      </c>
      <c r="O325" s="290" t="str">
        <f>IF(FN_MC!L331="","*",FN_MC!L331)</f>
        <v>-</v>
      </c>
      <c r="P325" s="111"/>
      <c r="Q325" s="128" t="str">
        <f>IF(FN_MC!O331="","*",FN_MC!O331)</f>
        <v>*</v>
      </c>
      <c r="R325" s="128" t="str">
        <f>IF(FN_MC!P331="","*",FN_MC!P331)</f>
        <v>*</v>
      </c>
      <c r="S325" s="110" t="str">
        <f>IF(FN_MC!Q331="","*",CONCATENATE(FN_MC!Q331," ",FN_MC!R331))</f>
        <v>*</v>
      </c>
      <c r="T325" s="110" t="str">
        <f>IF(FN_MC!V331="","*",FN_MC!V331)</f>
        <v>*</v>
      </c>
      <c r="U325" s="110" t="str">
        <f>IF(FN_MC!W331="","*",FN_MC!W331)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IF(FN_MC!Y332="","*",FN_MC!Y332)</f>
        <v>*</v>
      </c>
      <c r="B326" s="109" t="str">
        <f>IF(FN_MC!X332="","*",FN_MC!X332)</f>
        <v>*</v>
      </c>
      <c r="C326" s="109" t="str">
        <f>IF(FN_MC!Z332="","*",FN_MC!Z332)</f>
        <v>*</v>
      </c>
      <c r="D326" s="110" t="str">
        <f>IF(FN_MC!S332="","*",FN_MC!S332)</f>
        <v>-</v>
      </c>
      <c r="E326" s="110" t="str">
        <f>IF(FN_MC!T332="","*",FN_MC!T332)</f>
        <v>-</v>
      </c>
      <c r="F326" s="110" t="str">
        <f>IF(FN_MC!B332="","*",FN_MC!B332)</f>
        <v>*</v>
      </c>
      <c r="G326" s="110" t="str">
        <f>IF(FN_MC!D332="","*",FN_MC!D332)</f>
        <v>*</v>
      </c>
      <c r="H326" s="110" t="str">
        <f>IF(FN_MC!F332="","*",FN_MC!F332)</f>
        <v>*</v>
      </c>
      <c r="I326" s="110" t="str">
        <f>IF(FN_MC!H332="","*",FN_MC!H332)</f>
        <v>*</v>
      </c>
      <c r="J326" s="110" t="str">
        <f>IF(FN_MC!I332="","*",FN_MC!I332)</f>
        <v>*</v>
      </c>
      <c r="K326" s="110" t="str">
        <f>IF(FN_MC!M332="","*",FN_MC!M332)</f>
        <v>-</v>
      </c>
      <c r="L326" s="110" t="str">
        <f>IF(FN_MC!N332="","*",FN_MC!N332)</f>
        <v>-</v>
      </c>
      <c r="M326" s="111" t="str">
        <f>IF(FN_MC!J332="","*",FN_MC!J332)</f>
        <v>*</v>
      </c>
      <c r="N326" s="290" t="str">
        <f>IF(FN_MC!K332="","*",FN_MC!K332)</f>
        <v>*</v>
      </c>
      <c r="O326" s="290" t="str">
        <f>IF(FN_MC!L332="","*",FN_MC!L332)</f>
        <v>-</v>
      </c>
      <c r="P326" s="111"/>
      <c r="Q326" s="128" t="str">
        <f>IF(FN_MC!O332="","*",FN_MC!O332)</f>
        <v>*</v>
      </c>
      <c r="R326" s="128" t="str">
        <f>IF(FN_MC!P332="","*",FN_MC!P332)</f>
        <v>*</v>
      </c>
      <c r="S326" s="110" t="str">
        <f>IF(FN_MC!Q332="","*",CONCATENATE(FN_MC!Q332," ",FN_MC!R332))</f>
        <v>*</v>
      </c>
      <c r="T326" s="110" t="str">
        <f>IF(FN_MC!V332="","*",FN_MC!V332)</f>
        <v>*</v>
      </c>
      <c r="U326" s="110" t="str">
        <f>IF(FN_MC!W332="","*",FN_MC!W332)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IF(FN_MC!Y333="","*",FN_MC!Y333)</f>
        <v>*</v>
      </c>
      <c r="B327" s="109" t="str">
        <f>IF(FN_MC!X333="","*",FN_MC!X333)</f>
        <v>*</v>
      </c>
      <c r="C327" s="109" t="str">
        <f>IF(FN_MC!Z333="","*",FN_MC!Z333)</f>
        <v>*</v>
      </c>
      <c r="D327" s="110" t="str">
        <f>IF(FN_MC!S333="","*",FN_MC!S333)</f>
        <v>-</v>
      </c>
      <c r="E327" s="110" t="str">
        <f>IF(FN_MC!T333="","*",FN_MC!T333)</f>
        <v>-</v>
      </c>
      <c r="F327" s="110" t="str">
        <f>IF(FN_MC!B333="","*",FN_MC!B333)</f>
        <v>*</v>
      </c>
      <c r="G327" s="110" t="str">
        <f>IF(FN_MC!D333="","*",FN_MC!D333)</f>
        <v>*</v>
      </c>
      <c r="H327" s="110" t="str">
        <f>IF(FN_MC!F333="","*",FN_MC!F333)</f>
        <v>*</v>
      </c>
      <c r="I327" s="110" t="str">
        <f>IF(FN_MC!H333="","*",FN_MC!H333)</f>
        <v>*</v>
      </c>
      <c r="J327" s="110" t="str">
        <f>IF(FN_MC!I333="","*",FN_MC!I333)</f>
        <v>*</v>
      </c>
      <c r="K327" s="110" t="str">
        <f>IF(FN_MC!M333="","*",FN_MC!M333)</f>
        <v>-</v>
      </c>
      <c r="L327" s="110" t="str">
        <f>IF(FN_MC!N333="","*",FN_MC!N333)</f>
        <v>-</v>
      </c>
      <c r="M327" s="111" t="str">
        <f>IF(FN_MC!J333="","*",FN_MC!J333)</f>
        <v>*</v>
      </c>
      <c r="N327" s="290" t="str">
        <f>IF(FN_MC!K333="","*",FN_MC!K333)</f>
        <v>*</v>
      </c>
      <c r="O327" s="290" t="str">
        <f>IF(FN_MC!L333="","*",FN_MC!L333)</f>
        <v>-</v>
      </c>
      <c r="P327" s="111"/>
      <c r="Q327" s="128" t="str">
        <f>IF(FN_MC!O333="","*",FN_MC!O333)</f>
        <v>*</v>
      </c>
      <c r="R327" s="128" t="str">
        <f>IF(FN_MC!P333="","*",FN_MC!P333)</f>
        <v>*</v>
      </c>
      <c r="S327" s="110" t="str">
        <f>IF(FN_MC!Q333="","*",CONCATENATE(FN_MC!Q333," ",FN_MC!R333))</f>
        <v>*</v>
      </c>
      <c r="T327" s="110" t="str">
        <f>IF(FN_MC!V333="","*",FN_MC!V333)</f>
        <v>*</v>
      </c>
      <c r="U327" s="110" t="str">
        <f>IF(FN_MC!W333="","*",FN_MC!W333)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IF(FN_MC!Y334="","*",FN_MC!Y334)</f>
        <v>*</v>
      </c>
      <c r="B328" s="109" t="str">
        <f>IF(FN_MC!X334="","*",FN_MC!X334)</f>
        <v>*</v>
      </c>
      <c r="C328" s="109" t="str">
        <f>IF(FN_MC!Z334="","*",FN_MC!Z334)</f>
        <v>*</v>
      </c>
      <c r="D328" s="110" t="str">
        <f>IF(FN_MC!S334="","*",FN_MC!S334)</f>
        <v>-</v>
      </c>
      <c r="E328" s="110" t="str">
        <f>IF(FN_MC!T334="","*",FN_MC!T334)</f>
        <v>-</v>
      </c>
      <c r="F328" s="110" t="str">
        <f>IF(FN_MC!B334="","*",FN_MC!B334)</f>
        <v>*</v>
      </c>
      <c r="G328" s="110" t="str">
        <f>IF(FN_MC!D334="","*",FN_MC!D334)</f>
        <v>*</v>
      </c>
      <c r="H328" s="110" t="str">
        <f>IF(FN_MC!F334="","*",FN_MC!F334)</f>
        <v>*</v>
      </c>
      <c r="I328" s="110" t="str">
        <f>IF(FN_MC!H334="","*",FN_MC!H334)</f>
        <v>*</v>
      </c>
      <c r="J328" s="110" t="str">
        <f>IF(FN_MC!I334="","*",FN_MC!I334)</f>
        <v>*</v>
      </c>
      <c r="K328" s="110" t="str">
        <f>IF(FN_MC!M334="","*",FN_MC!M334)</f>
        <v>-</v>
      </c>
      <c r="L328" s="110" t="str">
        <f>IF(FN_MC!N334="","*",FN_MC!N334)</f>
        <v>-</v>
      </c>
      <c r="M328" s="111" t="str">
        <f>IF(FN_MC!J334="","*",FN_MC!J334)</f>
        <v>*</v>
      </c>
      <c r="N328" s="290" t="str">
        <f>IF(FN_MC!K334="","*",FN_MC!K334)</f>
        <v>*</v>
      </c>
      <c r="O328" s="290" t="str">
        <f>IF(FN_MC!L334="","*",FN_MC!L334)</f>
        <v>-</v>
      </c>
      <c r="P328" s="111"/>
      <c r="Q328" s="128" t="str">
        <f>IF(FN_MC!O334="","*",FN_MC!O334)</f>
        <v>*</v>
      </c>
      <c r="R328" s="128" t="str">
        <f>IF(FN_MC!P334="","*",FN_MC!P334)</f>
        <v>*</v>
      </c>
      <c r="S328" s="110" t="str">
        <f>IF(FN_MC!Q334="","*",CONCATENATE(FN_MC!Q334," ",FN_MC!R334))</f>
        <v>*</v>
      </c>
      <c r="T328" s="110" t="str">
        <f>IF(FN_MC!V334="","*",FN_MC!V334)</f>
        <v>*</v>
      </c>
      <c r="U328" s="110" t="str">
        <f>IF(FN_MC!W334="","*",FN_MC!W334)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IF(FN_MC!Y335="","*",FN_MC!Y335)</f>
        <v>*</v>
      </c>
      <c r="B329" s="109" t="str">
        <f>IF(FN_MC!X335="","*",FN_MC!X335)</f>
        <v>*</v>
      </c>
      <c r="C329" s="109" t="str">
        <f>IF(FN_MC!Z335="","*",FN_MC!Z335)</f>
        <v>*</v>
      </c>
      <c r="D329" s="110" t="str">
        <f>IF(FN_MC!S335="","*",FN_MC!S335)</f>
        <v>-</v>
      </c>
      <c r="E329" s="110" t="str">
        <f>IF(FN_MC!T335="","*",FN_MC!T335)</f>
        <v>-</v>
      </c>
      <c r="F329" s="110" t="str">
        <f>IF(FN_MC!B335="","*",FN_MC!B335)</f>
        <v>*</v>
      </c>
      <c r="G329" s="110" t="str">
        <f>IF(FN_MC!D335="","*",FN_MC!D335)</f>
        <v>*</v>
      </c>
      <c r="H329" s="110" t="str">
        <f>IF(FN_MC!F335="","*",FN_MC!F335)</f>
        <v>*</v>
      </c>
      <c r="I329" s="110" t="str">
        <f>IF(FN_MC!H335="","*",FN_MC!H335)</f>
        <v>*</v>
      </c>
      <c r="J329" s="110" t="str">
        <f>IF(FN_MC!I335="","*",FN_MC!I335)</f>
        <v>*</v>
      </c>
      <c r="K329" s="110" t="str">
        <f>IF(FN_MC!M335="","*",FN_MC!M335)</f>
        <v>-</v>
      </c>
      <c r="L329" s="110" t="str">
        <f>IF(FN_MC!N335="","*",FN_MC!N335)</f>
        <v>-</v>
      </c>
      <c r="M329" s="111" t="str">
        <f>IF(FN_MC!J335="","*",FN_MC!J335)</f>
        <v>*</v>
      </c>
      <c r="N329" s="290" t="str">
        <f>IF(FN_MC!K335="","*",FN_MC!K335)</f>
        <v>*</v>
      </c>
      <c r="O329" s="290" t="str">
        <f>IF(FN_MC!L335="","*",FN_MC!L335)</f>
        <v>-</v>
      </c>
      <c r="P329" s="111"/>
      <c r="Q329" s="128" t="str">
        <f>IF(FN_MC!O335="","*",FN_MC!O335)</f>
        <v>*</v>
      </c>
      <c r="R329" s="128" t="str">
        <f>IF(FN_MC!P335="","*",FN_MC!P335)</f>
        <v>*</v>
      </c>
      <c r="S329" s="110" t="str">
        <f>IF(FN_MC!Q335="","*",CONCATENATE(FN_MC!Q335," ",FN_MC!R335))</f>
        <v>*</v>
      </c>
      <c r="T329" s="110" t="str">
        <f>IF(FN_MC!V335="","*",FN_MC!V335)</f>
        <v>*</v>
      </c>
      <c r="U329" s="110" t="str">
        <f>IF(FN_MC!W335="","*",FN_MC!W335)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IF(FN_MC!Y336="","*",FN_MC!Y336)</f>
        <v>*</v>
      </c>
      <c r="B330" s="109" t="str">
        <f>IF(FN_MC!X336="","*",FN_MC!X336)</f>
        <v>*</v>
      </c>
      <c r="C330" s="109" t="str">
        <f>IF(FN_MC!Z336="","*",FN_MC!Z336)</f>
        <v>*</v>
      </c>
      <c r="D330" s="110" t="str">
        <f>IF(FN_MC!S336="","*",FN_MC!S336)</f>
        <v>-</v>
      </c>
      <c r="E330" s="110" t="str">
        <f>IF(FN_MC!T336="","*",FN_MC!T336)</f>
        <v>-</v>
      </c>
      <c r="F330" s="110" t="str">
        <f>IF(FN_MC!B336="","*",FN_MC!B336)</f>
        <v>*</v>
      </c>
      <c r="G330" s="110" t="str">
        <f>IF(FN_MC!D336="","*",FN_MC!D336)</f>
        <v>*</v>
      </c>
      <c r="H330" s="110" t="str">
        <f>IF(FN_MC!F336="","*",FN_MC!F336)</f>
        <v>*</v>
      </c>
      <c r="I330" s="110" t="str">
        <f>IF(FN_MC!H336="","*",FN_MC!H336)</f>
        <v>*</v>
      </c>
      <c r="J330" s="110" t="str">
        <f>IF(FN_MC!I336="","*",FN_MC!I336)</f>
        <v>*</v>
      </c>
      <c r="K330" s="110" t="str">
        <f>IF(FN_MC!M336="","*",FN_MC!M336)</f>
        <v>-</v>
      </c>
      <c r="L330" s="110" t="str">
        <f>IF(FN_MC!N336="","*",FN_MC!N336)</f>
        <v>-</v>
      </c>
      <c r="M330" s="111" t="str">
        <f>IF(FN_MC!J336="","*",FN_MC!J336)</f>
        <v>*</v>
      </c>
      <c r="N330" s="290" t="str">
        <f>IF(FN_MC!K336="","*",FN_MC!K336)</f>
        <v>*</v>
      </c>
      <c r="O330" s="290" t="str">
        <f>IF(FN_MC!L336="","*",FN_MC!L336)</f>
        <v>-</v>
      </c>
      <c r="P330" s="111"/>
      <c r="Q330" s="128" t="str">
        <f>IF(FN_MC!O336="","*",FN_MC!O336)</f>
        <v>*</v>
      </c>
      <c r="R330" s="128" t="str">
        <f>IF(FN_MC!P336="","*",FN_MC!P336)</f>
        <v>*</v>
      </c>
      <c r="S330" s="110" t="str">
        <f>IF(FN_MC!Q336="","*",CONCATENATE(FN_MC!Q336," ",FN_MC!R336))</f>
        <v>*</v>
      </c>
      <c r="T330" s="110" t="str">
        <f>IF(FN_MC!V336="","*",FN_MC!V336)</f>
        <v>*</v>
      </c>
      <c r="U330" s="110" t="str">
        <f>IF(FN_MC!W336="","*",FN_MC!W336)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IF(FN_MC!Y337="","*",FN_MC!Y337)</f>
        <v>*</v>
      </c>
      <c r="B331" s="109" t="str">
        <f>IF(FN_MC!X337="","*",FN_MC!X337)</f>
        <v>*</v>
      </c>
      <c r="C331" s="109" t="str">
        <f>IF(FN_MC!Z337="","*",FN_MC!Z337)</f>
        <v>*</v>
      </c>
      <c r="D331" s="110" t="str">
        <f>IF(FN_MC!S337="","*",FN_MC!S337)</f>
        <v>-</v>
      </c>
      <c r="E331" s="110" t="str">
        <f>IF(FN_MC!T337="","*",FN_MC!T337)</f>
        <v>-</v>
      </c>
      <c r="F331" s="110" t="str">
        <f>IF(FN_MC!B337="","*",FN_MC!B337)</f>
        <v>*</v>
      </c>
      <c r="G331" s="110" t="str">
        <f>IF(FN_MC!D337="","*",FN_MC!D337)</f>
        <v>*</v>
      </c>
      <c r="H331" s="110" t="str">
        <f>IF(FN_MC!F337="","*",FN_MC!F337)</f>
        <v>*</v>
      </c>
      <c r="I331" s="110" t="str">
        <f>IF(FN_MC!H337="","*",FN_MC!H337)</f>
        <v>*</v>
      </c>
      <c r="J331" s="110" t="str">
        <f>IF(FN_MC!I337="","*",FN_MC!I337)</f>
        <v>*</v>
      </c>
      <c r="K331" s="110" t="str">
        <f>IF(FN_MC!M337="","*",FN_MC!M337)</f>
        <v>-</v>
      </c>
      <c r="L331" s="110" t="str">
        <f>IF(FN_MC!N337="","*",FN_MC!N337)</f>
        <v>-</v>
      </c>
      <c r="M331" s="111" t="str">
        <f>IF(FN_MC!J337="","*",FN_MC!J337)</f>
        <v>*</v>
      </c>
      <c r="N331" s="290" t="str">
        <f>IF(FN_MC!K337="","*",FN_MC!K337)</f>
        <v>*</v>
      </c>
      <c r="O331" s="290" t="str">
        <f>IF(FN_MC!L337="","*",FN_MC!L337)</f>
        <v>-</v>
      </c>
      <c r="P331" s="111"/>
      <c r="Q331" s="128" t="str">
        <f>IF(FN_MC!O337="","*",FN_MC!O337)</f>
        <v>*</v>
      </c>
      <c r="R331" s="128" t="str">
        <f>IF(FN_MC!P337="","*",FN_MC!P337)</f>
        <v>*</v>
      </c>
      <c r="S331" s="110" t="str">
        <f>IF(FN_MC!Q337="","*",CONCATENATE(FN_MC!Q337," ",FN_MC!R337))</f>
        <v>*</v>
      </c>
      <c r="T331" s="110" t="str">
        <f>IF(FN_MC!V337="","*",FN_MC!V337)</f>
        <v>*</v>
      </c>
      <c r="U331" s="110" t="str">
        <f>IF(FN_MC!W337="","*",FN_MC!W337)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IF(FN_MC!Y338="","*",FN_MC!Y338)</f>
        <v>*</v>
      </c>
      <c r="B332" s="109" t="str">
        <f>IF(FN_MC!X338="","*",FN_MC!X338)</f>
        <v>*</v>
      </c>
      <c r="C332" s="109" t="str">
        <f>IF(FN_MC!Z338="","*",FN_MC!Z338)</f>
        <v>*</v>
      </c>
      <c r="D332" s="110" t="str">
        <f>IF(FN_MC!S338="","*",FN_MC!S338)</f>
        <v>-</v>
      </c>
      <c r="E332" s="110" t="str">
        <f>IF(FN_MC!T338="","*",FN_MC!T338)</f>
        <v>-</v>
      </c>
      <c r="F332" s="110" t="str">
        <f>IF(FN_MC!B338="","*",FN_MC!B338)</f>
        <v>*</v>
      </c>
      <c r="G332" s="110" t="str">
        <f>IF(FN_MC!D338="","*",FN_MC!D338)</f>
        <v>*</v>
      </c>
      <c r="H332" s="110" t="str">
        <f>IF(FN_MC!F338="","*",FN_MC!F338)</f>
        <v>*</v>
      </c>
      <c r="I332" s="110" t="str">
        <f>IF(FN_MC!H338="","*",FN_MC!H338)</f>
        <v>*</v>
      </c>
      <c r="J332" s="110" t="str">
        <f>IF(FN_MC!I338="","*",FN_MC!I338)</f>
        <v>*</v>
      </c>
      <c r="K332" s="110" t="str">
        <f>IF(FN_MC!M338="","*",FN_MC!M338)</f>
        <v>-</v>
      </c>
      <c r="L332" s="110" t="str">
        <f>IF(FN_MC!N338="","*",FN_MC!N338)</f>
        <v>-</v>
      </c>
      <c r="M332" s="111" t="str">
        <f>IF(FN_MC!J338="","*",FN_MC!J338)</f>
        <v>*</v>
      </c>
      <c r="N332" s="290" t="str">
        <f>IF(FN_MC!K338="","*",FN_MC!K338)</f>
        <v>*</v>
      </c>
      <c r="O332" s="290" t="str">
        <f>IF(FN_MC!L338="","*",FN_MC!L338)</f>
        <v>-</v>
      </c>
      <c r="P332" s="111"/>
      <c r="Q332" s="128" t="str">
        <f>IF(FN_MC!O338="","*",FN_MC!O338)</f>
        <v>*</v>
      </c>
      <c r="R332" s="128" t="str">
        <f>IF(FN_MC!P338="","*",FN_MC!P338)</f>
        <v>*</v>
      </c>
      <c r="S332" s="110" t="str">
        <f>IF(FN_MC!Q338="","*",CONCATENATE(FN_MC!Q338," ",FN_MC!R338))</f>
        <v>*</v>
      </c>
      <c r="T332" s="110" t="str">
        <f>IF(FN_MC!V338="","*",FN_MC!V338)</f>
        <v>*</v>
      </c>
      <c r="U332" s="110" t="str">
        <f>IF(FN_MC!W338="","*",FN_MC!W338)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IF(FN_MC!Y339="","*",FN_MC!Y339)</f>
        <v>*</v>
      </c>
      <c r="B333" s="109" t="str">
        <f>IF(FN_MC!X339="","*",FN_MC!X339)</f>
        <v>*</v>
      </c>
      <c r="C333" s="109" t="str">
        <f>IF(FN_MC!Z339="","*",FN_MC!Z339)</f>
        <v>*</v>
      </c>
      <c r="D333" s="110" t="str">
        <f>IF(FN_MC!S339="","*",FN_MC!S339)</f>
        <v>-</v>
      </c>
      <c r="E333" s="110" t="str">
        <f>IF(FN_MC!T339="","*",FN_MC!T339)</f>
        <v>-</v>
      </c>
      <c r="F333" s="110" t="str">
        <f>IF(FN_MC!B339="","*",FN_MC!B339)</f>
        <v>*</v>
      </c>
      <c r="G333" s="110" t="str">
        <f>IF(FN_MC!D339="","*",FN_MC!D339)</f>
        <v>*</v>
      </c>
      <c r="H333" s="110" t="str">
        <f>IF(FN_MC!F339="","*",FN_MC!F339)</f>
        <v>*</v>
      </c>
      <c r="I333" s="110" t="str">
        <f>IF(FN_MC!H339="","*",FN_MC!H339)</f>
        <v>*</v>
      </c>
      <c r="J333" s="110" t="str">
        <f>IF(FN_MC!I339="","*",FN_MC!I339)</f>
        <v>*</v>
      </c>
      <c r="K333" s="110" t="str">
        <f>IF(FN_MC!M339="","*",FN_MC!M339)</f>
        <v>-</v>
      </c>
      <c r="L333" s="110" t="str">
        <f>IF(FN_MC!N339="","*",FN_MC!N339)</f>
        <v>-</v>
      </c>
      <c r="M333" s="111" t="str">
        <f>IF(FN_MC!J339="","*",FN_MC!J339)</f>
        <v>*</v>
      </c>
      <c r="N333" s="290" t="str">
        <f>IF(FN_MC!K339="","*",FN_MC!K339)</f>
        <v>*</v>
      </c>
      <c r="O333" s="290" t="str">
        <f>IF(FN_MC!L339="","*",FN_MC!L339)</f>
        <v>-</v>
      </c>
      <c r="P333" s="111"/>
      <c r="Q333" s="128" t="str">
        <f>IF(FN_MC!O339="","*",FN_MC!O339)</f>
        <v>*</v>
      </c>
      <c r="R333" s="128" t="str">
        <f>IF(FN_MC!P339="","*",FN_MC!P339)</f>
        <v>*</v>
      </c>
      <c r="S333" s="110" t="str">
        <f>IF(FN_MC!Q339="","*",CONCATENATE(FN_MC!Q339," ",FN_MC!R339))</f>
        <v>*</v>
      </c>
      <c r="T333" s="110" t="str">
        <f>IF(FN_MC!V339="","*",FN_MC!V339)</f>
        <v>*</v>
      </c>
      <c r="U333" s="110" t="str">
        <f>IF(FN_MC!W339="","*",FN_MC!W339)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IF(FN_MC!Y340="","*",FN_MC!Y340)</f>
        <v>*</v>
      </c>
      <c r="B334" s="109" t="str">
        <f>IF(FN_MC!X340="","*",FN_MC!X340)</f>
        <v>*</v>
      </c>
      <c r="C334" s="109" t="str">
        <f>IF(FN_MC!Z340="","*",FN_MC!Z340)</f>
        <v>*</v>
      </c>
      <c r="D334" s="110" t="str">
        <f>IF(FN_MC!S340="","*",FN_MC!S340)</f>
        <v>-</v>
      </c>
      <c r="E334" s="110" t="str">
        <f>IF(FN_MC!T340="","*",FN_MC!T340)</f>
        <v>-</v>
      </c>
      <c r="F334" s="110" t="str">
        <f>IF(FN_MC!B340="","*",FN_MC!B340)</f>
        <v>*</v>
      </c>
      <c r="G334" s="110" t="str">
        <f>IF(FN_MC!D340="","*",FN_MC!D340)</f>
        <v>*</v>
      </c>
      <c r="H334" s="110" t="str">
        <f>IF(FN_MC!F340="","*",FN_MC!F340)</f>
        <v>*</v>
      </c>
      <c r="I334" s="110" t="str">
        <f>IF(FN_MC!H340="","*",FN_MC!H340)</f>
        <v>*</v>
      </c>
      <c r="J334" s="110" t="str">
        <f>IF(FN_MC!I340="","*",FN_MC!I340)</f>
        <v>*</v>
      </c>
      <c r="K334" s="110" t="str">
        <f>IF(FN_MC!M340="","*",FN_MC!M340)</f>
        <v>-</v>
      </c>
      <c r="L334" s="110" t="str">
        <f>IF(FN_MC!N340="","*",FN_MC!N340)</f>
        <v>-</v>
      </c>
      <c r="M334" s="111" t="str">
        <f>IF(FN_MC!J340="","*",FN_MC!J340)</f>
        <v>*</v>
      </c>
      <c r="N334" s="290" t="str">
        <f>IF(FN_MC!K340="","*",FN_MC!K340)</f>
        <v>*</v>
      </c>
      <c r="O334" s="290" t="str">
        <f>IF(FN_MC!L340="","*",FN_MC!L340)</f>
        <v>-</v>
      </c>
      <c r="P334" s="111"/>
      <c r="Q334" s="128" t="str">
        <f>IF(FN_MC!O340="","*",FN_MC!O340)</f>
        <v>*</v>
      </c>
      <c r="R334" s="128" t="str">
        <f>IF(FN_MC!P340="","*",FN_MC!P340)</f>
        <v>*</v>
      </c>
      <c r="S334" s="110" t="str">
        <f>IF(FN_MC!Q340="","*",CONCATENATE(FN_MC!Q340," ",FN_MC!R340))</f>
        <v>*</v>
      </c>
      <c r="T334" s="110" t="str">
        <f>IF(FN_MC!V340="","*",FN_MC!V340)</f>
        <v>*</v>
      </c>
      <c r="U334" s="110" t="str">
        <f>IF(FN_MC!W340="","*",FN_MC!W340)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IF(FN_MC!Y341="","*",FN_MC!Y341)</f>
        <v>*</v>
      </c>
      <c r="B335" s="109" t="str">
        <f>IF(FN_MC!X341="","*",FN_MC!X341)</f>
        <v>*</v>
      </c>
      <c r="C335" s="109" t="str">
        <f>IF(FN_MC!Z341="","*",FN_MC!Z341)</f>
        <v>*</v>
      </c>
      <c r="D335" s="110" t="str">
        <f>IF(FN_MC!S341="","*",FN_MC!S341)</f>
        <v>-</v>
      </c>
      <c r="E335" s="110" t="str">
        <f>IF(FN_MC!T341="","*",FN_MC!T341)</f>
        <v>-</v>
      </c>
      <c r="F335" s="110" t="str">
        <f>IF(FN_MC!B341="","*",FN_MC!B341)</f>
        <v>*</v>
      </c>
      <c r="G335" s="110" t="str">
        <f>IF(FN_MC!D341="","*",FN_MC!D341)</f>
        <v>*</v>
      </c>
      <c r="H335" s="110" t="str">
        <f>IF(FN_MC!F341="","*",FN_MC!F341)</f>
        <v>*</v>
      </c>
      <c r="I335" s="110" t="str">
        <f>IF(FN_MC!H341="","*",FN_MC!H341)</f>
        <v>*</v>
      </c>
      <c r="J335" s="110" t="str">
        <f>IF(FN_MC!I341="","*",FN_MC!I341)</f>
        <v>*</v>
      </c>
      <c r="K335" s="110" t="str">
        <f>IF(FN_MC!M341="","*",FN_MC!M341)</f>
        <v>-</v>
      </c>
      <c r="L335" s="110" t="str">
        <f>IF(FN_MC!N341="","*",FN_MC!N341)</f>
        <v>-</v>
      </c>
      <c r="M335" s="111" t="str">
        <f>IF(FN_MC!J341="","*",FN_MC!J341)</f>
        <v>*</v>
      </c>
      <c r="N335" s="290" t="str">
        <f>IF(FN_MC!K341="","*",FN_MC!K341)</f>
        <v>*</v>
      </c>
      <c r="O335" s="290" t="str">
        <f>IF(FN_MC!L341="","*",FN_MC!L341)</f>
        <v>-</v>
      </c>
      <c r="P335" s="111"/>
      <c r="Q335" s="128" t="str">
        <f>IF(FN_MC!O341="","*",FN_MC!O341)</f>
        <v>*</v>
      </c>
      <c r="R335" s="128" t="str">
        <f>IF(FN_MC!P341="","*",FN_MC!P341)</f>
        <v>*</v>
      </c>
      <c r="S335" s="110" t="str">
        <f>IF(FN_MC!Q341="","*",CONCATENATE(FN_MC!Q341," ",FN_MC!R341))</f>
        <v>*</v>
      </c>
      <c r="T335" s="110" t="str">
        <f>IF(FN_MC!V341="","*",FN_MC!V341)</f>
        <v>*</v>
      </c>
      <c r="U335" s="110" t="str">
        <f>IF(FN_MC!W341="","*",FN_MC!W341)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IF(FN_MC!Y342="","*",FN_MC!Y342)</f>
        <v>*</v>
      </c>
      <c r="B336" s="109" t="str">
        <f>IF(FN_MC!X342="","*",FN_MC!X342)</f>
        <v>*</v>
      </c>
      <c r="C336" s="109" t="str">
        <f>IF(FN_MC!Z342="","*",FN_MC!Z342)</f>
        <v>*</v>
      </c>
      <c r="D336" s="110" t="str">
        <f>IF(FN_MC!S342="","*",FN_MC!S342)</f>
        <v>-</v>
      </c>
      <c r="E336" s="110" t="str">
        <f>IF(FN_MC!T342="","*",FN_MC!T342)</f>
        <v>-</v>
      </c>
      <c r="F336" s="110" t="str">
        <f>IF(FN_MC!B342="","*",FN_MC!B342)</f>
        <v>*</v>
      </c>
      <c r="G336" s="110" t="str">
        <f>IF(FN_MC!D342="","*",FN_MC!D342)</f>
        <v>*</v>
      </c>
      <c r="H336" s="110" t="str">
        <f>IF(FN_MC!F342="","*",FN_MC!F342)</f>
        <v>*</v>
      </c>
      <c r="I336" s="110" t="str">
        <f>IF(FN_MC!H342="","*",FN_MC!H342)</f>
        <v>*</v>
      </c>
      <c r="J336" s="110" t="str">
        <f>IF(FN_MC!I342="","*",FN_MC!I342)</f>
        <v>*</v>
      </c>
      <c r="K336" s="110" t="str">
        <f>IF(FN_MC!M342="","*",FN_MC!M342)</f>
        <v>-</v>
      </c>
      <c r="L336" s="110" t="str">
        <f>IF(FN_MC!N342="","*",FN_MC!N342)</f>
        <v>-</v>
      </c>
      <c r="M336" s="111" t="str">
        <f>IF(FN_MC!J342="","*",FN_MC!J342)</f>
        <v>*</v>
      </c>
      <c r="N336" s="290" t="str">
        <f>IF(FN_MC!K342="","*",FN_MC!K342)</f>
        <v>*</v>
      </c>
      <c r="O336" s="290" t="str">
        <f>IF(FN_MC!L342="","*",FN_MC!L342)</f>
        <v>-</v>
      </c>
      <c r="P336" s="111"/>
      <c r="Q336" s="128" t="str">
        <f>IF(FN_MC!O342="","*",FN_MC!O342)</f>
        <v>*</v>
      </c>
      <c r="R336" s="128" t="str">
        <f>IF(FN_MC!P342="","*",FN_MC!P342)</f>
        <v>*</v>
      </c>
      <c r="S336" s="110" t="str">
        <f>IF(FN_MC!Q342="","*",CONCATENATE(FN_MC!Q342," ",FN_MC!R342))</f>
        <v>*</v>
      </c>
      <c r="T336" s="110" t="str">
        <f>IF(FN_MC!V342="","*",FN_MC!V342)</f>
        <v>*</v>
      </c>
      <c r="U336" s="110" t="str">
        <f>IF(FN_MC!W342="","*",FN_MC!W342)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IF(FN_MC!Y343="","*",FN_MC!Y343)</f>
        <v>*</v>
      </c>
      <c r="B337" s="109" t="str">
        <f>IF(FN_MC!X343="","*",FN_MC!X343)</f>
        <v>*</v>
      </c>
      <c r="C337" s="109" t="str">
        <f>IF(FN_MC!Z343="","*",FN_MC!Z343)</f>
        <v>*</v>
      </c>
      <c r="D337" s="110" t="str">
        <f>IF(FN_MC!S343="","*",FN_MC!S343)</f>
        <v>-</v>
      </c>
      <c r="E337" s="110" t="str">
        <f>IF(FN_MC!T343="","*",FN_MC!T343)</f>
        <v>-</v>
      </c>
      <c r="F337" s="110" t="str">
        <f>IF(FN_MC!B343="","*",FN_MC!B343)</f>
        <v>*</v>
      </c>
      <c r="G337" s="110" t="str">
        <f>IF(FN_MC!D343="","*",FN_MC!D343)</f>
        <v>*</v>
      </c>
      <c r="H337" s="110" t="str">
        <f>IF(FN_MC!F343="","*",FN_MC!F343)</f>
        <v>*</v>
      </c>
      <c r="I337" s="110" t="str">
        <f>IF(FN_MC!H343="","*",FN_MC!H343)</f>
        <v>*</v>
      </c>
      <c r="J337" s="110" t="str">
        <f>IF(FN_MC!I343="","*",FN_MC!I343)</f>
        <v>*</v>
      </c>
      <c r="K337" s="110" t="str">
        <f>IF(FN_MC!M343="","*",FN_MC!M343)</f>
        <v>-</v>
      </c>
      <c r="L337" s="110" t="str">
        <f>IF(FN_MC!N343="","*",FN_MC!N343)</f>
        <v>-</v>
      </c>
      <c r="M337" s="111" t="str">
        <f>IF(FN_MC!J343="","*",FN_MC!J343)</f>
        <v>*</v>
      </c>
      <c r="N337" s="290" t="str">
        <f>IF(FN_MC!K343="","*",FN_MC!K343)</f>
        <v>*</v>
      </c>
      <c r="O337" s="290" t="str">
        <f>IF(FN_MC!L343="","*",FN_MC!L343)</f>
        <v>-</v>
      </c>
      <c r="P337" s="111"/>
      <c r="Q337" s="128" t="str">
        <f>IF(FN_MC!O343="","*",FN_MC!O343)</f>
        <v>*</v>
      </c>
      <c r="R337" s="128" t="str">
        <f>IF(FN_MC!P343="","*",FN_MC!P343)</f>
        <v>*</v>
      </c>
      <c r="S337" s="110" t="str">
        <f>IF(FN_MC!Q343="","*",CONCATENATE(FN_MC!Q343," ",FN_MC!R343))</f>
        <v>*</v>
      </c>
      <c r="T337" s="110" t="str">
        <f>IF(FN_MC!V343="","*",FN_MC!V343)</f>
        <v>*</v>
      </c>
      <c r="U337" s="110" t="str">
        <f>IF(FN_MC!W343="","*",FN_MC!W343)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IF(FN_MC!Y344="","*",FN_MC!Y344)</f>
        <v>*</v>
      </c>
      <c r="B338" s="109" t="str">
        <f>IF(FN_MC!X344="","*",FN_MC!X344)</f>
        <v>*</v>
      </c>
      <c r="C338" s="109" t="str">
        <f>IF(FN_MC!Z344="","*",FN_MC!Z344)</f>
        <v>*</v>
      </c>
      <c r="D338" s="110" t="str">
        <f>IF(FN_MC!S344="","*",FN_MC!S344)</f>
        <v>-</v>
      </c>
      <c r="E338" s="110" t="str">
        <f>IF(FN_MC!T344="","*",FN_MC!T344)</f>
        <v>-</v>
      </c>
      <c r="F338" s="110" t="str">
        <f>IF(FN_MC!B344="","*",FN_MC!B344)</f>
        <v>*</v>
      </c>
      <c r="G338" s="110" t="str">
        <f>IF(FN_MC!D344="","*",FN_MC!D344)</f>
        <v>*</v>
      </c>
      <c r="H338" s="110" t="str">
        <f>IF(FN_MC!F344="","*",FN_MC!F344)</f>
        <v>*</v>
      </c>
      <c r="I338" s="110" t="str">
        <f>IF(FN_MC!H344="","*",FN_MC!H344)</f>
        <v>*</v>
      </c>
      <c r="J338" s="110" t="str">
        <f>IF(FN_MC!I344="","*",FN_MC!I344)</f>
        <v>*</v>
      </c>
      <c r="K338" s="110" t="str">
        <f>IF(FN_MC!M344="","*",FN_MC!M344)</f>
        <v>-</v>
      </c>
      <c r="L338" s="110" t="str">
        <f>IF(FN_MC!N344="","*",FN_MC!N344)</f>
        <v>-</v>
      </c>
      <c r="M338" s="111" t="str">
        <f>IF(FN_MC!J344="","*",FN_MC!J344)</f>
        <v>*</v>
      </c>
      <c r="N338" s="290" t="str">
        <f>IF(FN_MC!K344="","*",FN_MC!K344)</f>
        <v>*</v>
      </c>
      <c r="O338" s="290" t="str">
        <f>IF(FN_MC!L344="","*",FN_MC!L344)</f>
        <v>-</v>
      </c>
      <c r="P338" s="111"/>
      <c r="Q338" s="128" t="str">
        <f>IF(FN_MC!O344="","*",FN_MC!O344)</f>
        <v>*</v>
      </c>
      <c r="R338" s="128" t="str">
        <f>IF(FN_MC!P344="","*",FN_MC!P344)</f>
        <v>*</v>
      </c>
      <c r="S338" s="110" t="str">
        <f>IF(FN_MC!Q344="","*",CONCATENATE(FN_MC!Q344," ",FN_MC!R344))</f>
        <v>*</v>
      </c>
      <c r="T338" s="110" t="str">
        <f>IF(FN_MC!V344="","*",FN_MC!V344)</f>
        <v>*</v>
      </c>
      <c r="U338" s="110" t="str">
        <f>IF(FN_MC!W344="","*",FN_MC!W344)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IF(FN_MC!Y345="","*",FN_MC!Y345)</f>
        <v>*</v>
      </c>
      <c r="B339" s="109" t="str">
        <f>IF(FN_MC!X345="","*",FN_MC!X345)</f>
        <v>*</v>
      </c>
      <c r="C339" s="109" t="str">
        <f>IF(FN_MC!Z345="","*",FN_MC!Z345)</f>
        <v>*</v>
      </c>
      <c r="D339" s="110" t="str">
        <f>IF(FN_MC!S345="","*",FN_MC!S345)</f>
        <v>-</v>
      </c>
      <c r="E339" s="110" t="str">
        <f>IF(FN_MC!T345="","*",FN_MC!T345)</f>
        <v>-</v>
      </c>
      <c r="F339" s="110" t="str">
        <f>IF(FN_MC!B345="","*",FN_MC!B345)</f>
        <v>*</v>
      </c>
      <c r="G339" s="110" t="str">
        <f>IF(FN_MC!D345="","*",FN_MC!D345)</f>
        <v>*</v>
      </c>
      <c r="H339" s="110" t="str">
        <f>IF(FN_MC!F345="","*",FN_MC!F345)</f>
        <v>*</v>
      </c>
      <c r="I339" s="110" t="str">
        <f>IF(FN_MC!H345="","*",FN_MC!H345)</f>
        <v>*</v>
      </c>
      <c r="J339" s="110" t="str">
        <f>IF(FN_MC!I345="","*",FN_MC!I345)</f>
        <v>*</v>
      </c>
      <c r="K339" s="110" t="str">
        <f>IF(FN_MC!M345="","*",FN_MC!M345)</f>
        <v>-</v>
      </c>
      <c r="L339" s="110" t="str">
        <f>IF(FN_MC!N345="","*",FN_MC!N345)</f>
        <v>-</v>
      </c>
      <c r="M339" s="111" t="str">
        <f>IF(FN_MC!J345="","*",FN_MC!J345)</f>
        <v>*</v>
      </c>
      <c r="N339" s="290" t="str">
        <f>IF(FN_MC!K345="","*",FN_MC!K345)</f>
        <v>*</v>
      </c>
      <c r="O339" s="290" t="str">
        <f>IF(FN_MC!L345="","*",FN_MC!L345)</f>
        <v>-</v>
      </c>
      <c r="P339" s="111"/>
      <c r="Q339" s="128" t="str">
        <f>IF(FN_MC!O345="","*",FN_MC!O345)</f>
        <v>*</v>
      </c>
      <c r="R339" s="128" t="str">
        <f>IF(FN_MC!P345="","*",FN_MC!P345)</f>
        <v>*</v>
      </c>
      <c r="S339" s="110" t="str">
        <f>IF(FN_MC!Q345="","*",CONCATENATE(FN_MC!Q345," ",FN_MC!R345))</f>
        <v>*</v>
      </c>
      <c r="T339" s="110" t="str">
        <f>IF(FN_MC!V345="","*",FN_MC!V345)</f>
        <v>*</v>
      </c>
      <c r="U339" s="110" t="str">
        <f>IF(FN_MC!W345="","*",FN_MC!W345)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IF(FN_MC!Y346="","*",FN_MC!Y346)</f>
        <v>*</v>
      </c>
      <c r="B340" s="109" t="str">
        <f>IF(FN_MC!X346="","*",FN_MC!X346)</f>
        <v>*</v>
      </c>
      <c r="C340" s="109" t="str">
        <f>IF(FN_MC!Z346="","*",FN_MC!Z346)</f>
        <v>*</v>
      </c>
      <c r="D340" s="110" t="str">
        <f>IF(FN_MC!S346="","*",FN_MC!S346)</f>
        <v>-</v>
      </c>
      <c r="E340" s="110" t="str">
        <f>IF(FN_MC!T346="","*",FN_MC!T346)</f>
        <v>-</v>
      </c>
      <c r="F340" s="110" t="str">
        <f>IF(FN_MC!B346="","*",FN_MC!B346)</f>
        <v>*</v>
      </c>
      <c r="G340" s="110" t="str">
        <f>IF(FN_MC!D346="","*",FN_MC!D346)</f>
        <v>*</v>
      </c>
      <c r="H340" s="110" t="str">
        <f>IF(FN_MC!F346="","*",FN_MC!F346)</f>
        <v>*</v>
      </c>
      <c r="I340" s="110" t="str">
        <f>IF(FN_MC!H346="","*",FN_MC!H346)</f>
        <v>*</v>
      </c>
      <c r="J340" s="110" t="str">
        <f>IF(FN_MC!I346="","*",FN_MC!I346)</f>
        <v>*</v>
      </c>
      <c r="K340" s="110" t="str">
        <f>IF(FN_MC!M346="","*",FN_MC!M346)</f>
        <v>-</v>
      </c>
      <c r="L340" s="110" t="str">
        <f>IF(FN_MC!N346="","*",FN_MC!N346)</f>
        <v>-</v>
      </c>
      <c r="M340" s="111" t="str">
        <f>IF(FN_MC!J346="","*",FN_MC!J346)</f>
        <v>*</v>
      </c>
      <c r="N340" s="290" t="str">
        <f>IF(FN_MC!K346="","*",FN_MC!K346)</f>
        <v>*</v>
      </c>
      <c r="O340" s="290" t="str">
        <f>IF(FN_MC!L346="","*",FN_MC!L346)</f>
        <v>-</v>
      </c>
      <c r="P340" s="111"/>
      <c r="Q340" s="128" t="str">
        <f>IF(FN_MC!O346="","*",FN_MC!O346)</f>
        <v>*</v>
      </c>
      <c r="R340" s="128" t="str">
        <f>IF(FN_MC!P346="","*",FN_MC!P346)</f>
        <v>*</v>
      </c>
      <c r="S340" s="110" t="str">
        <f>IF(FN_MC!Q346="","*",CONCATENATE(FN_MC!Q346," ",FN_MC!R346))</f>
        <v>*</v>
      </c>
      <c r="T340" s="110" t="str">
        <f>IF(FN_MC!V346="","*",FN_MC!V346)</f>
        <v>*</v>
      </c>
      <c r="U340" s="110" t="str">
        <f>IF(FN_MC!W346="","*",FN_MC!W346)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IF(FN_MC!Y347="","*",FN_MC!Y347)</f>
        <v>*</v>
      </c>
      <c r="B341" s="109" t="str">
        <f>IF(FN_MC!X347="","*",FN_MC!X347)</f>
        <v>*</v>
      </c>
      <c r="C341" s="109" t="str">
        <f>IF(FN_MC!Z347="","*",FN_MC!Z347)</f>
        <v>*</v>
      </c>
      <c r="D341" s="110" t="str">
        <f>IF(FN_MC!S347="","*",FN_MC!S347)</f>
        <v>-</v>
      </c>
      <c r="E341" s="110" t="str">
        <f>IF(FN_MC!T347="","*",FN_MC!T347)</f>
        <v>-</v>
      </c>
      <c r="F341" s="110" t="str">
        <f>IF(FN_MC!B347="","*",FN_MC!B347)</f>
        <v>*</v>
      </c>
      <c r="G341" s="110" t="str">
        <f>IF(FN_MC!D347="","*",FN_MC!D347)</f>
        <v>*</v>
      </c>
      <c r="H341" s="110" t="str">
        <f>IF(FN_MC!F347="","*",FN_MC!F347)</f>
        <v>*</v>
      </c>
      <c r="I341" s="110" t="str">
        <f>IF(FN_MC!H347="","*",FN_MC!H347)</f>
        <v>*</v>
      </c>
      <c r="J341" s="110" t="str">
        <f>IF(FN_MC!I347="","*",FN_MC!I347)</f>
        <v>*</v>
      </c>
      <c r="K341" s="110" t="str">
        <f>IF(FN_MC!M347="","*",FN_MC!M347)</f>
        <v>-</v>
      </c>
      <c r="L341" s="110" t="str">
        <f>IF(FN_MC!N347="","*",FN_MC!N347)</f>
        <v>-</v>
      </c>
      <c r="M341" s="111" t="str">
        <f>IF(FN_MC!J347="","*",FN_MC!J347)</f>
        <v>*</v>
      </c>
      <c r="N341" s="290" t="str">
        <f>IF(FN_MC!K347="","*",FN_MC!K347)</f>
        <v>*</v>
      </c>
      <c r="O341" s="290" t="str">
        <f>IF(FN_MC!L347="","*",FN_MC!L347)</f>
        <v>-</v>
      </c>
      <c r="P341" s="111"/>
      <c r="Q341" s="128" t="str">
        <f>IF(FN_MC!O347="","*",FN_MC!O347)</f>
        <v>*</v>
      </c>
      <c r="R341" s="128" t="str">
        <f>IF(FN_MC!P347="","*",FN_MC!P347)</f>
        <v>*</v>
      </c>
      <c r="S341" s="110" t="str">
        <f>IF(FN_MC!Q347="","*",CONCATENATE(FN_MC!Q347," ",FN_MC!R347))</f>
        <v>*</v>
      </c>
      <c r="T341" s="110" t="str">
        <f>IF(FN_MC!V347="","*",FN_MC!V347)</f>
        <v>*</v>
      </c>
      <c r="U341" s="110" t="str">
        <f>IF(FN_MC!W347="","*",FN_MC!W347)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IF(FN_MC!Y348="","*",FN_MC!Y348)</f>
        <v>*</v>
      </c>
      <c r="B342" s="109" t="str">
        <f>IF(FN_MC!X348="","*",FN_MC!X348)</f>
        <v>*</v>
      </c>
      <c r="C342" s="109" t="str">
        <f>IF(FN_MC!Z348="","*",FN_MC!Z348)</f>
        <v>*</v>
      </c>
      <c r="D342" s="110" t="str">
        <f>IF(FN_MC!S348="","*",FN_MC!S348)</f>
        <v>-</v>
      </c>
      <c r="E342" s="110" t="str">
        <f>IF(FN_MC!T348="","*",FN_MC!T348)</f>
        <v>-</v>
      </c>
      <c r="F342" s="110" t="str">
        <f>IF(FN_MC!B348="","*",FN_MC!B348)</f>
        <v>*</v>
      </c>
      <c r="G342" s="110" t="str">
        <f>IF(FN_MC!D348="","*",FN_MC!D348)</f>
        <v>*</v>
      </c>
      <c r="H342" s="110" t="str">
        <f>IF(FN_MC!F348="","*",FN_MC!F348)</f>
        <v>*</v>
      </c>
      <c r="I342" s="110" t="str">
        <f>IF(FN_MC!H348="","*",FN_MC!H348)</f>
        <v>*</v>
      </c>
      <c r="J342" s="110" t="str">
        <f>IF(FN_MC!I348="","*",FN_MC!I348)</f>
        <v>*</v>
      </c>
      <c r="K342" s="110" t="str">
        <f>IF(FN_MC!M348="","*",FN_MC!M348)</f>
        <v>-</v>
      </c>
      <c r="L342" s="110" t="str">
        <f>IF(FN_MC!N348="","*",FN_MC!N348)</f>
        <v>-</v>
      </c>
      <c r="M342" s="111" t="str">
        <f>IF(FN_MC!J348="","*",FN_MC!J348)</f>
        <v>*</v>
      </c>
      <c r="N342" s="290" t="str">
        <f>IF(FN_MC!K348="","*",FN_MC!K348)</f>
        <v>*</v>
      </c>
      <c r="O342" s="290" t="str">
        <f>IF(FN_MC!L348="","*",FN_MC!L348)</f>
        <v>-</v>
      </c>
      <c r="P342" s="111"/>
      <c r="Q342" s="128" t="str">
        <f>IF(FN_MC!O348="","*",FN_MC!O348)</f>
        <v>*</v>
      </c>
      <c r="R342" s="128" t="str">
        <f>IF(FN_MC!P348="","*",FN_MC!P348)</f>
        <v>*</v>
      </c>
      <c r="S342" s="110" t="str">
        <f>IF(FN_MC!Q348="","*",CONCATENATE(FN_MC!Q348," ",FN_MC!R348))</f>
        <v>*</v>
      </c>
      <c r="T342" s="110" t="str">
        <f>IF(FN_MC!V348="","*",FN_MC!V348)</f>
        <v>*</v>
      </c>
      <c r="U342" s="110" t="str">
        <f>IF(FN_MC!W348="","*",FN_MC!W348)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IF(FN_MC!Y349="","*",FN_MC!Y349)</f>
        <v>*</v>
      </c>
      <c r="B343" s="109" t="str">
        <f>IF(FN_MC!X349="","*",FN_MC!X349)</f>
        <v>*</v>
      </c>
      <c r="C343" s="109" t="str">
        <f>IF(FN_MC!Z349="","*",FN_MC!Z349)</f>
        <v>*</v>
      </c>
      <c r="D343" s="110" t="str">
        <f>IF(FN_MC!S349="","*",FN_MC!S349)</f>
        <v>-</v>
      </c>
      <c r="E343" s="110" t="str">
        <f>IF(FN_MC!T349="","*",FN_MC!T349)</f>
        <v>-</v>
      </c>
      <c r="F343" s="110" t="str">
        <f>IF(FN_MC!B349="","*",FN_MC!B349)</f>
        <v>*</v>
      </c>
      <c r="G343" s="110" t="str">
        <f>IF(FN_MC!D349="","*",FN_MC!D349)</f>
        <v>*</v>
      </c>
      <c r="H343" s="110" t="str">
        <f>IF(FN_MC!F349="","*",FN_MC!F349)</f>
        <v>*</v>
      </c>
      <c r="I343" s="110" t="str">
        <f>IF(FN_MC!H349="","*",FN_MC!H349)</f>
        <v>*</v>
      </c>
      <c r="J343" s="110" t="str">
        <f>IF(FN_MC!I349="","*",FN_MC!I349)</f>
        <v>*</v>
      </c>
      <c r="K343" s="110" t="str">
        <f>IF(FN_MC!M349="","*",FN_MC!M349)</f>
        <v>-</v>
      </c>
      <c r="L343" s="110" t="str">
        <f>IF(FN_MC!N349="","*",FN_MC!N349)</f>
        <v>-</v>
      </c>
      <c r="M343" s="111" t="str">
        <f>IF(FN_MC!J349="","*",FN_MC!J349)</f>
        <v>*</v>
      </c>
      <c r="N343" s="290" t="str">
        <f>IF(FN_MC!K349="","*",FN_MC!K349)</f>
        <v>*</v>
      </c>
      <c r="O343" s="290" t="str">
        <f>IF(FN_MC!L349="","*",FN_MC!L349)</f>
        <v>-</v>
      </c>
      <c r="P343" s="111"/>
      <c r="Q343" s="128" t="str">
        <f>IF(FN_MC!O349="","*",FN_MC!O349)</f>
        <v>*</v>
      </c>
      <c r="R343" s="128" t="str">
        <f>IF(FN_MC!P349="","*",FN_MC!P349)</f>
        <v>*</v>
      </c>
      <c r="S343" s="110" t="str">
        <f>IF(FN_MC!Q349="","*",CONCATENATE(FN_MC!Q349," ",FN_MC!R349))</f>
        <v>*</v>
      </c>
      <c r="T343" s="110" t="str">
        <f>IF(FN_MC!V349="","*",FN_MC!V349)</f>
        <v>*</v>
      </c>
      <c r="U343" s="110" t="str">
        <f>IF(FN_MC!W349="","*",FN_MC!W349)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IF(FN_MC!Y350="","*",FN_MC!Y350)</f>
        <v>*</v>
      </c>
      <c r="B344" s="109" t="str">
        <f>IF(FN_MC!X350="","*",FN_MC!X350)</f>
        <v>*</v>
      </c>
      <c r="C344" s="109" t="str">
        <f>IF(FN_MC!Z350="","*",FN_MC!Z350)</f>
        <v>*</v>
      </c>
      <c r="D344" s="110" t="str">
        <f>IF(FN_MC!S350="","*",FN_MC!S350)</f>
        <v>-</v>
      </c>
      <c r="E344" s="110" t="str">
        <f>IF(FN_MC!T350="","*",FN_MC!T350)</f>
        <v>-</v>
      </c>
      <c r="F344" s="110" t="str">
        <f>IF(FN_MC!B350="","*",FN_MC!B350)</f>
        <v>*</v>
      </c>
      <c r="G344" s="110" t="str">
        <f>IF(FN_MC!D350="","*",FN_MC!D350)</f>
        <v>*</v>
      </c>
      <c r="H344" s="110" t="str">
        <f>IF(FN_MC!F350="","*",FN_MC!F350)</f>
        <v>*</v>
      </c>
      <c r="I344" s="110" t="str">
        <f>IF(FN_MC!H350="","*",FN_MC!H350)</f>
        <v>*</v>
      </c>
      <c r="J344" s="110" t="str">
        <f>IF(FN_MC!I350="","*",FN_MC!I350)</f>
        <v>*</v>
      </c>
      <c r="K344" s="110" t="str">
        <f>IF(FN_MC!M350="","*",FN_MC!M350)</f>
        <v>-</v>
      </c>
      <c r="L344" s="110" t="str">
        <f>IF(FN_MC!N350="","*",FN_MC!N350)</f>
        <v>-</v>
      </c>
      <c r="M344" s="111" t="str">
        <f>IF(FN_MC!J350="","*",FN_MC!J350)</f>
        <v>*</v>
      </c>
      <c r="N344" s="290" t="str">
        <f>IF(FN_MC!K350="","*",FN_MC!K350)</f>
        <v>*</v>
      </c>
      <c r="O344" s="290" t="str">
        <f>IF(FN_MC!L350="","*",FN_MC!L350)</f>
        <v>-</v>
      </c>
      <c r="P344" s="111"/>
      <c r="Q344" s="128" t="str">
        <f>IF(FN_MC!O350="","*",FN_MC!O350)</f>
        <v>*</v>
      </c>
      <c r="R344" s="128" t="str">
        <f>IF(FN_MC!P350="","*",FN_MC!P350)</f>
        <v>*</v>
      </c>
      <c r="S344" s="110" t="str">
        <f>IF(FN_MC!Q350="","*",CONCATENATE(FN_MC!Q350," ",FN_MC!R350))</f>
        <v>*</v>
      </c>
      <c r="T344" s="110" t="str">
        <f>IF(FN_MC!V350="","*",FN_MC!V350)</f>
        <v>*</v>
      </c>
      <c r="U344" s="110" t="str">
        <f>IF(FN_MC!W350="","*",FN_MC!W350)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IF(FN_MC!Y351="","*",FN_MC!Y351)</f>
        <v>*</v>
      </c>
      <c r="B345" s="109" t="str">
        <f>IF(FN_MC!X351="","*",FN_MC!X351)</f>
        <v>*</v>
      </c>
      <c r="C345" s="109" t="str">
        <f>IF(FN_MC!Z351="","*",FN_MC!Z351)</f>
        <v>*</v>
      </c>
      <c r="D345" s="110" t="str">
        <f>IF(FN_MC!S351="","*",FN_MC!S351)</f>
        <v>-</v>
      </c>
      <c r="E345" s="110" t="str">
        <f>IF(FN_MC!T351="","*",FN_MC!T351)</f>
        <v>-</v>
      </c>
      <c r="F345" s="110" t="str">
        <f>IF(FN_MC!B351="","*",FN_MC!B351)</f>
        <v>*</v>
      </c>
      <c r="G345" s="110" t="str">
        <f>IF(FN_MC!D351="","*",FN_MC!D351)</f>
        <v>*</v>
      </c>
      <c r="H345" s="110" t="str">
        <f>IF(FN_MC!F351="","*",FN_MC!F351)</f>
        <v>*</v>
      </c>
      <c r="I345" s="110" t="str">
        <f>IF(FN_MC!H351="","*",FN_MC!H351)</f>
        <v>*</v>
      </c>
      <c r="J345" s="110" t="str">
        <f>IF(FN_MC!I351="","*",FN_MC!I351)</f>
        <v>*</v>
      </c>
      <c r="K345" s="110" t="str">
        <f>IF(FN_MC!M351="","*",FN_MC!M351)</f>
        <v>-</v>
      </c>
      <c r="L345" s="110" t="str">
        <f>IF(FN_MC!N351="","*",FN_MC!N351)</f>
        <v>-</v>
      </c>
      <c r="M345" s="111" t="str">
        <f>IF(FN_MC!J351="","*",FN_MC!J351)</f>
        <v>*</v>
      </c>
      <c r="N345" s="290" t="str">
        <f>IF(FN_MC!K351="","*",FN_MC!K351)</f>
        <v>*</v>
      </c>
      <c r="O345" s="290" t="str">
        <f>IF(FN_MC!L351="","*",FN_MC!L351)</f>
        <v>-</v>
      </c>
      <c r="P345" s="111"/>
      <c r="Q345" s="128" t="str">
        <f>IF(FN_MC!O351="","*",FN_MC!O351)</f>
        <v>*</v>
      </c>
      <c r="R345" s="128" t="str">
        <f>IF(FN_MC!P351="","*",FN_MC!P351)</f>
        <v>*</v>
      </c>
      <c r="S345" s="110" t="str">
        <f>IF(FN_MC!Q351="","*",CONCATENATE(FN_MC!Q351," ",FN_MC!R351))</f>
        <v>*</v>
      </c>
      <c r="T345" s="110" t="str">
        <f>IF(FN_MC!V351="","*",FN_MC!V351)</f>
        <v>*</v>
      </c>
      <c r="U345" s="110" t="str">
        <f>IF(FN_MC!W351="","*",FN_MC!W351)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IF(FN_MC!Y352="","*",FN_MC!Y352)</f>
        <v>*</v>
      </c>
      <c r="B346" s="109" t="str">
        <f>IF(FN_MC!X352="","*",FN_MC!X352)</f>
        <v>*</v>
      </c>
      <c r="C346" s="109" t="str">
        <f>IF(FN_MC!Z352="","*",FN_MC!Z352)</f>
        <v>*</v>
      </c>
      <c r="D346" s="110" t="str">
        <f>IF(FN_MC!S352="","*",FN_MC!S352)</f>
        <v>-</v>
      </c>
      <c r="E346" s="110" t="str">
        <f>IF(FN_MC!T352="","*",FN_MC!T352)</f>
        <v>-</v>
      </c>
      <c r="F346" s="110" t="str">
        <f>IF(FN_MC!B352="","*",FN_MC!B352)</f>
        <v>*</v>
      </c>
      <c r="G346" s="110" t="str">
        <f>IF(FN_MC!D352="","*",FN_MC!D352)</f>
        <v>*</v>
      </c>
      <c r="H346" s="110" t="str">
        <f>IF(FN_MC!F352="","*",FN_MC!F352)</f>
        <v>*</v>
      </c>
      <c r="I346" s="110" t="str">
        <f>IF(FN_MC!H352="","*",FN_MC!H352)</f>
        <v>*</v>
      </c>
      <c r="J346" s="110" t="str">
        <f>IF(FN_MC!I352="","*",FN_MC!I352)</f>
        <v>*</v>
      </c>
      <c r="K346" s="110" t="str">
        <f>IF(FN_MC!M352="","*",FN_MC!M352)</f>
        <v>-</v>
      </c>
      <c r="L346" s="110" t="str">
        <f>IF(FN_MC!N352="","*",FN_MC!N352)</f>
        <v>-</v>
      </c>
      <c r="M346" s="111" t="str">
        <f>IF(FN_MC!J352="","*",FN_MC!J352)</f>
        <v>*</v>
      </c>
      <c r="N346" s="290" t="str">
        <f>IF(FN_MC!K352="","*",FN_MC!K352)</f>
        <v>*</v>
      </c>
      <c r="O346" s="290" t="str">
        <f>IF(FN_MC!L352="","*",FN_MC!L352)</f>
        <v>-</v>
      </c>
      <c r="P346" s="111"/>
      <c r="Q346" s="128" t="str">
        <f>IF(FN_MC!O352="","*",FN_MC!O352)</f>
        <v>*</v>
      </c>
      <c r="R346" s="128" t="str">
        <f>IF(FN_MC!P352="","*",FN_MC!P352)</f>
        <v>*</v>
      </c>
      <c r="S346" s="110" t="str">
        <f>IF(FN_MC!Q352="","*",CONCATENATE(FN_MC!Q352," ",FN_MC!R352))</f>
        <v>*</v>
      </c>
      <c r="T346" s="110" t="str">
        <f>IF(FN_MC!V352="","*",FN_MC!V352)</f>
        <v>*</v>
      </c>
      <c r="U346" s="110" t="str">
        <f>IF(FN_MC!W352="","*",FN_MC!W352)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IF(FN_MC!Y353="","*",FN_MC!Y353)</f>
        <v>*</v>
      </c>
      <c r="B347" s="109" t="str">
        <f>IF(FN_MC!X353="","*",FN_MC!X353)</f>
        <v>*</v>
      </c>
      <c r="C347" s="109" t="str">
        <f>IF(FN_MC!Z353="","*",FN_MC!Z353)</f>
        <v>*</v>
      </c>
      <c r="D347" s="110" t="str">
        <f>IF(FN_MC!S353="","*",FN_MC!S353)</f>
        <v>-</v>
      </c>
      <c r="E347" s="110" t="str">
        <f>IF(FN_MC!T353="","*",FN_MC!T353)</f>
        <v>-</v>
      </c>
      <c r="F347" s="110" t="str">
        <f>IF(FN_MC!B353="","*",FN_MC!B353)</f>
        <v>*</v>
      </c>
      <c r="G347" s="110" t="str">
        <f>IF(FN_MC!D353="","*",FN_MC!D353)</f>
        <v>*</v>
      </c>
      <c r="H347" s="110" t="str">
        <f>IF(FN_MC!F353="","*",FN_MC!F353)</f>
        <v>*</v>
      </c>
      <c r="I347" s="110" t="str">
        <f>IF(FN_MC!H353="","*",FN_MC!H353)</f>
        <v>*</v>
      </c>
      <c r="J347" s="110" t="str">
        <f>IF(FN_MC!I353="","*",FN_MC!I353)</f>
        <v>*</v>
      </c>
      <c r="K347" s="110" t="str">
        <f>IF(FN_MC!M353="","*",FN_MC!M353)</f>
        <v>-</v>
      </c>
      <c r="L347" s="110" t="str">
        <f>IF(FN_MC!N353="","*",FN_MC!N353)</f>
        <v>-</v>
      </c>
      <c r="M347" s="111" t="str">
        <f>IF(FN_MC!J353="","*",FN_MC!J353)</f>
        <v>*</v>
      </c>
      <c r="N347" s="290" t="str">
        <f>IF(FN_MC!K353="","*",FN_MC!K353)</f>
        <v>*</v>
      </c>
      <c r="O347" s="290" t="str">
        <f>IF(FN_MC!L353="","*",FN_MC!L353)</f>
        <v>-</v>
      </c>
      <c r="P347" s="111"/>
      <c r="Q347" s="128" t="str">
        <f>IF(FN_MC!O353="","*",FN_MC!O353)</f>
        <v>*</v>
      </c>
      <c r="R347" s="128" t="str">
        <f>IF(FN_MC!P353="","*",FN_MC!P353)</f>
        <v>*</v>
      </c>
      <c r="S347" s="110" t="str">
        <f>IF(FN_MC!Q353="","*",CONCATENATE(FN_MC!Q353," ",FN_MC!R353))</f>
        <v>*</v>
      </c>
      <c r="T347" s="110" t="str">
        <f>IF(FN_MC!V353="","*",FN_MC!V353)</f>
        <v>*</v>
      </c>
      <c r="U347" s="110" t="str">
        <f>IF(FN_MC!W353="","*",FN_MC!W353)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IF(FN_MC!Y354="","*",FN_MC!Y354)</f>
        <v>*</v>
      </c>
      <c r="B348" s="109" t="str">
        <f>IF(FN_MC!X354="","*",FN_MC!X354)</f>
        <v>*</v>
      </c>
      <c r="C348" s="109" t="str">
        <f>IF(FN_MC!Z354="","*",FN_MC!Z354)</f>
        <v>*</v>
      </c>
      <c r="D348" s="110" t="str">
        <f>IF(FN_MC!S354="","*",FN_MC!S354)</f>
        <v>-</v>
      </c>
      <c r="E348" s="110" t="str">
        <f>IF(FN_MC!T354="","*",FN_MC!T354)</f>
        <v>-</v>
      </c>
      <c r="F348" s="110" t="str">
        <f>IF(FN_MC!B354="","*",FN_MC!B354)</f>
        <v>*</v>
      </c>
      <c r="G348" s="110" t="str">
        <f>IF(FN_MC!D354="","*",FN_MC!D354)</f>
        <v>*</v>
      </c>
      <c r="H348" s="110" t="str">
        <f>IF(FN_MC!F354="","*",FN_MC!F354)</f>
        <v>*</v>
      </c>
      <c r="I348" s="110" t="str">
        <f>IF(FN_MC!H354="","*",FN_MC!H354)</f>
        <v>*</v>
      </c>
      <c r="J348" s="110" t="str">
        <f>IF(FN_MC!I354="","*",FN_MC!I354)</f>
        <v>*</v>
      </c>
      <c r="K348" s="110" t="str">
        <f>IF(FN_MC!M354="","*",FN_MC!M354)</f>
        <v>-</v>
      </c>
      <c r="L348" s="110" t="str">
        <f>IF(FN_MC!N354="","*",FN_MC!N354)</f>
        <v>-</v>
      </c>
      <c r="M348" s="111" t="str">
        <f>IF(FN_MC!J354="","*",FN_MC!J354)</f>
        <v>*</v>
      </c>
      <c r="N348" s="290" t="str">
        <f>IF(FN_MC!K354="","*",FN_MC!K354)</f>
        <v>*</v>
      </c>
      <c r="O348" s="290" t="str">
        <f>IF(FN_MC!L354="","*",FN_MC!L354)</f>
        <v>-</v>
      </c>
      <c r="P348" s="111"/>
      <c r="Q348" s="128" t="str">
        <f>IF(FN_MC!O354="","*",FN_MC!O354)</f>
        <v>*</v>
      </c>
      <c r="R348" s="128" t="str">
        <f>IF(FN_MC!P354="","*",FN_MC!P354)</f>
        <v>*</v>
      </c>
      <c r="S348" s="110" t="str">
        <f>IF(FN_MC!Q354="","*",CONCATENATE(FN_MC!Q354," ",FN_MC!R354))</f>
        <v>*</v>
      </c>
      <c r="T348" s="110" t="str">
        <f>IF(FN_MC!V354="","*",FN_MC!V354)</f>
        <v>*</v>
      </c>
      <c r="U348" s="110" t="str">
        <f>IF(FN_MC!W354="","*",FN_MC!W354)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1816</v>
      </c>
      <c r="D5" s="368"/>
      <c r="E5" s="368"/>
      <c r="F5" s="368"/>
      <c r="G5" s="368"/>
      <c r="H5" s="368"/>
      <c r="I5" s="368"/>
      <c r="J5" s="369"/>
      <c r="K5" s="370" t="s">
        <v>1817</v>
      </c>
      <c r="L5" s="371"/>
      <c r="M5" s="371"/>
      <c r="N5" s="371"/>
      <c r="O5" s="372" t="s">
        <v>1818</v>
      </c>
      <c r="P5" s="373"/>
      <c r="Q5" s="374"/>
    </row>
    <row r="6" spans="1:17" s="93" customFormat="1" ht="15.75" customHeight="1">
      <c r="A6" s="87" t="s">
        <v>1814</v>
      </c>
      <c r="B6" s="94" t="s">
        <v>1813</v>
      </c>
      <c r="C6" s="95" t="s">
        <v>1164</v>
      </c>
      <c r="D6" s="96" t="s">
        <v>1165</v>
      </c>
      <c r="E6" s="95" t="s">
        <v>1819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1820</v>
      </c>
      <c r="M6" s="139" t="s">
        <v>626</v>
      </c>
      <c r="N6" s="140" t="s">
        <v>1159</v>
      </c>
      <c r="O6" s="246" t="s">
        <v>1202</v>
      </c>
      <c r="P6" s="157"/>
      <c r="Q6" s="193" t="s">
        <v>1821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1822</v>
      </c>
      <c r="C2" s="95" t="s">
        <v>1149</v>
      </c>
      <c r="D2" s="95" t="s">
        <v>1151</v>
      </c>
      <c r="E2" s="95" t="s">
        <v>1823</v>
      </c>
      <c r="F2" s="95" t="s">
        <v>1824</v>
      </c>
      <c r="G2" s="95" t="s">
        <v>1825</v>
      </c>
      <c r="H2" s="95" t="s">
        <v>1826</v>
      </c>
      <c r="I2" s="95" t="s">
        <v>1827</v>
      </c>
      <c r="J2" s="95" t="s">
        <v>1828</v>
      </c>
      <c r="K2" s="131" t="s">
        <v>1829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*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*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*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*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2025-11-18T16:29:47Z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