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808" documentId="120_S{118792C3-22EF-5104-A093-F22BFE3913F3}" xr6:coauthVersionLast="47" xr6:coauthVersionMax="47" xr10:uidLastSave="{507EF560-F6EE-4630-B4CD-A1C14C807FC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1" l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00" i="10" l="1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<sst xmlns="http://schemas.openxmlformats.org/spreadsheetml/2006/main" count="10774" uniqueCount="1819">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</sst>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K1" activePane="topRight" state="frozen"/>
      <selection pane="topRight" activeCell="BP307" sqref="BP3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42" t="s">
        <v>1019</v>
      </c>
      <c r="C1" s="243"/>
      <c r="D1" s="243"/>
      <c r="E1" s="3"/>
      <c r="F1" s="242" t="s">
        <v>1020</v>
      </c>
      <c r="G1" s="243"/>
      <c r="H1" s="244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243"/>
      <c r="AE1" s="243"/>
      <c r="AF1" s="243"/>
      <c r="AG1" s="245"/>
      <c r="AH1" s="5"/>
      <c r="AI1" s="249" t="s">
        <v>1021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1022</v>
      </c>
      <c r="BI1" s="255"/>
      <c r="BJ1" s="255"/>
      <c r="BK1" s="256"/>
      <c r="BL1" s="5"/>
      <c r="BM1" s="246" t="s">
        <v>1023</v>
      </c>
      <c r="BN1" s="247"/>
      <c r="BO1" s="247"/>
      <c r="BP1" s="247"/>
      <c r="BQ1" s="247"/>
      <c r="BR1" s="247"/>
      <c r="BS1" s="248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9" t="s">
        <v>1024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1027</v>
      </c>
      <c r="AT2" s="250"/>
      <c r="AU2" s="250"/>
      <c r="AV2" s="250"/>
      <c r="AW2" s="250"/>
      <c r="AX2" s="250"/>
      <c r="AY2" s="253"/>
      <c r="AZ2" s="6"/>
      <c r="BA2" s="235" t="s">
        <v>1028</v>
      </c>
      <c r="BB2" s="239"/>
      <c r="BC2" s="249" t="s">
        <v>1025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5" t="s">
        <v>1029</v>
      </c>
      <c r="AJ3" s="239"/>
      <c r="AK3" s="235" t="s">
        <v>1030</v>
      </c>
      <c r="AL3" s="236"/>
      <c r="AM3" s="237"/>
      <c r="AN3" s="238"/>
      <c r="AO3" s="236"/>
      <c r="AP3" s="236"/>
      <c r="AQ3" s="239"/>
      <c r="AR3" s="67"/>
      <c r="AS3" s="240" t="s">
        <v>1036</v>
      </c>
      <c r="AT3" s="241"/>
      <c r="AU3" s="240" t="s">
        <v>1037</v>
      </c>
      <c r="AV3" s="241"/>
      <c r="AW3" s="240" t="s">
        <v>1038</v>
      </c>
      <c r="AX3" s="241"/>
      <c r="AY3" s="67" t="s">
        <v>1039</v>
      </c>
      <c r="AZ3" s="67"/>
      <c r="BA3" s="263"/>
      <c r="BB3" s="264"/>
      <c r="BC3" s="235" t="s">
        <v>1032</v>
      </c>
      <c r="BD3" s="236"/>
      <c r="BE3" s="236"/>
      <c r="BF3" s="239"/>
      <c r="BG3" s="66"/>
      <c r="BH3" s="257"/>
      <c r="BI3" s="258"/>
      <c r="BJ3" s="258"/>
      <c r="BK3" s="259"/>
      <c r="BL3" s="66"/>
      <c r="BM3" s="246" t="s">
        <v>1040</v>
      </c>
      <c r="BN3" s="247"/>
      <c r="BO3" s="247"/>
      <c r="BP3" s="248"/>
      <c r="BQ3" s="246" t="s">
        <v>841</v>
      </c>
      <c r="BR3" s="247"/>
      <c r="BS3" s="248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51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1799</v>
      </c>
      <c r="D5" s="266"/>
      <c r="E5" s="266"/>
      <c r="F5" s="266"/>
      <c r="G5" s="266"/>
      <c r="H5" s="266"/>
      <c r="I5" s="266"/>
      <c r="J5" s="267"/>
      <c r="K5" s="268" t="s">
        <v>1800</v>
      </c>
      <c r="L5" s="269"/>
      <c r="M5" s="269"/>
      <c r="N5" s="269"/>
      <c r="O5" s="270" t="s">
        <v>1801</v>
      </c>
      <c r="P5" s="271"/>
    </row>
    <row r="6" spans="1:16" s="82" customFormat="1" ht="15" customHeight="1">
      <c r="A6" s="74" t="s">
        <v>1802</v>
      </c>
      <c r="B6" s="83" t="s">
        <v>1803</v>
      </c>
      <c r="C6" s="84" t="s">
        <v>1061</v>
      </c>
      <c r="D6" s="85" t="s">
        <v>1062</v>
      </c>
      <c r="E6" s="84" t="s">
        <v>1804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1805</v>
      </c>
      <c r="M6" s="88" t="s">
        <v>710</v>
      </c>
      <c r="N6" s="89" t="s">
        <v>1056</v>
      </c>
      <c r="O6" s="228" t="s">
        <v>1099</v>
      </c>
      <c r="P6" s="150" t="s">
        <v>1806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1807</v>
      </c>
      <c r="V1" s="277"/>
      <c r="W1" s="277"/>
    </row>
    <row r="2" spans="1:23" s="92" customFormat="1">
      <c r="A2" s="95" t="s">
        <v>1808</v>
      </c>
      <c r="B2" s="95" t="s">
        <v>1803</v>
      </c>
      <c r="C2" s="95" t="s">
        <v>511</v>
      </c>
      <c r="D2" s="96" t="s">
        <v>1061</v>
      </c>
      <c r="E2" s="96" t="s">
        <v>1062</v>
      </c>
      <c r="F2" s="96" t="s">
        <v>1802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1809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1811</v>
      </c>
      <c r="C2" s="135" t="s">
        <v>1046</v>
      </c>
      <c r="D2" s="84" t="s">
        <v>1048</v>
      </c>
      <c r="E2" s="84" t="s">
        <v>1812</v>
      </c>
      <c r="F2" s="112" t="s">
        <v>1813</v>
      </c>
      <c r="G2" s="84" t="s">
        <v>1814</v>
      </c>
      <c r="H2" s="84" t="s">
        <v>1815</v>
      </c>
      <c r="I2" s="84" t="s">
        <v>1816</v>
      </c>
      <c r="J2" s="84" t="s">
        <v>1817</v>
      </c>
      <c r="K2" s="86" t="s">
        <v>1818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2025-10-23T03:14:36Z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