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03" documentId="120_S{118792C3-22EF-5104-A093-F22BFE3913F3}" xr6:coauthVersionLast="47" xr6:coauthVersionMax="47" xr10:uidLastSave="{E9A58E38-788F-4075-A6FC-492A9E0AAA56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2" l="1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R121" i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R102" i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1" i="1"/>
  <c r="R52" i="1"/>
  <c r="R55" i="1"/>
  <c r="R58" i="1"/>
  <c r="R59" i="1"/>
  <c r="R60" i="1"/>
  <c r="R61" i="1"/>
  <c r="R62" i="1"/>
  <c r="R63" i="1"/>
  <c r="R64" i="1"/>
  <c r="R65" i="1"/>
  <c r="R69" i="1"/>
  <c r="R70" i="1"/>
  <c r="R71" i="1"/>
  <c r="R72" i="1"/>
  <c r="R73" i="1"/>
  <c r="R74" i="1"/>
  <c r="R75" i="1"/>
  <c r="R76" i="1"/>
  <c r="R77" i="1"/>
  <c r="R80" i="1"/>
  <c r="R82" i="1"/>
  <c r="R83" i="1"/>
  <c r="R84" i="1"/>
  <c r="R85" i="1"/>
  <c r="R87" i="1"/>
  <c r="R89" i="1"/>
  <c r="R92" i="1"/>
  <c r="R94" i="1"/>
  <c r="R95" i="1"/>
  <c r="R96" i="1"/>
  <c r="R101" i="1"/>
  <c r="R103" i="1"/>
  <c r="R104" i="1"/>
  <c r="R105" i="1"/>
  <c r="R106" i="1"/>
  <c r="R107" i="1"/>
  <c r="R109" i="1"/>
  <c r="R111" i="1"/>
  <c r="R112" i="1"/>
  <c r="R113" i="1"/>
  <c r="R114" i="1"/>
  <c r="R115" i="1"/>
  <c r="R118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48" i="1"/>
  <c r="R149" i="1"/>
  <c r="R150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9" i="1"/>
  <c r="R170" i="1"/>
  <c r="R171" i="1"/>
  <c r="R172" i="1"/>
  <c r="R173" i="1"/>
  <c r="R174" i="1"/>
  <c r="R175" i="1"/>
  <c r="R179" i="1"/>
  <c r="R181" i="1"/>
  <c r="R182" i="1"/>
  <c r="R184" i="1"/>
  <c r="R186" i="1"/>
  <c r="R187" i="1"/>
  <c r="R189" i="1"/>
  <c r="R190" i="1"/>
  <c r="R191" i="1"/>
  <c r="R202" i="1"/>
  <c r="R203" i="1"/>
  <c r="R205" i="1"/>
  <c r="R206" i="1"/>
  <c r="R208" i="1"/>
  <c r="R209" i="1"/>
  <c r="R210" i="1"/>
  <c r="R211" i="1"/>
  <c r="R212" i="1"/>
  <c r="R213" i="1"/>
  <c r="R214" i="1"/>
  <c r="R216" i="1"/>
  <c r="R219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L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F311" i="12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F312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F313" i="12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F314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F315" i="12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F316" i="12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F317" i="12" s="1"/>
  <c r="N320" i="1" a="1"/>
  <c r="N320" i="1" s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F318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F319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F320" i="12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F321" i="12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F322" i="12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F323" i="12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F324" i="12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F325" i="12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F326" i="12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F327" i="12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F328" i="12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F329" i="12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F330" i="12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F331" i="12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F332" i="12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F333" i="12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F334" i="12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F335" i="12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F336" i="12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F337" i="12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F338" i="12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F339" i="12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F340" i="12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F341" i="12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F342" i="12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F343" i="12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F344" i="12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F345" i="12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F346" i="12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F347" i="12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F348" i="12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F349" i="12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F350" i="12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F351" i="12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F352" i="12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F353" i="12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F354" i="12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F355" i="12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F356" i="12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F357" i="12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F358" i="12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F359" i="12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F360" i="12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F361" i="12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F362" i="12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F363" i="12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F364" i="12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F365" i="12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F366" i="12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F367" i="12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F368" i="12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F369" i="12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F370" i="12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F371" i="12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F372" i="12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F373" i="12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F374" i="12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F375" i="12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F376" i="12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F377" i="12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8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9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80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81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82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83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84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85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6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7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8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9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90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91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92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93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94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95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6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F397" i="12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F398" i="12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F399" i="12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F400" i="12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F401" i="12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F402" i="12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F403" i="12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F404" i="12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F405" i="12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F406" i="12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F407" i="12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F408" i="12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F409" i="12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F410" i="12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F411" i="12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F412" i="12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F413" i="12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F414" i="12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F415" i="12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F416" i="12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F417" i="12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F418" i="12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F419" i="12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F420" i="12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F421" i="12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F422" i="12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F423" i="12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F424" i="12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F425" i="12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F426" i="12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F427" i="12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F428" i="12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F429" i="12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F430" i="12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F431" i="12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F432" i="12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F433" i="12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F434" i="12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F435" i="12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F436" i="12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F437" i="12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F438" i="12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F439" i="12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F440" i="12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F441" i="12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F442" i="12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F443" i="12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F444" i="12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F445" i="12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F446" i="12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F447" i="12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F448" i="12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F449" i="12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F450" i="12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F451" i="12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F452" i="12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F453" i="12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F454" i="12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F455" i="12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F456" i="12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F457" i="12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F458" i="12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F459" i="12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F460" i="12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F461" i="12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F462" i="12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F463" i="12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F464" i="12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F465" i="12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F466" i="12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F467" i="12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F468" i="12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F469" i="12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F470" i="12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F471" i="12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F472" i="12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F473" i="12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F474" i="12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F475" i="12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F476" i="12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F477" i="12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F478" i="12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F479" i="12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F480" i="12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F481" i="12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F482" i="12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F483" i="12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F484" i="12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F485" i="12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F486" i="12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F487" i="12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F488" i="12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F489" i="12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F490" i="12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F491" i="12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F492" i="12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F493" i="12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F494" i="12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F495" i="12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F496" i="12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F497" i="12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F498" i="12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F499" i="12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F500" i="12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F501" i="12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F502" i="12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F503" i="12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F504" i="12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F505" i="12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F506" i="12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F507" i="12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F508" i="12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F509" i="12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F510" i="12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F511" i="12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F512" i="12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F513" i="12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F514" i="12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F515" i="12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F516" i="12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F517" i="12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F518" i="12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F519" i="12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F520" i="12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F521" i="12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F522" i="12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F523" i="12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F524" i="12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F525" i="12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F526" i="12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F527" i="12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F528" i="12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F529" i="12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F530" i="12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F531" i="12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F532" i="12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F533" i="12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F534" i="12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F535" i="12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F536" i="12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F537" i="12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F538" i="12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F539" i="12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F540" i="12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F541" i="12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F542" i="12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F543" i="12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F544" i="12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F545" i="12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F546" i="12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F547" i="12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F548" i="12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F549" i="12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F550" i="12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F551" i="12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F552" i="12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F553" i="12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F554" i="12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F555" i="12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F556" i="12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F557" i="12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F558" i="12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F559" i="12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F560" i="12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F561" i="12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F562" i="12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F563" i="12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F564" i="12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F565" i="12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F566" i="12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F567" i="12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F568" i="12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F569" i="12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F570" i="12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F571" i="12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F572" i="12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F573" i="12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F574" i="12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F575" i="12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F576" i="12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F577" i="12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F578" i="12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F579" i="12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F580" i="12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F581" i="12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F582" i="12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F583" i="12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F584" i="12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F585" i="12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F586" i="12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F587" i="12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F588" i="12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F589" i="12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F590" i="12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F591" i="12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F592" i="12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F593" i="12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F594" i="12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F595" i="12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F596" i="12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F597" i="12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F598" i="12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F599" i="12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F600" i="12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F601" i="12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F602" i="12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F603" i="12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F604" i="12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F605" i="12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F606" i="12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F607" i="12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F608" i="12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F609" i="12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F610" i="12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F611" i="12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F612" i="12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F613" i="12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F614" i="12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F615" i="12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F616" i="12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F617" i="12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F618" i="12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F619" i="12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F620" i="12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F621" i="12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F622" i="12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F623" i="12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F624" i="12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F625" i="12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F626" i="12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F627" i="12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F628" i="12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F629" i="12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F630" i="12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F631" i="12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F632" i="12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F633" i="12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F634" i="12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F635" i="12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F636" i="12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F637" i="12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F638" i="12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F639" i="12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F640" i="12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F641" i="12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F642" i="12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F643" i="12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F644" i="12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F645" i="12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F646" i="12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F647" i="12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F648" i="12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F649" i="12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F650" i="12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F651" i="12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F652" i="12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F653" i="12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F654" i="12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F655" i="12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F656" i="12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F657" i="12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F658" i="12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F659" i="12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F660" i="12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F661" i="12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F662" i="12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F663" i="12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F664" i="12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F665" i="12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F666" i="12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F667" i="12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F668" i="12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F669" i="12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F670" i="12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F671" i="12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F672" i="12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F673" i="12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F674" i="12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F675" i="12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F676" i="12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F677" i="12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F678" i="12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F679" i="12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F680" i="12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F681" i="12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F682" i="12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F683" i="12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F684" i="12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F685" i="12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F686" i="12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F687" i="12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F688" i="12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F689" i="12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F690" i="12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F691" i="12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F692" i="12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F693" i="12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F694" i="12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F695" i="12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F696" i="12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F697" i="12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F698" i="12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F699" i="12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F700" i="12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F701" i="12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F702" i="12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F703" i="12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F704" i="12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F705" i="12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F706" i="12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F707" i="12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F708" i="12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F709" i="12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F710" i="12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F711" i="12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F712" i="12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F713" i="12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F714" i="12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F715" i="12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F716" i="12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F717" i="12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F718" i="12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F719" i="12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F720" i="12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F721" i="12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F722" i="12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F723" i="12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F724" i="12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F725" i="12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F726" i="12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F727" i="12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F728" i="12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F729" i="12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F730" i="12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F731" i="12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F732" i="12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F733" i="12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F734" i="12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F735" i="12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F736" i="12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F737" i="12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F738" i="12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F739" i="12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F740" i="12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F741" i="12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F742" i="12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F743" i="12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F744" i="12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F745" i="12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F746" i="12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F747" i="12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F748" i="12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F749" i="12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F750" i="12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F751" i="12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F752" i="12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F753" i="12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F754" i="12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F755" i="12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F756" i="12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F757" i="12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F758" i="12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F759" i="12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F760" i="12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F761" i="12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F762" i="12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F763" i="12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F764" i="12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F765" i="12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F766" i="12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F767" i="12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F768" i="12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F769" i="12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F770" i="12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F771" i="12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F772" i="12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F773" i="12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F774" i="12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F775" i="12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F776" i="12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F777" i="12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F778" i="12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F779" i="12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F780" i="12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F781" i="12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F782" i="12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F783" i="12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F784" i="12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F785" i="12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F786" i="12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F787" i="12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F788" i="12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F789" i="12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F790" i="12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F791" i="12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F792" i="12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F793" i="12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F794" i="12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F795" i="12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F796" i="12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F797" i="12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F798" i="12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F799" i="12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F800" i="12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F801" i="12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F802" i="12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F803" i="12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F804" i="12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F805" i="12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F806" i="12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F807" i="12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F808" i="12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F809" i="12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F810" i="12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F811" i="12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F812" i="12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F813" i="12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F814" i="12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F815" i="12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F816" i="12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F817" i="12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F818" i="12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F819" i="12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F820" i="12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F821" i="12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F822" i="12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F823" i="12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F824" i="12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F825" i="12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F826" i="12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F827" i="12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F828" i="12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F829" i="12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F830" i="12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F831" i="12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F832" i="12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F833" i="12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F834" i="12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F835" i="12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F836" i="12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F837" i="12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F838" i="12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F839" i="12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F840" i="12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F841" i="12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F842" i="12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F843" i="12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F844" i="12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F845" i="12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F846" i="12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F847" i="12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F848" i="12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F849" i="12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F850" i="12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F851" i="12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F852" i="12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F853" i="12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F854" i="12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F855" i="12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F856" i="12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F857" i="12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F858" i="12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F859" i="12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F860" i="12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F861" i="12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F862" i="12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F863" i="12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F864" i="12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F865" i="12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F866" i="12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F867" i="12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F868" i="12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F869" i="12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F870" i="12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F871" i="12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F872" i="12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F873" i="12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F874" i="12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F875" i="12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F876" i="12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F877" i="12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F878" i="12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F879" i="12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F880" i="12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F881" i="12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F882" i="12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F883" i="12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F884" i="12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F885" i="12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F886" i="12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F887" i="12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F888" i="12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F889" i="12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F890" i="12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F891" i="12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F892" i="12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F893" i="12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F894" i="12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F895" i="12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F896" i="12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F897" i="12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F898" i="12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F899" i="12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F900" i="12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F901" i="12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F902" i="12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F903" i="12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F904" i="12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F905" i="12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F906" i="12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F907" i="12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F908" i="12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F909" i="12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F910" i="12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F911" i="12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F912" i="12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F913" i="12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F914" i="12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F915" i="12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F916" i="12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F917" i="12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F918" i="12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F919" i="12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F920" i="12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F921" i="12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F922" i="12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F923" i="12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F924" i="12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F925" i="12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F926" i="12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F927" i="12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F928" i="12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F929" i="12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F930" i="12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F931" i="12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F932" i="12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F933" i="12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F934" i="12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F935" i="12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F936" i="12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F937" i="12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F938" i="12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F939" i="12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F940" i="12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F941" i="12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F942" i="12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F943" i="12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F944" i="12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F945" i="12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F946" i="12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F947" i="12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F948" i="12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F949" i="12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F950" i="12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F951" i="12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F952" i="12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F953" i="12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F954" i="12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F955" i="12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F956" i="12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F957" i="12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F958" i="12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F959" i="12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F960" i="12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F961" i="12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F962" i="12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F963" i="12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F964" i="12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F965" i="12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F966" i="12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F967" i="12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F968" i="12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F969" i="12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F970" i="12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F971" i="12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F972" i="12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F973" i="12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F974" i="12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F975" i="12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F976" i="12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F977" i="12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F978" i="12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F979" i="12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F980" i="12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F981" i="12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F982" i="12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F983" i="12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F984" i="12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F985" i="12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F986" i="12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F987" i="12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F988" i="12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F989" i="12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F990" i="12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F991" i="12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F992" i="12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F993" i="12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F994" i="12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F995" i="12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F996" i="12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F997" i="12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F998" i="12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F999" i="12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F1000" i="12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F1001" i="12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F1002" i="12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F1003" i="12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F1004" i="12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F1005" i="12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F1006" i="12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F1007" i="12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F1008" i="12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F1009" i="12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F1010" i="12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F1011" i="12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F1012" i="12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F1013" i="12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F1014" i="12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F1015" i="12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F1016" i="12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F1017" i="12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F1018" i="12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F1019" i="12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F1020" i="12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F1021" i="12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F1022" i="12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F1023" i="12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F1024" i="12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F1025" i="12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F1026" i="12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F1027" i="12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F1028" i="12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F1029" i="12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F1030" i="12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F1031" i="12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F1032" i="12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F1033" i="12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F1034" i="12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F1035" i="12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F1036" i="12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F1037" i="12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F1038" i="12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F1039" i="12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F1040" i="12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F1041" i="12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F1042" i="12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F1043" i="12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F1044" i="12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F1045" i="12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F1046" i="12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F1047" i="12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F1048" i="12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F1049" i="12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F1050" i="12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0" i="1" l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<sst xmlns="http://schemas.openxmlformats.org/spreadsheetml/2006/main" count="6914" uniqueCount="1593">
  <si>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</si>
  <si>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</si>
  <si>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</si>
  <si>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</si>
  <si>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</si>
  <si>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</si>
  <si>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</si>
  <si>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</si>
  <si>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</si>
  <si>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</si>
  <si>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</si>
  <si>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</si>
  <si>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</si>
  <si>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</si>
  <si>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</si>
  <si>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</si>
  <si>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</si>
  <si>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</si>
  <si>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</si>
  <si>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</si>
  <si>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</si>
  <si>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</si>
  <si>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</si>
  <si>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</si>
  <si>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</si>
  <si>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</si>
  <si>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</si>
  <si>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</si>
  <si>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</si>
  <si>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</si>
  <si>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</si>
  <si>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</si>
  <si>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</si>
  <si>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</si>
  <si>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</si>
  <si>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</si>
  <si>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</si>
  <si>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</si>
  <si>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</si>
  <si>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</si>
  <si>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</si>
  <si>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</si>
  <si>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</si>
  <si>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</si>
  <si>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</si>
  <si>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</si>
  <si>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</si>
  <si>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</si>
  <si>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</si>
  <si>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</si>
  <si>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</si>
  <si>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</si>
  <si>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</si>
  <si>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</si>
  <si>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</si>
  <si>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</si>
  <si>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</si>
  <si>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</si>
  <si>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</si>
  <si>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</si>
  <si>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</si>
  <si>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</si>
  <si>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</si>
  <si>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</si>
  <si>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</si>
  <si>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</si>
  <si>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</si>
  <si>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</si>
  <si>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</si>
  <si>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</si>
  <si>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</si>
  <si>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</si>
  <si>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</si>
  <si>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</si>
  <si>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</si>
  <si>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</si>
  <si>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</si>
  <si>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</si>
  <si>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</si>
  <si>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</si>
  <si>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</si>
  <si>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</si>
  <si>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</si>
  <si>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</si>
  <si>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</si>
  <si>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</si>
  <si>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</si>
  <si>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</si>
  <si>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</si>
  <si>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</si>
  <si>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</si>
  <si>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</si>
  <si>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</si>
  <si>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</si>
  <si>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</si>
  <si>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</si>
  <si>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</si>
  <si>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</si>
  <si>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</si>
  <si>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</si>
  <si>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</si>
  <si>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</si>
  <si>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</si>
  <si>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</si>
  <si>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</si>
  <si>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</si>
  <si>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</si>
  <si>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</si>
  <si>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</si>
  <si>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</si>
  <si>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</si>
  <si>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</si>
  <si>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</si>
  <si>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</si>
  <si>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</si>
  <si>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</si>
  <si>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</si>
  <si>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</si>
  <si>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</si>
  <si>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</si>
  <si>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</si>
  <si>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</si>
  <si>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</si>
  <si>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</si>
  <si>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</si>
  <si>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</si>
  <si>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</si>
  <si>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</si>
  <si>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</si>
  <si>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</si>
  <si>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</si>
  <si>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</si>
  <si>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</si>
  <si>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</si>
  <si>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</si>
  <si>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</si>
  <si>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</si>
  <si>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</si>
  <si>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</si>
  <si>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</si>
  <si>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</si>
  <si>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</si>
  <si>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</si>
  <si>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</si>
  <si>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</si>
  <si>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</si>
  <si>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</si>
  <si>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</si>
  <si>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</si>
  <si>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</si>
  <si>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</si>
  <si>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</si>
  <si>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</si>
  <si>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</si>
  <si>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</si>
  <si>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</si>
  <si>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</si>
  <si>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</si>
  <si>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</si>
  <si>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</si>
  <si>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</si>
  <si>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</si>
  <si>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</si>
  <si>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</si>
  <si>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</si>
  <si>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</si>
  <si>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</si>
  <si>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</si>
  <si>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</si>
  <si>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</si>
  <si>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</si>
  <si>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</si>
  <si>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</si>
  <si>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</si>
  <si>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</si>
  <si>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</si>
  <si>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</si>
  <si>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</si>
  <si>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</si>
  <si>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</si>
  <si>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</si>
  <si>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</si>
  <si>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</si>
  <si>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</si>
  <si>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</si>
  <si>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</si>
  <si>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</si>
  <si>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</si>
  <si>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</si>
  <si>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</si>
  <si>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</si>
  <si>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</si>
  <si>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</si>
  <si>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</si>
  <si>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</si>
  <si>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</si>
  <si>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</si>
  <si>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</si>
  <si>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</si>
  <si>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</si>
  <si>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</si>
  <si>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</si>
  <si>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</si>
  <si>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</si>
  <si>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</si>
  <si>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</si>
  <si>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</si>
  <si>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</si>
  <si>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</si>
  <si>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</si>
  <si>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</si>
  <si>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</si>
  <si>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</si>
  <si>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</si>
  <si>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</si>
  <si>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</si>
  <si>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</si>
  <si>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</si>
  <si>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</si>
  <si>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</si>
  <si>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</si>
  <si>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</si>
  <si>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</si>
  <si>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</si>
  <si>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</si>
  <si>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</si>
  <si>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</si>
  <si>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</si>
  <si>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</si>
  <si>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</si>
  <si>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</si>
  <si>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</si>
  <si>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</si>
  <si>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</si>
  <si>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</si>
  <si>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</si>
  <si>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</si>
  <si>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</si>
  <si>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</si>
  <si>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</si>
  <si>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</si>
  <si>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</si>
  <si>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</si>
  <si>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</si>
  <si>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</si>
  <si>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</si>
  <si>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</si>
  <si>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</si>
  <si>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</si>
  <si>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</si>
  <si>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</si>
  <si>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</si>
  <si>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</si>
  <si>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</si>
  <si>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</si>
  <si>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</si>
  <si>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</si>
  <si>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</si>
  <si>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</si>
  <si>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</si>
  <si>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</si>
  <si>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</si>
  <si>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</si>
  <si>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</si>
  <si>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</si>
  <si>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</si>
  <si>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</si>
  <si>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</si>
  <si>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</si>
  <si>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</si>
  <si>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</si>
  <si>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</si>
  <si>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</si>
  <si>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</si>
  <si>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</si>
  <si>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</si>
  <si>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</si>
  <si>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</si>
  <si>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</si>
  <si>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</si>
  <si>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</si>
  <si>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</si>
  <si>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</si>
  <si>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</si>
  <si>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</si>
  <si>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</si>
  <si>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</si>
  <si>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</si>
  <si>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</si>
  <si>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</si>
  <si>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</si>
  <si>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</si>
  <si>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</si>
  <si>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</si>
  <si>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</si>
  <si>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</si>
  <si>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</si>
  <si>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</si>
  <si>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</si>
  <si>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</si>
  <si>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</si>
  <si>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</si>
  <si>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</si>
  <si>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</si>
  <si>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</si>
  <si>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</si>
  <si>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</si>
  <si>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</si>
  <si>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</si>
  <si>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</si>
  <si>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</si>
  <si>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</si>
  <si>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</si>
  <si>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</si>
  <si>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</si>
  <si>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</si>
  <si>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</si>
  <si>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</si>
  <si>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</si>
  <si>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</si>
  <si>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</si>
  <si>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</si>
  <si>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</si>
  <si>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</si>
  <si>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</si>
  <si>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</si>
  <si>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</si>
  <si>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</si>
  <si>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</si>
  <si>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</si>
  <si>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</si>
  <si>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</si>
  <si>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</si>
  <si>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</si>
  <si>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</si>
  <si>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</si>
  <si>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</si>
  <si>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</si>
  <si>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</si>
  <si>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</si>
  <si>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</si>
  <si>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</si>
  <si>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</si>
  <si>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</si>
  <si>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</si>
  <si>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</si>
  <si>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</si>
  <si>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</si>
  <si>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</si>
  <si>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</si>
  <si>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</si>
  <si>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</si>
  <si>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</si>
  <si>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</si>
  <si>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</si>
  <si>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</si>
  <si>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</si>
  <si>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</si>
  <si>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</si>
  <si>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</si>
  <si>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</si>
  <si>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</si>
  <si>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</si>
  <si>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</si>
  <si>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</si>
  <si>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</si>
  <si>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</si>
  <si>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</si>
  <si>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</si>
  <si>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</si>
  <si>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</si>
  <si>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</si>
  <si>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</si>
  <si>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</si>
  <si>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</si>
  <si>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</si>
  <si>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</si>
  <si>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</si>
  <si>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</si>
  <si>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</si>
  <si>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</si>
  <si>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</si>
  <si>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</si>
  <si>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</si>
  <si>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</si>
  <si>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</si>
  <si>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</si>
  <si>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</si>
  <si>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</si>
  <si>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</si>
  <si>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</si>
  <si>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</si>
  <si>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</si>
  <si>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</si>
  <si>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</si>
  <si>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</si>
  <si>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</si>
  <si>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</si>
  <si>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</si>
  <si>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</si>
  <si>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</si>
  <si>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</si>
  <si>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</si>
  <si>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</si>
  <si>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</si>
  <si>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</si>
  <si>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</si>
  <si>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</si>
  <si>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</si>
  <si>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</si>
  <si>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</si>
  <si>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</si>
  <si>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</si>
  <si>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</si>
  <si>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</si>
  <si>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</si>
  <si>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</si>
  <si>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</si>
  <si>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</si>
  <si>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</si>
  <si>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</si>
  <si>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</si>
  <si>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</si>
  <si>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</si>
  <si>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</si>
  <si>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</si>
  <si>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</si>
  <si>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</si>
  <si>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</si>
  <si>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</si>
  <si>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</si>
  <si>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</si>
  <si>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</si>
  <si>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</si>
  <si>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</si>
  <si>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</si>
  <si>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</si>
  <si>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</si>
  <si>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</si>
  <si>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</si>
  <si>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</si>
  <si>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</si>
  <si>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</si>
  <si>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</si>
  <si>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</si>
  <si>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</si>
  <si>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</si>
  <si>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</si>
  <si>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</si>
  <si>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</si>
  <si>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</si>
  <si>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</si>
  <si>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</si>
  <si>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</si>
  <si>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</si>
  <si>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</si>
  <si>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</si>
  <si>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</si>
  <si>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</si>
  <si>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</si>
  <si>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</si>
  <si>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</si>
  <si>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</si>
  <si>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</si>
  <si>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</si>
  <si>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</si>
  <si>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</si>
  <si>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</si>
  <si>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</si>
  <si>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</si>
  <si>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</si>
  <si>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</si>
  <si>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</si>
  <si>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</si>
  <si>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</si>
  <si>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</si>
  <si>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</si>
  <si>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</si>
  <si>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</si>
  <si>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</si>
  <si>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</si>
  <si>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</si>
  <si>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</si>
  <si>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</si>
  <si>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</si>
  <si>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</si>
  <si>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</si>
  <si>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</si>
  <si>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</si>
  <si>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</si>
  <si>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</si>
  <si>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</si>
  <si>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</si>
  <si>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</si>
  <si>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</si>
  <si>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</si>
  <si>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</si>
  <si>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</si>
  <si>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</si>
  <si>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</si>
  <si>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</si>
  <si>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</si>
  <si>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</si>
  <si>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</si>
  <si>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</si>
  <si>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</si>
  <si>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</si>
  <si>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</si>
  <si>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</si>
  <si>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</si>
  <si>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</si>
  <si>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</si>
  <si>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</si>
  <si>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</si>
  <si>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</si>
  <si>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</si>
  <si>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</si>
  <si>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</si>
  <si>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</si>
  <si>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</si>
  <si>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</si>
  <si>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</si>
  <si>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</si>
  <si>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</si>
  <si>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</si>
  <si>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</si>
  <si>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</si>
  <si>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</si>
  <si>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</si>
  <si>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</si>
  <si>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</si>
  <si>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</si>
  <si>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</si>
  <si>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</si>
  <si>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</si>
  <si>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</si>
  <si>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</si>
  <si>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</si>
  <si>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</si>
  <si>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</si>
  <si>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</si>
  <si>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</si>
  <si>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</si>
  <si>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</si>
  <si>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</si>
  <si>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</si>
  <si>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</si>
  <si>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</si>
  <si>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</si>
  <si>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</si>
  <si>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</si>
  <si>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</si>
  <si>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</si>
  <si>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</si>
  <si>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</si>
  <si>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</si>
  <si>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</si>
  <si>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</si>
  <si>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</si>
  <si>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</si>
  <si>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</si>
  <si>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</si>
  <si>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</si>
  <si>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</si>
  <si>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</si>
  <si>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</si>
  <si>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</si>
  <si>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</si>
  <si>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</si>
  <si>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</si>
  <si>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</si>
  <si>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</si>
  <si>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</si>
  <si>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</si>
  <si>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</si>
  <si>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</si>
  <si>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</si>
  <si>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</si>
  <si>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</si>
  <si>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</si>
  <si>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</si>
  <si>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</si>
  <si>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</si>
  <si>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</si>
  <si>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</si>
  <si>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</si>
  <si>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</si>
  <si>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</si>
  <si>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</si>
  <si>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</si>
  <si>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</si>
  <si>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</si>
  <si>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</si>
  <si>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</si>
  <si>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</si>
  <si>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</si>
  <si>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</si>
  <si>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</si>
  <si>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</si>
  <si>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</si>
  <si>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</si>
  <si>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</si>
  <si>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</si>
  <si>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</si>
  <si>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</si>
  <si>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</si>
  <si>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</si>
  <si>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</si>
  <si>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</si>
  <si>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</si>
  <si>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</si>
  <si>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</si>
  <si>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</si>
  <si>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</si>
  <si>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</si>
  <si>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</si>
  <si>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</si>
  <si>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</si>
  <si>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</si>
  <si>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</si>
  <si>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</si>
  <si>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</si>
  <si>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</si>
  <si>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</si>
  <si>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</si>
  <si>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</si>
  <si>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</si>
  <si>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</si>
  <si>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</si>
  <si>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</si>
  <si>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</si>
  <si>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</si>
  <si>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</si>
  <si>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</si>
  <si>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</si>
  <si>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</si>
  <si>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</si>
  <si>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</si>
  <si>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</si>
  <si>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</si>
  <si>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</si>
  <si>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</si>
  <si>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</si>
  <si>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</si>
  <si>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</si>
  <si>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</si>
  <si>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</si>
  <si>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</si>
  <si>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</si>
  <si>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</si>
  <si>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</si>
  <si>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</si>
  <si>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</si>
  <si>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</si>
  <si>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</si>
  <si>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</si>
  <si>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</si>
  <si>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</si>
  <si>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</si>
  <si>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</si>
  <si>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</si>
  <si>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</si>
  <si>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</si>
  <si>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</si>
  <si>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</si>
  <si>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</si>
  <si>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</si>
  <si>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</si>
  <si>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</si>
  <si>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</si>
  <si>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</si>
  <si>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</si>
  <si>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</si>
  <si>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</si>
  <si>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</si>
  <si>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</si>
  <si>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</si>
  <si>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</si>
  <si>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</si>
  <si>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</si>
  <si>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</si>
  <si>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</si>
  <si>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</si>
  <si>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</si>
  <si>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</si>
  <si>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</si>
  <si>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</si>
  <si>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</si>
  <si>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</si>
  <si>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</si>
  <si>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</si>
  <si>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</si>
  <si>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</si>
  <si>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</si>
  <si>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</si>
  <si>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</si>
  <si>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</si>
  <si>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</si>
  <si>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</si>
  <si>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</si>
  <si>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</si>
  <si>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</si>
  <si>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</si>
  <si>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</si>
  <si>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</si>
  <si>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</si>
  <si>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</si>
  <si>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</si>
  <si>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</si>
  <si>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</si>
  <si>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</si>
  <si>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</si>
  <si>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</si>
  <si>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</si>
  <si>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</si>
  <si>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</si>
  <si>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</si>
  <si>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</si>
  <si>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</si>
  <si>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</si>
  <si>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</si>
  <si>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</si>
  <si>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</si>
  <si>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</si>
  <si>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</si>
  <si>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</si>
  <si>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</si>
  <si>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</si>
  <si>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</si>
  <si>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</si>
  <si>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</si>
  <si>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</si>
  <si>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</si>
  <si>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</si>
  <si>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</si>
  <si>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</si>
  <si>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</si>
  <si>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</si>
  <si>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</si>
  <si>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</si>
  <si>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</si>
  <si>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</si>
  <si>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</si>
  <si>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</si>
  <si>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</si>
  <si>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</si>
  <si>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</si>
  <si>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</si>
  <si>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</si>
  <si>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</si>
  <si>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</si>
  <si>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</si>
  <si>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</si>
  <si>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</si>
  <si>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</si>
  <si>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</si>
  <si>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</si>
  <si>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</si>
  <si>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</si>
  <si>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</si>
  <si>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</si>
  <si>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</si>
  <si>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</si>
  <si>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</si>
  <si>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</si>
  <si>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</si>
  <si>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</si>
  <si>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</si>
  <si>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</si>
  <si>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</si>
  <si>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</si>
  <si>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</si>
  <si>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</si>
  <si>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</si>
  <si>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</si>
  <si>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</si>
  <si>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</si>
  <si>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</si>
  <si>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</si>
  <si>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</si>
  <si>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</si>
  <si>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</si>
  <si>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</si>
  <si>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</si>
  <si>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</si>
  <si>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</si>
  <si>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</si>
  <si>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</si>
  <si>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</si>
  <si>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</si>
  <si>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</si>
  <si>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</si>
  <si>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</si>
  <si>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</si>
  <si>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</si>
  <si>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</si>
  <si>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</si>
  <si>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</si>
  <si>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</si>
  <si>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</si>
  <si>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</si>
  <si>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</si>
  <si>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</si>
  <si>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</si>
  <si>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</si>
  <si>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</si>
  <si>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</si>
  <si>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</si>
  <si>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</si>
  <si>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</si>
  <si>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</si>
  <si>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</si>
  <si>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</si>
  <si>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</si>
  <si>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</si>
  <si>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</si>
  <si>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</si>
  <si>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</si>
  <si>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</si>
  <si>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</si>
  <si>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</si>
  <si>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</si>
  <si>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</si>
  <si>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</si>
  <si>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</si>
  <si>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</si>
  <si>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</si>
  <si>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</si>
  <si>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</si>
  <si>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</si>
  <si>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</si>
  <si>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</si>
  <si>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</si>
  <si>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</si>
  <si>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</si>
  <si>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</si>
  <si>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</si>
  <si>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</si>
  <si>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</si>
  <si>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</si>
  <si>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</si>
  <si>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</si>
  <si>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</si>
  <si>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</si>
  <si>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</si>
  <si>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</si>
  <si>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</si>
  <si>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</si>
  <si>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</si>
  <si>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</si>
  <si>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</si>
  <si>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</si>
  <si>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</si>
  <si>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</si>
  <si>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</si>
  <si>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</si>
  <si>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</si>
  <si>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</si>
  <si>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</si>
  <si>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</si>
  <si>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</si>
  <si>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</si>
  <si>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</si>
  <si>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</si>
  <si>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</si>
  <si>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</si>
  <si>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</si>
  <si>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</si>
  <si>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</si>
  <si>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</si>
  <si>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</si>
  <si>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</si>
  <si>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</si>
  <si>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</si>
  <si>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</si>
  <si>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</si>
  <si>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</si>
  <si>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</si>
  <si>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</si>
  <si>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</si>
  <si>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</si>
  <si>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</si>
  <si>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</si>
  <si>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</si>
  <si>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</si>
  <si>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</si>
  <si>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</si>
  <si>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</si>
  <si>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</si>
  <si>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</si>
  <si>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</si>
  <si>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</si>
  <si>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</si>
  <si>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</si>
  <si>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</si>
  <si>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</si>
  <si>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</si>
  <si>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</si>
  <si>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</si>
  <si>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</si>
  <si>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</si>
  <si>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</si>
  <si>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</si>
  <si>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</si>
  <si>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</si>
  <si>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</si>
  <si>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</si>
  <si>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</si>
  <si>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</si>
  <si>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</si>
  <si>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</si>
  <si>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</si>
  <si>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</si>
  <si>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</si>
  <si>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</si>
  <si>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</si>
  <si>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</si>
  <si>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</si>
  <si>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</si>
  <si>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</si>
  <si>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</si>
  <si>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</si>
  <si>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</si>
  <si>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</si>
  <si>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</si>
  <si>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</si>
  <si>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</si>
  <si>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</si>
  <si>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</si>
  <si>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</si>
  <si>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</si>
  <si>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</si>
  <si>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</si>
  <si>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</si>
  <si>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</si>
  <si>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</si>
  <si>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</si>
  <si>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</si>
  <si>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</si>
  <si>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</si>
  <si>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</si>
  <si>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</si>
  <si>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</si>
  <si>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</si>
  <si>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</si>
  <si>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</si>
  <si>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</si>
  <si>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</si>
  <si>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</si>
  <si>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</si>
  <si>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</si>
  <si>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</si>
  <si>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</si>
  <si>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</si>
  <si>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</si>
  <si>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</si>
  <si>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</si>
  <si>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</si>
  <si>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</si>
  <si>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</si>
  <si>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</si>
  <si>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</si>
  <si>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</si>
  <si>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</si>
  <si>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</si>
  <si>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</si>
  <si>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</si>
  <si>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</si>
  <si>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</si>
  <si>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</si>
  <si>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</si>
  <si>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</si>
  <si>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</si>
  <si>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</si>
  <si>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</si>
  <si>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</si>
  <si>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</si>
  <si>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</si>
  <si>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</si>
  <si>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</si>
  <si>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</si>
  <si>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</si>
  <si>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</si>
  <si>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</si>
  <si>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</si>
  <si>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</si>
  <si>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</si>
  <si>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</si>
  <si>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</si>
  <si>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</si>
  <si>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</si>
  <si>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</si>
  <si>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</si>
  <si>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</si>
  <si>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</si>
  <si>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</si>
  <si>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</si>
  <si>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</si>
  <si>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</si>
  <si>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</si>
  <si>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</si>
  <si>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</si>
  <si>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</si>
  <si>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</si>
  <si>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</si>
  <si>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</si>
  <si>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</si>
  <si>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</si>
  <si>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</si>
  <si>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</si>
  <si>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</si>
  <si>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</si>
  <si>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</si>
  <si>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</si>
  <si>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</si>
  <si>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</si>
  <si>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</si>
  <si>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</si>
  <si>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</si>
  <si>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</si>
  <si>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</si>
  <si>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</si>
  <si>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</si>
  <si>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</si>
  <si>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</si>
  <si>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</si>
  <si>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</si>
  <si>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</si>
  <si>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</si>
  <si>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</si>
  <si>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</si>
  <si>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</si>
  <si>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</si>
  <si>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</si>
  <si>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</si>
  <si>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</si>
  <si>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</si>
  <si>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</si>
  <si>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</si>
  <si>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</si>
  <si>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</si>
  <si>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</si>
  <si>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</si>
  <si>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</si>
  <si>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</si>
  <si>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</si>
  <si>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</si>
  <si>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</si>
  <si>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</si>
  <si>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</si>
  <si>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</si>
  <si>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</si>
  <si>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</si>
  <si>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</si>
  <si>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</si>
  <si>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</si>
  <si>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</si>
  <si>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</si>
  <si>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</si>
  <si>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</si>
  <si>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</si>
  <si>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</si>
  <si>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</si>
  <si>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</si>
  <si>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</si>
  <si>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</si>
  <si>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</si>
  <si>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</si>
  <si>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</si>
  <si>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</si>
  <si>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</si>
  <si>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</si>
  <si>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</si>
  <si>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</si>
  <si>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</si>
  <si>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</si>
  <si>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</si>
  <si>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</si>
  <si>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</si>
  <si>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</si>
  <si>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</si>
  <si>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</si>
  <si>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</si>
  <si>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</si>
  <si>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</si>
  <si>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</si>
  <si>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</si>
  <si>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</si>
  <si>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</si>
  <si>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</si>
  <si>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</si>
  <si>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</si>
  <si>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</si>
  <si>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</si>
  <si>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</si>
  <si>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</si>
  <si>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</si>
  <si>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</si>
  <si>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</si>
  <si>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</si>
  <si>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</si>
  <si>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</si>
  <si>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</si>
  <si>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</si>
  <si>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</si>
  <si>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</si>
  <si>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</si>
  <si>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</si>
  <si>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</si>
  <si>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</si>
  <si>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</si>
  <si>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</si>
  <si>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</si>
  <si>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</si>
  <si>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</si>
  <si>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</si>
  <si>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</si>
  <si>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</si>
  <si>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</si>
  <si>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</si>
  <si>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</si>
  <si>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</si>
  <si>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</si>
  <si>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</si>
  <si>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</si>
  <si>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</si>
  <si>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</si>
  <si>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</si>
  <si>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</si>
  <si>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</si>
  <si>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</si>
  <si>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</si>
  <si>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</si>
  <si>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</si>
  <si>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</si>
  <si>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</si>
  <si>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</si>
  <si>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</si>
  <si>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</si>
  <si>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</si>
  <si>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</si>
  <si>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</si>
  <si>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</si>
  <si>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</si>
  <si>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</si>
  <si>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</si>
  <si>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</si>
  <si>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</si>
  <si>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</si>
  <si>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</si>
  <si>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</si>
  <si>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</si>
  <si>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</si>
  <si>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</si>
  <si>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</si>
  <si>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</si>
  <si>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</si>
  <si>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</si>
  <si>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</si>
  <si>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</si>
  <si>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</si>
  <si>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</si>
  <si>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</si>
  <si>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</si>
  <si>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</si>
  <si>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</si>
  <si>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</si>
  <si>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</si>
  <si>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</si>
  <si>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</si>
  <si>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</si>
  <si>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</si>
  <si>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</si>
  <si>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</si>
  <si>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</si>
  <si>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</si>
  <si>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</si>
  <si>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</si>
  <si>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</si>
  <si>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</si>
  <si>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</si>
  <si>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</si>
  <si>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</si>
  <si>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</si>
  <si>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</si>
  <si>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</si>
  <si>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</si>
  <si>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</si>
  <si>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</si>
  <si>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</si>
  <si>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</si>
  <si>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</si>
  <si>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</si>
  <si>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</si>
  <si>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</si>
  <si>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</si>
  <si>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</si>
  <si>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</si>
  <si>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</si>
  <si>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</si>
  <si>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</si>
  <si>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</si>
  <si>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</si>
  <si>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</si>
  <si>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</si>
  <si>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</si>
  <si>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</si>
  <si>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</si>
  <si>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</si>
  <si>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</si>
  <si>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</si>
  <si>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</si>
  <si>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</si>
  <si>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</si>
  <si>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</si>
  <si>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</si>
  <si>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</si>
  <si>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</si>
  <si>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</si>
  <si>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</si>
  <si>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</si>
  <si>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</si>
  <si>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</si>
  <si>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</si>
  <si>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</si>
  <si>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</si>
  <si>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</si>
  <si>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</si>
  <si>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</si>
  <si>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</si>
  <si>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</si>
  <si>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</si>
  <si>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</si>
  <si>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</si>
  <si>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</si>
  <si>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</si>
  <si>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</si>
  <si>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</si>
  <si>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</si>
  <si>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</si>
  <si>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</si>
  <si>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</si>
  <si>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</si>
  <si>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</si>
  <si>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</si>
  <si>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</si>
  <si>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</si>
  <si>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</si>
  <si>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</si>
  <si>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</si>
  <si>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</si>
  <si>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</si>
  <si>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</si>
  <si>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</si>
  <si>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</si>
  <si>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</si>
  <si>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</si>
  <si>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</si>
  <si>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</si>
  <si>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</si>
  <si>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</si>
  <si>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</si>
  <si>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</si>
  <si>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</si>
  <si>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</si>
  <si>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</si>
  <si>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</si>
  <si>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</si>
  <si>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</si>
  <si>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</si>
  <si>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</si>
  <si>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</si>
  <si>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</si>
  <si>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</si>
  <si>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</si>
  <si>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</si>
  <si>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</si>
  <si>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</si>
  <si>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</si>
  <si>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</si>
  <si>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</si>
  <si>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</si>
  <si>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</si>
  <si>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</si>
  <si>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</si>
  <si>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</si>
  <si>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</si>
  <si>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</si>
  <si>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</si>
  <si>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</si>
  <si>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</si>
  <si>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</si>
  <si>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</si>
  <si>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</si>
  <si>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</si>
  <si>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</si>
  <si>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</si>
  <si>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</si>
  <si>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</si>
  <si>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</si>
  <si>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</si>
  <si>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</si>
  <si>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</si>
  <si>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</si>
  <si>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</si>
  <si>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</si>
  <si>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</si>
  <si>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</si>
  <si>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</si>
  <si>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</si>
  <si>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</si>
  <si>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</si>
  <si>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</si>
  <si>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</si>
  <si>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</si>
  <si>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</si>
  <si>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</si>
  <si>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</si>
  <si>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</si>
  <si>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</si>
  <si>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</si>
  <si>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</si>
  <si>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</si>
  <si>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</si>
  <si>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</si>
  <si>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</si>
  <si>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</si>
  <si>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</si>
  <si>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</si>
  <si>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</si>
  <si>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</si>
  <si>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</si>
  <si>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</si>
  <si>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</si>
  <si>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</si>
  <si>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</si>
  <si>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</si>
  <si>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</si>
  <si>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</si>
  <si>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</si>
  <si>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</si>
  <si>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</si>
  <si>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</si>
  <si>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</si>
  <si>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</si>
  <si>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</si>
  <si>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</si>
  <si>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</si>
  <si>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</si>
  <si>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</si>
  <si>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</si>
  <si>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</si>
  <si>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</si>
  <si>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</si>
  <si>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</si>
  <si>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</si>
  <si>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</si>
  <si>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</si>
  <si>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</si>
  <si>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</si>
  <si>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</si>
  <si>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</si>
  <si>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</si>
  <si>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</si>
  <si>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</si>
  <si>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</si>
  <si>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</si>
  <si>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</si>
  <si>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</si>
  <si>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</si>
  <si>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</si>
  <si>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</si>
  <si>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</si>
  <si>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</si>
  <si>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</si>
  <si>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</si>
  <si>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</si>
  <si>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</si>
  <si>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</si>
  <si>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</si>
  <si>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</si>
  <si>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</si>
  <si>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</si>
  <si>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</si>
  <si>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</si>
  <si>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</si>
  <si>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</si>
  <si>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</si>
  <si>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</si>
  <si>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</si>
  <si>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</si>
  <si>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</si>
  <si>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</si>
  <si>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</si>
  <si>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</si>
  <si>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</si>
  <si>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</si>
  <si>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</si>
  <si>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</si>
  <si>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</si>
  <si>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</si>
  <si>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</si>
  <si>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</si>
  <si>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</si>
  <si>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</si>
  <si>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</si>
  <si>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</si>
  <si>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</si>
  <si>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</si>
  <si>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</si>
  <si>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</si>
  <si>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</si>
  <si>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</si>
  <si>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</si>
  <si>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</si>
  <si>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</si>
  <si>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</si>
  <si>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</si>
  <si>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</si>
  <si>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</si>
  <si>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</si>
  <si>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</si>
  <si>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</si>
  <si>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</si>
  <si>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</si>
  <si>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</si>
  <si>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</si>
  <si>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</si>
  <si>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</si>
  <si>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</si>
  <si>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</si>
  <si>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</si>
  <si>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</si>
  <si>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</si>
  <si>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</si>
  <si>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</si>
  <si>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</si>
  <si>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</si>
  <si>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</si>
  <si>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</si>
  <si>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</si>
  <si>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</si>
  <si>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</si>
  <si>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</si>
  <si>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</si>
  <si>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</si>
  <si>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</si>
  <si>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</si>
  <si>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</si>
  <si>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</si>
  <si>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</si>
  <si>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</si>
  <si>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</si>
  <si>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</si>
  <si>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</si>
  <si>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</si>
  <si>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</si>
  <si>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</si>
  <si>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</si>
  <si>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</si>
  <si>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</si>
  <si>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</si>
  <si>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</si>
  <si>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</si>
  <si>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</si>
  <si>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</si>
  <si>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</si>
  <si>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</si>
  <si>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</si>
  <si>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</si>
  <si>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</si>
  <si>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</si>
  <si>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</si>
  <si>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</si>
  <si>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</si>
  <si>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</si>
  <si>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</si>
  <si>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</si>
  <si>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</si>
  <si>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</si>
  <si>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</si>
  <si>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</si>
  <si>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</si>
  <si>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</si>
  <si>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</si>
  <si>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</si>
  <si>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</si>
  <si>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</si>
  <si>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</si>
  <si>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</si>
  <si>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</si>
  <si>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</si>
  <si>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</si>
  <si>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</si>
  <si>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</si>
  <si>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</si>
  <si>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</si>
  <si>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</si>
  <si>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</si>
  <si>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</si>
  <si>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</si>
  <si>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</si>
  <si>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</si>
  <si>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</si>
  <si>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</si>
  <si>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</si>
  <si>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</si>
  <si>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</si>
  <si>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</si>
  <si>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</si>
  <si>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</si>
  <si>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</si>
  <si>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</si>
  <si>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</si>
  <si>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</si>
  <si>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</si>
  <si>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</si>
  <si>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</si>
  <si>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</si>
  <si>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</si>
  <si>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</si>
  <si>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</si>
  <si>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</si>
  <si>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</si>
  <si>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</si>
  <si>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</si>
  <si>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</si>
  <si>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</si>
  <si>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</si>
  <si>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</si>
  <si>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</si>
  <si>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</si>
  <si>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</si>
  <si>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</si>
  <si>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</si>
  <si>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</si>
  <si>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</si>
  <si>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Execução de solda - Condicionado a temperatura (AMV NORTE )</t>
  </si>
  <si>
    <t>ZTO-ZIQ</t>
  </si>
  <si>
    <t>ZTOZIQ</t>
  </si>
  <si>
    <t xml:space="preserve">Substituição de dormentes </t>
  </si>
  <si>
    <t xml:space="preserve">TP pronta 07:50, previsão após D72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</si>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</sst>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51" headerRowBorderDxfId="149" tableBorderDxfId="150">
  <autoFilter ref="A5:BS1065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AK288" activePane="bottomRight" state="frozen"/>
      <selection pane="bottomRight" activeCell="AS293" sqref="AS29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1537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/>
      <c r="BN288" s="130"/>
      <c r="BO288" s="130"/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 t="s">
        <v>471</v>
      </c>
      <c r="BN290" s="130" t="s">
        <v>491</v>
      </c>
      <c r="BO290" s="130" t="s">
        <v>599</v>
      </c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1538</v>
      </c>
      <c r="N293" s="127" t="s">
        <v>1539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0.30902777777777779</v>
      </c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1540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1541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</v>
      </c>
      <c r="B300" s="102"/>
      <c r="C300" s="134" t="str">
        <f>IF(BS_CONTROLE[[#This Row],[DATA]]="","",WEEKNUM(BS_CONTROLE[[#This Row],[DATA]]))</f>
        <v/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191" priority="54550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190" priority="12136" operator="equal">
      <formula>"NÃO"</formula>
    </cfRule>
    <cfRule type="cellIs" dxfId="189" priority="12137" operator="equal">
      <formula>"SIM"</formula>
    </cfRule>
  </conditionalFormatting>
  <conditionalFormatting sqref="AZ6:AZ1065">
    <cfRule type="expression" dxfId="188" priority="54592">
      <formula>#REF!=1</formula>
    </cfRule>
  </conditionalFormatting>
  <conditionalFormatting sqref="BE6:BE1065 AY6:AY1065 U6:U1065">
    <cfRule type="cellIs" dxfId="187" priority="54576" operator="equal">
      <formula>"ERRO"</formula>
    </cfRule>
  </conditionalFormatting>
  <conditionalFormatting sqref="BQ6:BQ1065">
    <cfRule type="cellIs" dxfId="186" priority="54571" operator="equal">
      <formula>"Produção e Intervalo"</formula>
    </cfRule>
    <cfRule type="cellIs" dxfId="185" priority="54572" operator="equal">
      <formula>"Aderente"</formula>
    </cfRule>
    <cfRule type="cellIs" dxfId="184" priority="54573" operator="equal">
      <formula>"Intervalo"</formula>
    </cfRule>
    <cfRule type="cellIs" dxfId="183" priority="54574" operator="equal">
      <formula>"Produção"</formula>
    </cfRule>
    <cfRule type="cellIs" dxfId="182" priority="54575" operator="equal">
      <formula>"ERRO"</formula>
    </cfRule>
  </conditionalFormatting>
  <conditionalFormatting sqref="BR6:BS1065">
    <cfRule type="cellIs" dxfId="181" priority="54553" operator="equal">
      <formula>"*"</formula>
    </cfRule>
    <cfRule type="cellIs" dxfId="180" priority="54554" operator="greaterThanOrEqual">
      <formula>1</formula>
    </cfRule>
    <cfRule type="cellIs" dxfId="179" priority="54555" operator="lessThan">
      <formula>1</formula>
    </cfRule>
  </conditionalFormatting>
  <conditionalFormatting sqref="BK2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53" operator="equal">
      <formula>"OPORTUNIDADE"</formula>
    </cfRule>
  </conditionalFormatting>
  <conditionalFormatting sqref="Y28:Z29">
    <cfRule type="cellIs" dxfId="177" priority="451" operator="equal">
      <formula>"NÃO"</formula>
    </cfRule>
    <cfRule type="cellIs" dxfId="176" priority="452" operator="equal">
      <formula>"SIM"</formula>
    </cfRule>
  </conditionalFormatting>
  <conditionalFormatting sqref="BK1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5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29" operator="equal">
      <formula>"OPORTUNIDADE"</formula>
    </cfRule>
  </conditionalFormatting>
  <conditionalFormatting sqref="Z39">
    <cfRule type="cellIs" dxfId="174" priority="427" operator="equal">
      <formula>"NÃO"</formula>
    </cfRule>
    <cfRule type="cellIs" dxfId="173" priority="428" operator="equal">
      <formula>"SIM"</formula>
    </cfRule>
  </conditionalFormatting>
  <conditionalFormatting sqref="Y42:Y43">
    <cfRule type="cellIs" dxfId="172" priority="426" operator="equal">
      <formula>"OPORTUNIDADE"</formula>
    </cfRule>
  </conditionalFormatting>
  <conditionalFormatting sqref="Y42:Y43">
    <cfRule type="cellIs" dxfId="171" priority="424" operator="equal">
      <formula>"NÃO"</formula>
    </cfRule>
    <cfRule type="cellIs" dxfId="170" priority="425" operator="equal">
      <formula>"SIM"</formula>
    </cfRule>
  </conditionalFormatting>
  <conditionalFormatting sqref="BK4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397" operator="equal">
      <formula>"OPORTUNIDADE"</formula>
    </cfRule>
  </conditionalFormatting>
  <conditionalFormatting sqref="Y46:Z46 Z47:Z48 Y47:Y50">
    <cfRule type="cellIs" dxfId="168" priority="395" operator="equal">
      <formula>"NÃO"</formula>
    </cfRule>
    <cfRule type="cellIs" dxfId="167" priority="396" operator="equal">
      <formula>"SIM"</formula>
    </cfRule>
  </conditionalFormatting>
  <conditionalFormatting sqref="BK3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69" operator="equal">
      <formula>"OPORTUNIDADE"</formula>
    </cfRule>
  </conditionalFormatting>
  <conditionalFormatting sqref="Z57">
    <cfRule type="cellIs" dxfId="165" priority="367" operator="equal">
      <formula>"NÃO"</formula>
    </cfRule>
    <cfRule type="cellIs" dxfId="164" priority="368" operator="equal">
      <formula>"SIM"</formula>
    </cfRule>
  </conditionalFormatting>
  <conditionalFormatting sqref="BK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8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56" operator="equal">
      <formula>"OPORTUNIDADE"</formula>
    </cfRule>
  </conditionalFormatting>
  <conditionalFormatting sqref="Y52:Y61">
    <cfRule type="cellIs" dxfId="162" priority="354" operator="equal">
      <formula>"NÃO"</formula>
    </cfRule>
    <cfRule type="cellIs" dxfId="161" priority="355" operator="equal">
      <formula>"SIM"</formula>
    </cfRule>
  </conditionalFormatting>
  <conditionalFormatting sqref="BK5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20" operator="equal">
      <formula>"OPORTUNIDADE"</formula>
    </cfRule>
  </conditionalFormatting>
  <conditionalFormatting sqref="Z73">
    <cfRule type="cellIs" dxfId="159" priority="318" operator="equal">
      <formula>"NÃO"</formula>
    </cfRule>
    <cfRule type="cellIs" dxfId="158" priority="319" operator="equal">
      <formula>"SIM"</formula>
    </cfRule>
  </conditionalFormatting>
  <conditionalFormatting sqref="Y75">
    <cfRule type="cellIs" dxfId="157" priority="314" operator="equal">
      <formula>"OPORTUNIDADE"</formula>
    </cfRule>
  </conditionalFormatting>
  <conditionalFormatting sqref="Y75">
    <cfRule type="cellIs" dxfId="156" priority="312" operator="equal">
      <formula>"NÃO"</formula>
    </cfRule>
    <cfRule type="cellIs" dxfId="155" priority="313" operator="equal">
      <formula>"SIM"</formula>
    </cfRule>
  </conditionalFormatting>
  <conditionalFormatting sqref="BK6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07" operator="equal">
      <formula>"OPORTUNIDADE"</formula>
    </cfRule>
  </conditionalFormatting>
  <conditionalFormatting sqref="Y76:Y77">
    <cfRule type="cellIs" dxfId="153" priority="305" operator="equal">
      <formula>"NÃO"</formula>
    </cfRule>
    <cfRule type="cellIs" dxfId="152" priority="306" operator="equal">
      <formula>"SIM"</formula>
    </cfRule>
  </conditionalFormatting>
  <conditionalFormatting sqref="BP7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4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4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87 BP290:BP296 BP298:BP1065">
    <cfRule type="iconSet" priority="63782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3:BK284 BK287 BK290:BK296 BK298:BK1065">
    <cfRule type="iconSet" priority="63814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48">
      <iconSet showValue="0">
        <cfvo type="percent" val="0"/>
        <cfvo type="num" val="1"/>
        <cfvo type="num" val="1" gte="0"/>
      </iconSet>
    </cfRule>
    <cfRule type="iconSet" priority="63849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5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5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S6:T1065 E1:E1048576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AI6:AI1065 F6:F1065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1542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1543</v>
      </c>
      <c r="C4" s="159" t="s">
        <v>1544</v>
      </c>
      <c r="D4" s="159" t="s">
        <v>1545</v>
      </c>
      <c r="E4" s="159" t="s">
        <v>1546</v>
      </c>
      <c r="F4" s="159" t="s">
        <v>4</v>
      </c>
      <c r="G4" s="159" t="s">
        <v>1547</v>
      </c>
    </row>
    <row r="5" spans="2:7">
      <c r="B5" s="160" t="s">
        <v>1548</v>
      </c>
      <c r="C5" s="160">
        <v>257068</v>
      </c>
      <c r="D5" s="160" t="s">
        <v>1549</v>
      </c>
      <c r="E5" s="160" t="s">
        <v>1550</v>
      </c>
      <c r="F5" s="160" t="s">
        <v>1550</v>
      </c>
      <c r="G5" s="161">
        <v>46296</v>
      </c>
    </row>
    <row r="6" spans="2:7">
      <c r="B6" s="160" t="s">
        <v>1551</v>
      </c>
      <c r="C6" s="160" t="s">
        <v>624</v>
      </c>
      <c r="D6" s="160" t="s">
        <v>624</v>
      </c>
      <c r="E6" s="160" t="s">
        <v>624</v>
      </c>
      <c r="F6" s="160" t="s">
        <v>1552</v>
      </c>
      <c r="G6" s="161" t="s">
        <v>624</v>
      </c>
    </row>
    <row r="7" spans="2:7">
      <c r="B7" s="160" t="s">
        <v>1553</v>
      </c>
      <c r="C7" s="160">
        <v>257472</v>
      </c>
      <c r="D7" s="160" t="s">
        <v>1554</v>
      </c>
      <c r="E7" s="160" t="s">
        <v>1555</v>
      </c>
      <c r="F7" s="160" t="s">
        <v>1555</v>
      </c>
      <c r="G7" s="161">
        <v>45992</v>
      </c>
    </row>
    <row r="8" spans="2:7">
      <c r="B8" s="160" t="s">
        <v>1556</v>
      </c>
      <c r="C8" s="160">
        <v>260307</v>
      </c>
      <c r="D8" s="160" t="s">
        <v>1557</v>
      </c>
      <c r="E8" s="160" t="s">
        <v>1558</v>
      </c>
      <c r="F8" s="160" t="s">
        <v>1555</v>
      </c>
      <c r="G8" s="161">
        <v>46082</v>
      </c>
    </row>
    <row r="9" spans="2:7">
      <c r="B9" s="160" t="s">
        <v>1559</v>
      </c>
      <c r="C9" s="160">
        <v>333033</v>
      </c>
      <c r="D9" s="160" t="s">
        <v>1560</v>
      </c>
      <c r="E9" s="160" t="s">
        <v>1552</v>
      </c>
      <c r="F9" s="160" t="s">
        <v>1561</v>
      </c>
      <c r="G9" s="160" t="s">
        <v>624</v>
      </c>
    </row>
    <row r="10" spans="2:7">
      <c r="B10" s="160" t="s">
        <v>1562</v>
      </c>
      <c r="C10" s="160">
        <v>263576</v>
      </c>
      <c r="D10" s="160" t="s">
        <v>1563</v>
      </c>
      <c r="E10" s="160" t="s">
        <v>1552</v>
      </c>
      <c r="F10" s="160" t="s">
        <v>1552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1564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1565</v>
      </c>
      <c r="E3" s="193" t="s">
        <v>1566</v>
      </c>
      <c r="F3" s="193" t="s">
        <v>1567</v>
      </c>
      <c r="G3" s="193" t="s">
        <v>1568</v>
      </c>
      <c r="H3" s="193" t="s">
        <v>1569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1570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1571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1572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1571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1573</v>
      </c>
      <c r="V1" s="274"/>
      <c r="W1" s="274"/>
    </row>
    <row r="2" spans="1:23" ht="15" customHeight="1">
      <c r="A2" s="87" t="s">
        <v>1574</v>
      </c>
      <c r="B2" s="87" t="s">
        <v>1575</v>
      </c>
      <c r="C2" s="87" t="s">
        <v>442</v>
      </c>
      <c r="D2" s="88" t="s">
        <v>1012</v>
      </c>
      <c r="E2" s="88" t="s">
        <v>4</v>
      </c>
      <c r="F2" s="88" t="s">
        <v>1576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1577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IF(SP_NORTE!X310="","*",SP_NORTE!X310)</f>
        <v>*</v>
      </c>
      <c r="C307" s="146" t="str">
        <f>IF(SP_NORTE!Z310="","*",SP_NORTE!Z310)</f>
        <v>*</v>
      </c>
      <c r="D307" s="138" t="str">
        <f>IF(SP_NORTE!S310="","*",SP_NORTE!S310)</f>
        <v>-</v>
      </c>
      <c r="E307" s="138" t="str">
        <f>IF(SP_NORTE!T310="","*",SP_NORTE!T310)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IF(SP_NORTE!F310="","*",SP_NORTE!F310)</f>
        <v>*</v>
      </c>
      <c r="I307" s="145" t="str">
        <f>IF(SP_NORTE!H310="","*",SP_NORTE!H310)</f>
        <v>*</v>
      </c>
      <c r="J307" s="145" t="str">
        <f>IF(SP_NORTE!I310="","*",SP_NORTE!I310)</f>
        <v>*</v>
      </c>
      <c r="K307" s="138" t="str">
        <f>IF(SP_NORTE!M310="","*",SP_NORTE!M310)</f>
        <v>-</v>
      </c>
      <c r="L307" s="138" t="str">
        <f>IF(SP_NORTE!N310="","*",SP_NORTE!N310)</f>
        <v>-</v>
      </c>
      <c r="M307" s="139" t="str">
        <f>IF(SP_NORTE!J310="","*",SP_NORTE!J310)</f>
        <v>*</v>
      </c>
      <c r="N307" s="144" t="str">
        <f>IF(SP_NORTE!K310="","*",SP_NORTE!K310)</f>
        <v>*</v>
      </c>
      <c r="O307" s="144" t="str">
        <f>IF(SP_NORTE!L310="","*",SP_NORTE!L310)</f>
        <v>*</v>
      </c>
      <c r="P307" s="143" t="str">
        <f>IF(SP_NORTE!O310="","*",SP_NORTE!O310)</f>
        <v>*</v>
      </c>
      <c r="Q307" s="143" t="str">
        <f>IF(SP_NORTE!P310="","*",SP_NORTE!P310)</f>
        <v>*</v>
      </c>
      <c r="R307" s="145" t="str">
        <f>IF(SP_NORTE!Q310="","*",CONCATENATE(SP_NORTE!Q310," ",SP_NORTE!R310))</f>
        <v>*</v>
      </c>
      <c r="S307" s="145" t="str">
        <f>IF(SP_NORTE!V310="","*",SP_NORTE!V310)</f>
        <v>*</v>
      </c>
      <c r="T307" s="145" t="str">
        <f>IF(SP_NORTE!W310="","*",SP_NORTE!W310)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IF(SP_NORTE!X311="","*",SP_NORTE!X311)</f>
        <v>*</v>
      </c>
      <c r="C308" s="146" t="str">
        <f>IF(SP_NORTE!Z311="","*",SP_NORTE!Z311)</f>
        <v>*</v>
      </c>
      <c r="D308" s="138" t="str">
        <f>IF(SP_NORTE!S311="","*",SP_NORTE!S311)</f>
        <v>-</v>
      </c>
      <c r="E308" s="138" t="str">
        <f>IF(SP_NORTE!T311="","*",SP_NORTE!T311)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IF(SP_NORTE!F311="","*",SP_NORTE!F311)</f>
        <v>*</v>
      </c>
      <c r="I308" s="145" t="str">
        <f>IF(SP_NORTE!H311="","*",SP_NORTE!H311)</f>
        <v>*</v>
      </c>
      <c r="J308" s="145" t="str">
        <f>IF(SP_NORTE!I311="","*",SP_NORTE!I311)</f>
        <v>*</v>
      </c>
      <c r="K308" s="138" t="str">
        <f>IF(SP_NORTE!M311="","*",SP_NORTE!M311)</f>
        <v>-</v>
      </c>
      <c r="L308" s="138" t="str">
        <f>IF(SP_NORTE!N311="","*",SP_NORTE!N311)</f>
        <v>-</v>
      </c>
      <c r="M308" s="139" t="str">
        <f>IF(SP_NORTE!J311="","*",SP_NORTE!J311)</f>
        <v>*</v>
      </c>
      <c r="N308" s="144" t="str">
        <f>IF(SP_NORTE!K311="","*",SP_NORTE!K311)</f>
        <v>*</v>
      </c>
      <c r="O308" s="144" t="str">
        <f>IF(SP_NORTE!L311="","*",SP_NORTE!L311)</f>
        <v>*</v>
      </c>
      <c r="P308" s="143" t="str">
        <f>IF(SP_NORTE!O311="","*",SP_NORTE!O311)</f>
        <v>*</v>
      </c>
      <c r="Q308" s="143" t="str">
        <f>IF(SP_NORTE!P311="","*",SP_NORTE!P311)</f>
        <v>*</v>
      </c>
      <c r="R308" s="145" t="str">
        <f>IF(SP_NORTE!Q311="","*",CONCATENATE(SP_NORTE!Q311," ",SP_NORTE!R311))</f>
        <v>*</v>
      </c>
      <c r="S308" s="145" t="str">
        <f>IF(SP_NORTE!V311="","*",SP_NORTE!V311)</f>
        <v>*</v>
      </c>
      <c r="T308" s="145" t="str">
        <f>IF(SP_NORTE!W311="","*",SP_NORTE!W311)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1578</v>
      </c>
      <c r="C2" s="121" t="s">
        <v>997</v>
      </c>
      <c r="D2" s="76" t="s">
        <v>999</v>
      </c>
      <c r="E2" s="76" t="s">
        <v>1579</v>
      </c>
      <c r="F2" s="99" t="s">
        <v>1580</v>
      </c>
      <c r="G2" s="76" t="s">
        <v>1581</v>
      </c>
      <c r="H2" s="76" t="s">
        <v>1582</v>
      </c>
      <c r="I2" s="76" t="s">
        <v>1583</v>
      </c>
      <c r="J2" s="76" t="s">
        <v>1584</v>
      </c>
      <c r="K2" s="78" t="s">
        <v>1585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 t="str">
        <f>IF(SP_NORTE!B300="","*",SP_NORTE!B300)</f>
        <v>*</v>
      </c>
      <c r="D297" s="94" t="str">
        <f>IF(SP_NORTE!D300="","*",SP_NORTE!D300)</f>
        <v>V87</v>
      </c>
      <c r="E297" s="94" t="str">
        <f>IF(SP_NORTE!H300="","*",SP_NORTE!H300)</f>
        <v>*</v>
      </c>
      <c r="F297" s="100" t="str">
        <f>IF(SP_NORTE!M300="","*",SP_NORTE!M300)</f>
        <v>-</v>
      </c>
      <c r="G297" s="95" t="str">
        <f>IF(SP_NORTE!I300="","*",SP_NORTE!I300)</f>
        <v>*</v>
      </c>
      <c r="H297" s="95" t="str">
        <f>IF(SP_NORTE!AB300="","*",SP_NORTE!AB300)</f>
        <v>*</v>
      </c>
      <c r="I297" s="95" t="str">
        <f>IF(SP_NORTE!AC300="","*",SP_NORTE!AC300)</f>
        <v>*</v>
      </c>
      <c r="J297" s="96" t="str">
        <f>IF(SP_NORTE!AA300="","*",SP_NORTE!AA300)</f>
        <v>*</v>
      </c>
      <c r="K297" s="97" t="str">
        <f>IF(SP_NORTE!AD300="","*",SP_NORTE!AD300)</f>
        <v>*</v>
      </c>
    </row>
    <row r="298" spans="2:11" hidden="1">
      <c r="B298" s="94" t="str">
        <f>IF(SP_NORTE!Y301="","*",SP_NORTE!Y301)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IF(SP_NORTE!H301="","*",SP_NORTE!H301)</f>
        <v>*</v>
      </c>
      <c r="F298" s="100" t="str">
        <f>IF(SP_NORTE!M301="","*",SP_NORTE!M301)</f>
        <v>-</v>
      </c>
      <c r="G298" s="95" t="str">
        <f>IF(SP_NORTE!I301="","*",SP_NORTE!I301)</f>
        <v>*</v>
      </c>
      <c r="H298" s="95" t="str">
        <f>IF(SP_NORTE!AB301="","*",SP_NORTE!AB301)</f>
        <v>*</v>
      </c>
      <c r="I298" s="95" t="str">
        <f>IF(SP_NORTE!AC301="","*",SP_NORTE!AC301)</f>
        <v>*</v>
      </c>
      <c r="J298" s="96" t="str">
        <f>IF(SP_NORTE!AA301="","*",SP_NORTE!AA301)</f>
        <v>*</v>
      </c>
      <c r="K298" s="97" t="str">
        <f>IF(SP_NORTE!AD301="","*",SP_NORTE!AD301)</f>
        <v>*</v>
      </c>
    </row>
    <row r="299" spans="2:11" hidden="1">
      <c r="B299" s="94" t="str">
        <f>IF(SP_NORTE!Y302="","*",SP_NORTE!Y302)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IF(SP_NORTE!H302="","*",SP_NORTE!H302)</f>
        <v>*</v>
      </c>
      <c r="F299" s="100" t="str">
        <f>IF(SP_NORTE!M302="","*",SP_NORTE!M302)</f>
        <v>-</v>
      </c>
      <c r="G299" s="95" t="str">
        <f>IF(SP_NORTE!I302="","*",SP_NORTE!I302)</f>
        <v>*</v>
      </c>
      <c r="H299" s="95" t="str">
        <f>IF(SP_NORTE!AB302="","*",SP_NORTE!AB302)</f>
        <v>*</v>
      </c>
      <c r="I299" s="95" t="str">
        <f>IF(SP_NORTE!AC302="","*",SP_NORTE!AC302)</f>
        <v>*</v>
      </c>
      <c r="J299" s="96" t="str">
        <f>IF(SP_NORTE!AA302="","*",SP_NORTE!AA302)</f>
        <v>*</v>
      </c>
      <c r="K299" s="97" t="str">
        <f>IF(SP_NORTE!AD302="","*",SP_NORTE!AD302)</f>
        <v>*</v>
      </c>
    </row>
    <row r="300" spans="2:11" hidden="1">
      <c r="B300" s="94" t="str">
        <f>IF(SP_NORTE!Y303="","*",SP_NORTE!Y303)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IF(SP_NORTE!H303="","*",SP_NORTE!H303)</f>
        <v>*</v>
      </c>
      <c r="F300" s="100" t="str">
        <f>IF(SP_NORTE!M303="","*",SP_NORTE!M303)</f>
        <v>-</v>
      </c>
      <c r="G300" s="95" t="str">
        <f>IF(SP_NORTE!I303="","*",SP_NORTE!I303)</f>
        <v>*</v>
      </c>
      <c r="H300" s="95" t="str">
        <f>IF(SP_NORTE!AB303="","*",SP_NORTE!AB303)</f>
        <v>*</v>
      </c>
      <c r="I300" s="95" t="str">
        <f>IF(SP_NORTE!AC303="","*",SP_NORTE!AC303)</f>
        <v>*</v>
      </c>
      <c r="J300" s="96" t="str">
        <f>IF(SP_NORTE!AA303="","*",SP_NORTE!AA303)</f>
        <v>*</v>
      </c>
      <c r="K300" s="97" t="str">
        <f>IF(SP_NORTE!AD303="","*",SP_NORTE!AD303)</f>
        <v>*</v>
      </c>
    </row>
    <row r="301" spans="2:11" hidden="1">
      <c r="B301" s="94" t="str">
        <f>IF(SP_NORTE!Y304="","*",SP_NORTE!Y304)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IF(SP_NORTE!H304="","*",SP_NORTE!H304)</f>
        <v>*</v>
      </c>
      <c r="F301" s="100" t="str">
        <f>IF(SP_NORTE!M304="","*",SP_NORTE!M304)</f>
        <v>-</v>
      </c>
      <c r="G301" s="95" t="str">
        <f>IF(SP_NORTE!I304="","*",SP_NORTE!I304)</f>
        <v>*</v>
      </c>
      <c r="H301" s="95" t="str">
        <f>IF(SP_NORTE!AB304="","*",SP_NORTE!AB304)</f>
        <v>*</v>
      </c>
      <c r="I301" s="95" t="str">
        <f>IF(SP_NORTE!AC304="","*",SP_NORTE!AC304)</f>
        <v>*</v>
      </c>
      <c r="J301" s="96" t="str">
        <f>IF(SP_NORTE!AA304="","*",SP_NORTE!AA304)</f>
        <v>*</v>
      </c>
      <c r="K301" s="97" t="str">
        <f>IF(SP_NORTE!AD304="","*",SP_NORTE!AD304)</f>
        <v>*</v>
      </c>
    </row>
    <row r="302" spans="2:11" hidden="1">
      <c r="B302" s="94" t="str">
        <f>IF(SP_NORTE!Y305="","*",SP_NORTE!Y305)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IF(SP_NORTE!H305="","*",SP_NORTE!H305)</f>
        <v>*</v>
      </c>
      <c r="F302" s="100" t="str">
        <f>IF(SP_NORTE!M305="","*",SP_NORTE!M305)</f>
        <v>-</v>
      </c>
      <c r="G302" s="95" t="str">
        <f>IF(SP_NORTE!I305="","*",SP_NORTE!I305)</f>
        <v>*</v>
      </c>
      <c r="H302" s="95" t="str">
        <f>IF(SP_NORTE!AB305="","*",SP_NORTE!AB305)</f>
        <v>*</v>
      </c>
      <c r="I302" s="95" t="str">
        <f>IF(SP_NORTE!AC305="","*",SP_NORTE!AC305)</f>
        <v>*</v>
      </c>
      <c r="J302" s="96" t="str">
        <f>IF(SP_NORTE!AA305="","*",SP_NORTE!AA305)</f>
        <v>*</v>
      </c>
      <c r="K302" s="97" t="str">
        <f>IF(SP_NORTE!AD305="","*",SP_NORTE!AD305)</f>
        <v>*</v>
      </c>
    </row>
    <row r="303" spans="2:11" hidden="1">
      <c r="B303" s="94" t="str">
        <f>IF(SP_NORTE!Y306="","*",SP_NORTE!Y306)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IF(SP_NORTE!H306="","*",SP_NORTE!H306)</f>
        <v>*</v>
      </c>
      <c r="F303" s="100" t="str">
        <f>IF(SP_NORTE!M306="","*",SP_NORTE!M306)</f>
        <v>-</v>
      </c>
      <c r="G303" s="95" t="str">
        <f>IF(SP_NORTE!I306="","*",SP_NORTE!I306)</f>
        <v>*</v>
      </c>
      <c r="H303" s="95" t="str">
        <f>IF(SP_NORTE!AB306="","*",SP_NORTE!AB306)</f>
        <v>*</v>
      </c>
      <c r="I303" s="95" t="str">
        <f>IF(SP_NORTE!AC306="","*",SP_NORTE!AC306)</f>
        <v>*</v>
      </c>
      <c r="J303" s="96" t="str">
        <f>IF(SP_NORTE!AA306="","*",SP_NORTE!AA306)</f>
        <v>*</v>
      </c>
      <c r="K303" s="97" t="str">
        <f>IF(SP_NORTE!AD306="","*",SP_NORTE!AD306)</f>
        <v>*</v>
      </c>
    </row>
    <row r="304" spans="2:11" hidden="1">
      <c r="B304" s="94" t="str">
        <f>IF(SP_NORTE!Y307="","*",SP_NORTE!Y307)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IF(SP_NORTE!H307="","*",SP_NORTE!H307)</f>
        <v>*</v>
      </c>
      <c r="F304" s="100" t="str">
        <f>IF(SP_NORTE!M307="","*",SP_NORTE!M307)</f>
        <v>-</v>
      </c>
      <c r="G304" s="95" t="str">
        <f>IF(SP_NORTE!I307="","*",SP_NORTE!I307)</f>
        <v>*</v>
      </c>
      <c r="H304" s="95" t="str">
        <f>IF(SP_NORTE!AB307="","*",SP_NORTE!AB307)</f>
        <v>*</v>
      </c>
      <c r="I304" s="95" t="str">
        <f>IF(SP_NORTE!AC307="","*",SP_NORTE!AC307)</f>
        <v>*</v>
      </c>
      <c r="J304" s="96" t="str">
        <f>IF(SP_NORTE!AA307="","*",SP_NORTE!AA307)</f>
        <v>*</v>
      </c>
      <c r="K304" s="97" t="str">
        <f>IF(SP_NORTE!AD307="","*",SP_NORTE!AD307)</f>
        <v>*</v>
      </c>
    </row>
    <row r="305" spans="2:11" hidden="1">
      <c r="B305" s="94" t="str">
        <f>IF(SP_NORTE!Y308="","*",SP_NORTE!Y308)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IF(SP_NORTE!H308="","*",SP_NORTE!H308)</f>
        <v>*</v>
      </c>
      <c r="F305" s="100" t="str">
        <f>IF(SP_NORTE!M308="","*",SP_NORTE!M308)</f>
        <v>-</v>
      </c>
      <c r="G305" s="95" t="str">
        <f>IF(SP_NORTE!I308="","*",SP_NORTE!I308)</f>
        <v>*</v>
      </c>
      <c r="H305" s="95" t="str">
        <f>IF(SP_NORTE!AB308="","*",SP_NORTE!AB308)</f>
        <v>*</v>
      </c>
      <c r="I305" s="95" t="str">
        <f>IF(SP_NORTE!AC308="","*",SP_NORTE!AC308)</f>
        <v>*</v>
      </c>
      <c r="J305" s="96" t="str">
        <f>IF(SP_NORTE!AA308="","*",SP_NORTE!AA308)</f>
        <v>*</v>
      </c>
      <c r="K305" s="97" t="str">
        <f>IF(SP_NORTE!AD308="","*",SP_NORTE!AD308)</f>
        <v>*</v>
      </c>
    </row>
    <row r="306" spans="2:11" hidden="1">
      <c r="B306" s="94" t="str">
        <f>IF(SP_NORTE!Y309="","*",SP_NORTE!Y309)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IF(SP_NORTE!H309="","*",SP_NORTE!H309)</f>
        <v>*</v>
      </c>
      <c r="F306" s="100" t="str">
        <f>IF(SP_NORTE!M309="","*",SP_NORTE!M309)</f>
        <v>-</v>
      </c>
      <c r="G306" s="95" t="str">
        <f>IF(SP_NORTE!I309="","*",SP_NORTE!I309)</f>
        <v>*</v>
      </c>
      <c r="H306" s="95" t="str">
        <f>IF(SP_NORTE!AB309="","*",SP_NORTE!AB309)</f>
        <v>*</v>
      </c>
      <c r="I306" s="95" t="str">
        <f>IF(SP_NORTE!AC309="","*",SP_NORTE!AC309)</f>
        <v>*</v>
      </c>
      <c r="J306" s="96" t="str">
        <f>IF(SP_NORTE!AA309="","*",SP_NORTE!AA309)</f>
        <v>*</v>
      </c>
      <c r="K306" s="97" t="str">
        <f>IF(SP_NORTE!AD309="","*",SP_NORTE!AD309)</f>
        <v>*</v>
      </c>
    </row>
    <row r="307" spans="2:11" hidden="1">
      <c r="B307" s="94" t="str">
        <f>IF(SP_NORTE!Y310="","*",SP_NORTE!Y310)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IF(SP_NORTE!H310="","*",SP_NORTE!H310)</f>
        <v>*</v>
      </c>
      <c r="F307" s="100" t="str">
        <f>IF(SP_NORTE!M310="","*",SP_NORTE!M310)</f>
        <v>-</v>
      </c>
      <c r="G307" s="95" t="str">
        <f>IF(SP_NORTE!I310="","*",SP_NORTE!I310)</f>
        <v>*</v>
      </c>
      <c r="H307" s="95" t="str">
        <f>IF(SP_NORTE!AB310="","*",SP_NORTE!AB310)</f>
        <v>*</v>
      </c>
      <c r="I307" s="95" t="str">
        <f>IF(SP_NORTE!AC310="","*",SP_NORTE!AC310)</f>
        <v>*</v>
      </c>
      <c r="J307" s="96" t="str">
        <f>IF(SP_NORTE!AA310="","*",SP_NORTE!AA310)</f>
        <v>*</v>
      </c>
      <c r="K307" s="97" t="str">
        <f>IF(SP_NORTE!AD310="","*",SP_NORTE!AD310)</f>
        <v>*</v>
      </c>
    </row>
    <row r="308" spans="2:11" hidden="1">
      <c r="B308" s="94" t="str">
        <f>IF(SP_NORTE!Y311="","*",SP_NORTE!Y311)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IF(SP_NORTE!H311="","*",SP_NORTE!H311)</f>
        <v>*</v>
      </c>
      <c r="F308" s="100" t="str">
        <f>IF(SP_NORTE!M311="","*",SP_NORTE!M311)</f>
        <v>-</v>
      </c>
      <c r="G308" s="95" t="str">
        <f>IF(SP_NORTE!I311="","*",SP_NORTE!I311)</f>
        <v>*</v>
      </c>
      <c r="H308" s="95" t="str">
        <f>IF(SP_NORTE!AB311="","*",SP_NORTE!AB311)</f>
        <v>*</v>
      </c>
      <c r="I308" s="95" t="str">
        <f>IF(SP_NORTE!AC311="","*",SP_NORTE!AC311)</f>
        <v>*</v>
      </c>
      <c r="J308" s="96" t="str">
        <f>IF(SP_NORTE!AA311="","*",SP_NORTE!AA311)</f>
        <v>*</v>
      </c>
      <c r="K308" s="97" t="str">
        <f>IF(SP_NORTE!AD311="","*",SP_NORTE!AD311)</f>
        <v>*</v>
      </c>
    </row>
    <row r="309" spans="2:11" hidden="1">
      <c r="B309" s="94" t="str">
        <f>IF(SP_NORTE!Y312="","*",SP_NORTE!Y312)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IF(SP_NORTE!H312="","*",SP_NORTE!H312)</f>
        <v>*</v>
      </c>
      <c r="F309" s="100" t="str">
        <f>IF(SP_NORTE!M312="","*",SP_NORTE!M312)</f>
        <v>-</v>
      </c>
      <c r="G309" s="95" t="str">
        <f>IF(SP_NORTE!I312="","*",SP_NORTE!I312)</f>
        <v>*</v>
      </c>
      <c r="H309" s="95" t="str">
        <f>IF(SP_NORTE!AB312="","*",SP_NORTE!AB312)</f>
        <v>*</v>
      </c>
      <c r="I309" s="95" t="str">
        <f>IF(SP_NORTE!AC312="","*",SP_NORTE!AC312)</f>
        <v>*</v>
      </c>
      <c r="J309" s="96" t="str">
        <f>IF(SP_NORTE!AA312="","*",SP_NORTE!AA312)</f>
        <v>*</v>
      </c>
      <c r="K309" s="97" t="str">
        <f>IF(SP_NORTE!AD312="","*",SP_NORTE!AD312)</f>
        <v>*</v>
      </c>
    </row>
    <row r="310" spans="2:11" hidden="1">
      <c r="B310" s="94" t="str">
        <f>IF(SP_NORTE!Y313="","*",SP_NORTE!Y313)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IF(SP_NORTE!H313="","*",SP_NORTE!H313)</f>
        <v>*</v>
      </c>
      <c r="F310" s="100" t="str">
        <f>IF(SP_NORTE!M313="","*",SP_NORTE!M313)</f>
        <v>-</v>
      </c>
      <c r="G310" s="95" t="str">
        <f>IF(SP_NORTE!I313="","*",SP_NORTE!I313)</f>
        <v>*</v>
      </c>
      <c r="H310" s="95" t="str">
        <f>IF(SP_NORTE!AB313="","*",SP_NORTE!AB313)</f>
        <v>*</v>
      </c>
      <c r="I310" s="95" t="str">
        <f>IF(SP_NORTE!AC313="","*",SP_NORTE!AC313)</f>
        <v>*</v>
      </c>
      <c r="J310" s="96" t="str">
        <f>IF(SP_NORTE!AA313="","*",SP_NORTE!AA313)</f>
        <v>*</v>
      </c>
      <c r="K310" s="97" t="str">
        <f>IF(SP_NORTE!AD313="","*",SP_NORTE!AD313)</f>
        <v>*</v>
      </c>
    </row>
    <row r="311" spans="2:11" hidden="1">
      <c r="B311" s="94" t="str">
        <f>IF(SP_NORTE!Y314="","*",SP_NORTE!Y314)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IF(SP_NORTE!H314="","*",SP_NORTE!H314)</f>
        <v>*</v>
      </c>
      <c r="F311" s="100" t="str">
        <f>IF(SP_NORTE!M314="","*",SP_NORTE!M314)</f>
        <v>-</v>
      </c>
      <c r="G311" s="95" t="str">
        <f>IF(SP_NORTE!I314="","*",SP_NORTE!I314)</f>
        <v>*</v>
      </c>
      <c r="H311" s="95" t="str">
        <f>IF(SP_NORTE!AB314="","*",SP_NORTE!AB314)</f>
        <v>*</v>
      </c>
      <c r="I311" s="95" t="str">
        <f>IF(SP_NORTE!AC314="","*",SP_NORTE!AC314)</f>
        <v>*</v>
      </c>
      <c r="J311" s="96" t="str">
        <f>IF(SP_NORTE!AA314="","*",SP_NORTE!AA314)</f>
        <v>*</v>
      </c>
      <c r="K311" s="97" t="str">
        <f>IF(SP_NORTE!AD314="","*",SP_NORTE!AD314)</f>
        <v>*</v>
      </c>
    </row>
    <row r="312" spans="2:11" hidden="1">
      <c r="B312" s="94" t="str">
        <f>IF(SP_NORTE!Y315="","*",SP_NORTE!Y315)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IF(SP_NORTE!H315="","*",SP_NORTE!H315)</f>
        <v>*</v>
      </c>
      <c r="F312" s="100" t="str">
        <f>IF(SP_NORTE!M315="","*",SP_NORTE!M315)</f>
        <v>-</v>
      </c>
      <c r="G312" s="95" t="str">
        <f>IF(SP_NORTE!I315="","*",SP_NORTE!I315)</f>
        <v>*</v>
      </c>
      <c r="H312" s="95" t="str">
        <f>IF(SP_NORTE!AB315="","*",SP_NORTE!AB315)</f>
        <v>*</v>
      </c>
      <c r="I312" s="95" t="str">
        <f>IF(SP_NORTE!AC315="","*",SP_NORTE!AC315)</f>
        <v>*</v>
      </c>
      <c r="J312" s="96" t="str">
        <f>IF(SP_NORTE!AA315="","*",SP_NORTE!AA315)</f>
        <v>*</v>
      </c>
      <c r="K312" s="97" t="str">
        <f>IF(SP_NORTE!AD315="","*",SP_NORTE!AD315)</f>
        <v>*</v>
      </c>
    </row>
    <row r="313" spans="2:11" hidden="1">
      <c r="B313" s="94" t="str">
        <f>IF(SP_NORTE!Y316="","*",SP_NORTE!Y316)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IF(SP_NORTE!H316="","*",SP_NORTE!H316)</f>
        <v>*</v>
      </c>
      <c r="F313" s="100" t="str">
        <f>IF(SP_NORTE!M316="","*",SP_NORTE!M316)</f>
        <v>-</v>
      </c>
      <c r="G313" s="95" t="str">
        <f>IF(SP_NORTE!I316="","*",SP_NORTE!I316)</f>
        <v>*</v>
      </c>
      <c r="H313" s="95" t="str">
        <f>IF(SP_NORTE!AB316="","*",SP_NORTE!AB316)</f>
        <v>*</v>
      </c>
      <c r="I313" s="95" t="str">
        <f>IF(SP_NORTE!AC316="","*",SP_NORTE!AC316)</f>
        <v>*</v>
      </c>
      <c r="J313" s="96" t="str">
        <f>IF(SP_NORTE!AA316="","*",SP_NORTE!AA316)</f>
        <v>*</v>
      </c>
      <c r="K313" s="97" t="str">
        <f>IF(SP_NORTE!AD316="","*",SP_NORTE!AD316)</f>
        <v>*</v>
      </c>
    </row>
    <row r="314" spans="2:11" hidden="1">
      <c r="B314" s="94" t="str">
        <f>IF(SP_NORTE!Y317="","*",SP_NORTE!Y317)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IF(SP_NORTE!H317="","*",SP_NORTE!H317)</f>
        <v>*</v>
      </c>
      <c r="F314" s="100" t="str">
        <f>IF(SP_NORTE!M317="","*",SP_NORTE!M317)</f>
        <v>-</v>
      </c>
      <c r="G314" s="95" t="str">
        <f>IF(SP_NORTE!I317="","*",SP_NORTE!I317)</f>
        <v>*</v>
      </c>
      <c r="H314" s="95" t="str">
        <f>IF(SP_NORTE!AB317="","*",SP_NORTE!AB317)</f>
        <v>*</v>
      </c>
      <c r="I314" s="95" t="str">
        <f>IF(SP_NORTE!AC317="","*",SP_NORTE!AC317)</f>
        <v>*</v>
      </c>
      <c r="J314" s="96" t="str">
        <f>IF(SP_NORTE!AA317="","*",SP_NORTE!AA317)</f>
        <v>*</v>
      </c>
      <c r="K314" s="97" t="str">
        <f>IF(SP_NORTE!AD317="","*",SP_NORTE!AD317)</f>
        <v>*</v>
      </c>
    </row>
    <row r="315" spans="2:11" hidden="1">
      <c r="B315" s="94" t="str">
        <f>IF(SP_NORTE!Y318="","*",SP_NORTE!Y318)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IF(SP_NORTE!H318="","*",SP_NORTE!H318)</f>
        <v>*</v>
      </c>
      <c r="F315" s="100" t="str">
        <f>IF(SP_NORTE!M318="","*",SP_NORTE!M318)</f>
        <v>-</v>
      </c>
      <c r="G315" s="95" t="str">
        <f>IF(SP_NORTE!I318="","*",SP_NORTE!I318)</f>
        <v>*</v>
      </c>
      <c r="H315" s="95" t="str">
        <f>IF(SP_NORTE!AB318="","*",SP_NORTE!AB318)</f>
        <v>*</v>
      </c>
      <c r="I315" s="95" t="str">
        <f>IF(SP_NORTE!AC318="","*",SP_NORTE!AC318)</f>
        <v>*</v>
      </c>
      <c r="J315" s="96" t="str">
        <f>IF(SP_NORTE!AA318="","*",SP_NORTE!AA318)</f>
        <v>*</v>
      </c>
      <c r="K315" s="97" t="str">
        <f>IF(SP_NORTE!AD318="","*",SP_NORTE!AD318)</f>
        <v>*</v>
      </c>
    </row>
    <row r="316" spans="2:11" hidden="1">
      <c r="B316" s="94" t="str">
        <f>IF(SP_NORTE!Y319="","*",SP_NORTE!Y319)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IF(SP_NORTE!H319="","*",SP_NORTE!H319)</f>
        <v>*</v>
      </c>
      <c r="F316" s="100" t="str">
        <f>IF(SP_NORTE!M319="","*",SP_NORTE!M319)</f>
        <v>-</v>
      </c>
      <c r="G316" s="95" t="str">
        <f>IF(SP_NORTE!I319="","*",SP_NORTE!I319)</f>
        <v>*</v>
      </c>
      <c r="H316" s="95" t="str">
        <f>IF(SP_NORTE!AB319="","*",SP_NORTE!AB319)</f>
        <v>*</v>
      </c>
      <c r="I316" s="95" t="str">
        <f>IF(SP_NORTE!AC319="","*",SP_NORTE!AC319)</f>
        <v>*</v>
      </c>
      <c r="J316" s="96" t="str">
        <f>IF(SP_NORTE!AA319="","*",SP_NORTE!AA319)</f>
        <v>*</v>
      </c>
      <c r="K316" s="97" t="str">
        <f>IF(SP_NORTE!AD319="","*",SP_NORTE!AD319)</f>
        <v>*</v>
      </c>
    </row>
    <row r="317" spans="2:11" hidden="1">
      <c r="B317" s="94" t="str">
        <f>IF(SP_NORTE!Y320="","*",SP_NORTE!Y320)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IF(SP_NORTE!H320="","*",SP_NORTE!H320)</f>
        <v>*</v>
      </c>
      <c r="F317" s="100" t="str">
        <f>IF(SP_NORTE!M320="","*",SP_NORTE!M320)</f>
        <v>-</v>
      </c>
      <c r="G317" s="95" t="str">
        <f>IF(SP_NORTE!I320="","*",SP_NORTE!I320)</f>
        <v>*</v>
      </c>
      <c r="H317" s="95" t="str">
        <f>IF(SP_NORTE!AB320="","*",SP_NORTE!AB320)</f>
        <v>*</v>
      </c>
      <c r="I317" s="95" t="str">
        <f>IF(SP_NORTE!AC320="","*",SP_NORTE!AC320)</f>
        <v>*</v>
      </c>
      <c r="J317" s="96" t="str">
        <f>IF(SP_NORTE!AA320="","*",SP_NORTE!AA320)</f>
        <v>*</v>
      </c>
      <c r="K317" s="97" t="str">
        <f>IF(SP_NORTE!AD320="","*",SP_NORTE!AD320)</f>
        <v>*</v>
      </c>
    </row>
    <row r="318" spans="2:11" hidden="1">
      <c r="B318" s="94" t="str">
        <f>IF(SP_NORTE!Y321="","*",SP_NORTE!Y321)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IF(SP_NORTE!H321="","*",SP_NORTE!H321)</f>
        <v>*</v>
      </c>
      <c r="F318" s="100" t="str">
        <f>IF(SP_NORTE!M321="","*",SP_NORTE!M321)</f>
        <v>-</v>
      </c>
      <c r="G318" s="95" t="str">
        <f>IF(SP_NORTE!I321="","*",SP_NORTE!I321)</f>
        <v>*</v>
      </c>
      <c r="H318" s="95" t="str">
        <f>IF(SP_NORTE!AB321="","*",SP_NORTE!AB321)</f>
        <v>*</v>
      </c>
      <c r="I318" s="95" t="str">
        <f>IF(SP_NORTE!AC321="","*",SP_NORTE!AC321)</f>
        <v>*</v>
      </c>
      <c r="J318" s="96" t="str">
        <f>IF(SP_NORTE!AA321="","*",SP_NORTE!AA321)</f>
        <v>*</v>
      </c>
      <c r="K318" s="97" t="str">
        <f>IF(SP_NORTE!AD321="","*",SP_NORTE!AD321)</f>
        <v>*</v>
      </c>
    </row>
    <row r="319" spans="2:11" hidden="1">
      <c r="B319" s="94" t="str">
        <f>IF(SP_NORTE!Y322="","*",SP_NORTE!Y322)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IF(SP_NORTE!H322="","*",SP_NORTE!H322)</f>
        <v>*</v>
      </c>
      <c r="F319" s="100" t="str">
        <f>IF(SP_NORTE!M322="","*",SP_NORTE!M322)</f>
        <v>-</v>
      </c>
      <c r="G319" s="95" t="str">
        <f>IF(SP_NORTE!I322="","*",SP_NORTE!I322)</f>
        <v>*</v>
      </c>
      <c r="H319" s="95" t="str">
        <f>IF(SP_NORTE!AB322="","*",SP_NORTE!AB322)</f>
        <v>*</v>
      </c>
      <c r="I319" s="95" t="str">
        <f>IF(SP_NORTE!AC322="","*",SP_NORTE!AC322)</f>
        <v>*</v>
      </c>
      <c r="J319" s="96" t="str">
        <f>IF(SP_NORTE!AA322="","*",SP_NORTE!AA322)</f>
        <v>*</v>
      </c>
      <c r="K319" s="97" t="str">
        <f>IF(SP_NORTE!AD322="","*",SP_NORTE!AD322)</f>
        <v>*</v>
      </c>
    </row>
    <row r="320" spans="2:11" hidden="1">
      <c r="B320" s="94" t="str">
        <f>IF(SP_NORTE!Y323="","*",SP_NORTE!Y323)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IF(SP_NORTE!H323="","*",SP_NORTE!H323)</f>
        <v>*</v>
      </c>
      <c r="F320" s="100" t="str">
        <f>IF(SP_NORTE!M323="","*",SP_NORTE!M323)</f>
        <v>-</v>
      </c>
      <c r="G320" s="95" t="str">
        <f>IF(SP_NORTE!I323="","*",SP_NORTE!I323)</f>
        <v>*</v>
      </c>
      <c r="H320" s="95" t="str">
        <f>IF(SP_NORTE!AB323="","*",SP_NORTE!AB323)</f>
        <v>*</v>
      </c>
      <c r="I320" s="95" t="str">
        <f>IF(SP_NORTE!AC323="","*",SP_NORTE!AC323)</f>
        <v>*</v>
      </c>
      <c r="J320" s="96" t="str">
        <f>IF(SP_NORTE!AA323="","*",SP_NORTE!AA323)</f>
        <v>*</v>
      </c>
      <c r="K320" s="97" t="str">
        <f>IF(SP_NORTE!AD323="","*",SP_NORTE!AD323)</f>
        <v>*</v>
      </c>
    </row>
    <row r="321" spans="2:11" hidden="1">
      <c r="B321" s="94" t="str">
        <f>IF(SP_NORTE!Y324="","*",SP_NORTE!Y324)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IF(SP_NORTE!H324="","*",SP_NORTE!H324)</f>
        <v>*</v>
      </c>
      <c r="F321" s="100" t="str">
        <f>IF(SP_NORTE!M324="","*",SP_NORTE!M324)</f>
        <v>-</v>
      </c>
      <c r="G321" s="95" t="str">
        <f>IF(SP_NORTE!I324="","*",SP_NORTE!I324)</f>
        <v>*</v>
      </c>
      <c r="H321" s="95" t="str">
        <f>IF(SP_NORTE!AB324="","*",SP_NORTE!AB324)</f>
        <v>*</v>
      </c>
      <c r="I321" s="95" t="str">
        <f>IF(SP_NORTE!AC324="","*",SP_NORTE!AC324)</f>
        <v>*</v>
      </c>
      <c r="J321" s="96" t="str">
        <f>IF(SP_NORTE!AA324="","*",SP_NORTE!AA324)</f>
        <v>*</v>
      </c>
      <c r="K321" s="97" t="str">
        <f>IF(SP_NORTE!AD324="","*",SP_NORTE!AD324)</f>
        <v>*</v>
      </c>
    </row>
    <row r="322" spans="2:11" hidden="1">
      <c r="B322" s="94" t="str">
        <f>IF(SP_NORTE!Y325="","*",SP_NORTE!Y325)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IF(SP_NORTE!H325="","*",SP_NORTE!H325)</f>
        <v>*</v>
      </c>
      <c r="F322" s="100" t="str">
        <f>IF(SP_NORTE!M325="","*",SP_NORTE!M325)</f>
        <v>-</v>
      </c>
      <c r="G322" s="95" t="str">
        <f>IF(SP_NORTE!I325="","*",SP_NORTE!I325)</f>
        <v>*</v>
      </c>
      <c r="H322" s="95" t="str">
        <f>IF(SP_NORTE!AB325="","*",SP_NORTE!AB325)</f>
        <v>*</v>
      </c>
      <c r="I322" s="95" t="str">
        <f>IF(SP_NORTE!AC325="","*",SP_NORTE!AC325)</f>
        <v>*</v>
      </c>
      <c r="J322" s="96" t="str">
        <f>IF(SP_NORTE!AA325="","*",SP_NORTE!AA325)</f>
        <v>*</v>
      </c>
      <c r="K322" s="97" t="str">
        <f>IF(SP_NORTE!AD325="","*",SP_NORTE!AD325)</f>
        <v>*</v>
      </c>
    </row>
    <row r="323" spans="2:11" hidden="1">
      <c r="B323" s="94" t="str">
        <f>IF(SP_NORTE!Y326="","*",SP_NORTE!Y326)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IF(SP_NORTE!H326="","*",SP_NORTE!H326)</f>
        <v>*</v>
      </c>
      <c r="F323" s="100" t="str">
        <f>IF(SP_NORTE!M326="","*",SP_NORTE!M326)</f>
        <v>-</v>
      </c>
      <c r="G323" s="95" t="str">
        <f>IF(SP_NORTE!I326="","*",SP_NORTE!I326)</f>
        <v>*</v>
      </c>
      <c r="H323" s="95" t="str">
        <f>IF(SP_NORTE!AB326="","*",SP_NORTE!AB326)</f>
        <v>*</v>
      </c>
      <c r="I323" s="95" t="str">
        <f>IF(SP_NORTE!AC326="","*",SP_NORTE!AC326)</f>
        <v>*</v>
      </c>
      <c r="J323" s="96" t="str">
        <f>IF(SP_NORTE!AA326="","*",SP_NORTE!AA326)</f>
        <v>*</v>
      </c>
      <c r="K323" s="97" t="str">
        <f>IF(SP_NORTE!AD326="","*",SP_NORTE!AD326)</f>
        <v>*</v>
      </c>
    </row>
    <row r="324" spans="2:11" hidden="1">
      <c r="B324" s="94" t="str">
        <f>IF(SP_NORTE!Y327="","*",SP_NORTE!Y327)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IF(SP_NORTE!H327="","*",SP_NORTE!H327)</f>
        <v>*</v>
      </c>
      <c r="F324" s="100" t="str">
        <f>IF(SP_NORTE!M327="","*",SP_NORTE!M327)</f>
        <v>-</v>
      </c>
      <c r="G324" s="95" t="str">
        <f>IF(SP_NORTE!I327="","*",SP_NORTE!I327)</f>
        <v>*</v>
      </c>
      <c r="H324" s="95" t="str">
        <f>IF(SP_NORTE!AB327="","*",SP_NORTE!AB327)</f>
        <v>*</v>
      </c>
      <c r="I324" s="95" t="str">
        <f>IF(SP_NORTE!AC327="","*",SP_NORTE!AC327)</f>
        <v>*</v>
      </c>
      <c r="J324" s="96" t="str">
        <f>IF(SP_NORTE!AA327="","*",SP_NORTE!AA327)</f>
        <v>*</v>
      </c>
      <c r="K324" s="97" t="str">
        <f>IF(SP_NORTE!AD327="","*",SP_NORTE!AD327)</f>
        <v>*</v>
      </c>
    </row>
    <row r="325" spans="2:11" hidden="1">
      <c r="B325" s="94" t="str">
        <f>IF(SP_NORTE!Y328="","*",SP_NORTE!Y328)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IF(SP_NORTE!H328="","*",SP_NORTE!H328)</f>
        <v>*</v>
      </c>
      <c r="F325" s="100" t="str">
        <f>IF(SP_NORTE!M328="","*",SP_NORTE!M328)</f>
        <v>-</v>
      </c>
      <c r="G325" s="95" t="str">
        <f>IF(SP_NORTE!I328="","*",SP_NORTE!I328)</f>
        <v>*</v>
      </c>
      <c r="H325" s="95" t="str">
        <f>IF(SP_NORTE!AB328="","*",SP_NORTE!AB328)</f>
        <v>*</v>
      </c>
      <c r="I325" s="95" t="str">
        <f>IF(SP_NORTE!AC328="","*",SP_NORTE!AC328)</f>
        <v>*</v>
      </c>
      <c r="J325" s="96" t="str">
        <f>IF(SP_NORTE!AA328="","*",SP_NORTE!AA328)</f>
        <v>*</v>
      </c>
      <c r="K325" s="97" t="str">
        <f>IF(SP_NORTE!AD328="","*",SP_NORTE!AD328)</f>
        <v>*</v>
      </c>
    </row>
    <row r="326" spans="2:11" hidden="1">
      <c r="B326" s="94" t="str">
        <f>IF(SP_NORTE!Y329="","*",SP_NORTE!Y329)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IF(SP_NORTE!H329="","*",SP_NORTE!H329)</f>
        <v>*</v>
      </c>
      <c r="F326" s="100" t="str">
        <f>IF(SP_NORTE!M329="","*",SP_NORTE!M329)</f>
        <v>-</v>
      </c>
      <c r="G326" s="95" t="str">
        <f>IF(SP_NORTE!I329="","*",SP_NORTE!I329)</f>
        <v>*</v>
      </c>
      <c r="H326" s="95" t="str">
        <f>IF(SP_NORTE!AB329="","*",SP_NORTE!AB329)</f>
        <v>*</v>
      </c>
      <c r="I326" s="95" t="str">
        <f>IF(SP_NORTE!AC329="","*",SP_NORTE!AC329)</f>
        <v>*</v>
      </c>
      <c r="J326" s="96" t="str">
        <f>IF(SP_NORTE!AA329="","*",SP_NORTE!AA329)</f>
        <v>*</v>
      </c>
      <c r="K326" s="97" t="str">
        <f>IF(SP_NORTE!AD329="","*",SP_NORTE!AD329)</f>
        <v>*</v>
      </c>
    </row>
    <row r="327" spans="2:11" hidden="1">
      <c r="B327" s="94" t="str">
        <f>IF(SP_NORTE!Y330="","*",SP_NORTE!Y330)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IF(SP_NORTE!H330="","*",SP_NORTE!H330)</f>
        <v>*</v>
      </c>
      <c r="F327" s="100" t="str">
        <f>IF(SP_NORTE!M330="","*",SP_NORTE!M330)</f>
        <v>-</v>
      </c>
      <c r="G327" s="95" t="str">
        <f>IF(SP_NORTE!I330="","*",SP_NORTE!I330)</f>
        <v>*</v>
      </c>
      <c r="H327" s="95" t="str">
        <f>IF(SP_NORTE!AB330="","*",SP_NORTE!AB330)</f>
        <v>*</v>
      </c>
      <c r="I327" s="95" t="str">
        <f>IF(SP_NORTE!AC330="","*",SP_NORTE!AC330)</f>
        <v>*</v>
      </c>
      <c r="J327" s="96" t="str">
        <f>IF(SP_NORTE!AA330="","*",SP_NORTE!AA330)</f>
        <v>*</v>
      </c>
      <c r="K327" s="97" t="str">
        <f>IF(SP_NORTE!AD330="","*",SP_NORTE!AD330)</f>
        <v>*</v>
      </c>
    </row>
    <row r="328" spans="2:11" hidden="1">
      <c r="B328" s="94" t="str">
        <f>IF(SP_NORTE!Y331="","*",SP_NORTE!Y331)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IF(SP_NORTE!H331="","*",SP_NORTE!H331)</f>
        <v>*</v>
      </c>
      <c r="F328" s="100" t="str">
        <f>IF(SP_NORTE!M331="","*",SP_NORTE!M331)</f>
        <v>-</v>
      </c>
      <c r="G328" s="95" t="str">
        <f>IF(SP_NORTE!I331="","*",SP_NORTE!I331)</f>
        <v>*</v>
      </c>
      <c r="H328" s="95" t="str">
        <f>IF(SP_NORTE!AB331="","*",SP_NORTE!AB331)</f>
        <v>*</v>
      </c>
      <c r="I328" s="95" t="str">
        <f>IF(SP_NORTE!AC331="","*",SP_NORTE!AC331)</f>
        <v>*</v>
      </c>
      <c r="J328" s="96" t="str">
        <f>IF(SP_NORTE!AA331="","*",SP_NORTE!AA331)</f>
        <v>*</v>
      </c>
      <c r="K328" s="97" t="str">
        <f>IF(SP_NORTE!AD331="","*",SP_NORTE!AD331)</f>
        <v>*</v>
      </c>
    </row>
    <row r="329" spans="2:11" hidden="1">
      <c r="B329" s="94" t="str">
        <f>IF(SP_NORTE!Y332="","*",SP_NORTE!Y332)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IF(SP_NORTE!H332="","*",SP_NORTE!H332)</f>
        <v>*</v>
      </c>
      <c r="F329" s="100" t="str">
        <f>IF(SP_NORTE!M332="","*",SP_NORTE!M332)</f>
        <v>-</v>
      </c>
      <c r="G329" s="95" t="str">
        <f>IF(SP_NORTE!I332="","*",SP_NORTE!I332)</f>
        <v>*</v>
      </c>
      <c r="H329" s="95" t="str">
        <f>IF(SP_NORTE!AB332="","*",SP_NORTE!AB332)</f>
        <v>*</v>
      </c>
      <c r="I329" s="95" t="str">
        <f>IF(SP_NORTE!AC332="","*",SP_NORTE!AC332)</f>
        <v>*</v>
      </c>
      <c r="J329" s="96" t="str">
        <f>IF(SP_NORTE!AA332="","*",SP_NORTE!AA332)</f>
        <v>*</v>
      </c>
      <c r="K329" s="97" t="str">
        <f>IF(SP_NORTE!AD332="","*",SP_NORTE!AD332)</f>
        <v>*</v>
      </c>
    </row>
    <row r="330" spans="2:11" hidden="1">
      <c r="B330" s="94" t="str">
        <f>IF(SP_NORTE!Y333="","*",SP_NORTE!Y333)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IF(SP_NORTE!H333="","*",SP_NORTE!H333)</f>
        <v>*</v>
      </c>
      <c r="F330" s="100" t="str">
        <f>IF(SP_NORTE!M333="","*",SP_NORTE!M333)</f>
        <v>-</v>
      </c>
      <c r="G330" s="95" t="str">
        <f>IF(SP_NORTE!I333="","*",SP_NORTE!I333)</f>
        <v>*</v>
      </c>
      <c r="H330" s="95" t="str">
        <f>IF(SP_NORTE!AB333="","*",SP_NORTE!AB333)</f>
        <v>*</v>
      </c>
      <c r="I330" s="95" t="str">
        <f>IF(SP_NORTE!AC333="","*",SP_NORTE!AC333)</f>
        <v>*</v>
      </c>
      <c r="J330" s="96" t="str">
        <f>IF(SP_NORTE!AA333="","*",SP_NORTE!AA333)</f>
        <v>*</v>
      </c>
      <c r="K330" s="97" t="str">
        <f>IF(SP_NORTE!AD333="","*",SP_NORTE!AD333)</f>
        <v>*</v>
      </c>
    </row>
    <row r="331" spans="2:11" hidden="1">
      <c r="B331" s="94" t="str">
        <f>IF(SP_NORTE!Y334="","*",SP_NORTE!Y334)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IF(SP_NORTE!H334="","*",SP_NORTE!H334)</f>
        <v>*</v>
      </c>
      <c r="F331" s="100" t="str">
        <f>IF(SP_NORTE!M334="","*",SP_NORTE!M334)</f>
        <v>-</v>
      </c>
      <c r="G331" s="95" t="str">
        <f>IF(SP_NORTE!I334="","*",SP_NORTE!I334)</f>
        <v>*</v>
      </c>
      <c r="H331" s="95" t="str">
        <f>IF(SP_NORTE!AB334="","*",SP_NORTE!AB334)</f>
        <v>*</v>
      </c>
      <c r="I331" s="95" t="str">
        <f>IF(SP_NORTE!AC334="","*",SP_NORTE!AC334)</f>
        <v>*</v>
      </c>
      <c r="J331" s="96" t="str">
        <f>IF(SP_NORTE!AA334="","*",SP_NORTE!AA334)</f>
        <v>*</v>
      </c>
      <c r="K331" s="97" t="str">
        <f>IF(SP_NORTE!AD334="","*",SP_NORTE!AD334)</f>
        <v>*</v>
      </c>
    </row>
    <row r="332" spans="2:11" hidden="1">
      <c r="B332" s="94" t="str">
        <f>IF(SP_NORTE!Y335="","*",SP_NORTE!Y335)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IF(SP_NORTE!H335="","*",SP_NORTE!H335)</f>
        <v>*</v>
      </c>
      <c r="F332" s="100" t="str">
        <f>IF(SP_NORTE!M335="","*",SP_NORTE!M335)</f>
        <v>-</v>
      </c>
      <c r="G332" s="95" t="str">
        <f>IF(SP_NORTE!I335="","*",SP_NORTE!I335)</f>
        <v>*</v>
      </c>
      <c r="H332" s="95" t="str">
        <f>IF(SP_NORTE!AB335="","*",SP_NORTE!AB335)</f>
        <v>*</v>
      </c>
      <c r="I332" s="95" t="str">
        <f>IF(SP_NORTE!AC335="","*",SP_NORTE!AC335)</f>
        <v>*</v>
      </c>
      <c r="J332" s="96" t="str">
        <f>IF(SP_NORTE!AA335="","*",SP_NORTE!AA335)</f>
        <v>*</v>
      </c>
      <c r="K332" s="97" t="str">
        <f>IF(SP_NORTE!AD335="","*",SP_NORTE!AD335)</f>
        <v>*</v>
      </c>
    </row>
    <row r="333" spans="2:11" hidden="1">
      <c r="B333" s="94" t="str">
        <f>IF(SP_NORTE!Y336="","*",SP_NORTE!Y336)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IF(SP_NORTE!H336="","*",SP_NORTE!H336)</f>
        <v>*</v>
      </c>
      <c r="F333" s="100" t="str">
        <f>IF(SP_NORTE!M336="","*",SP_NORTE!M336)</f>
        <v>-</v>
      </c>
      <c r="G333" s="95" t="str">
        <f>IF(SP_NORTE!I336="","*",SP_NORTE!I336)</f>
        <v>*</v>
      </c>
      <c r="H333" s="95" t="str">
        <f>IF(SP_NORTE!AB336="","*",SP_NORTE!AB336)</f>
        <v>*</v>
      </c>
      <c r="I333" s="95" t="str">
        <f>IF(SP_NORTE!AC336="","*",SP_NORTE!AC336)</f>
        <v>*</v>
      </c>
      <c r="J333" s="96" t="str">
        <f>IF(SP_NORTE!AA336="","*",SP_NORTE!AA336)</f>
        <v>*</v>
      </c>
      <c r="K333" s="97" t="str">
        <f>IF(SP_NORTE!AD336="","*",SP_NORTE!AD336)</f>
        <v>*</v>
      </c>
    </row>
    <row r="334" spans="2:11" hidden="1">
      <c r="B334" s="94" t="str">
        <f>IF(SP_NORTE!Y337="","*",SP_NORTE!Y337)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IF(SP_NORTE!H337="","*",SP_NORTE!H337)</f>
        <v>*</v>
      </c>
      <c r="F334" s="100" t="str">
        <f>IF(SP_NORTE!M337="","*",SP_NORTE!M337)</f>
        <v>-</v>
      </c>
      <c r="G334" s="95" t="str">
        <f>IF(SP_NORTE!I337="","*",SP_NORTE!I337)</f>
        <v>*</v>
      </c>
      <c r="H334" s="95" t="str">
        <f>IF(SP_NORTE!AB337="","*",SP_NORTE!AB337)</f>
        <v>*</v>
      </c>
      <c r="I334" s="95" t="str">
        <f>IF(SP_NORTE!AC337="","*",SP_NORTE!AC337)</f>
        <v>*</v>
      </c>
      <c r="J334" s="96" t="str">
        <f>IF(SP_NORTE!AA337="","*",SP_NORTE!AA337)</f>
        <v>*</v>
      </c>
      <c r="K334" s="97" t="str">
        <f>IF(SP_NORTE!AD337="","*",SP_NORTE!AD337)</f>
        <v>*</v>
      </c>
    </row>
    <row r="335" spans="2:11" hidden="1">
      <c r="B335" s="94" t="str">
        <f>IF(SP_NORTE!Y338="","*",SP_NORTE!Y338)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IF(SP_NORTE!H338="","*",SP_NORTE!H338)</f>
        <v>*</v>
      </c>
      <c r="F335" s="100" t="str">
        <f>IF(SP_NORTE!M338="","*",SP_NORTE!M338)</f>
        <v>-</v>
      </c>
      <c r="G335" s="95" t="str">
        <f>IF(SP_NORTE!I338="","*",SP_NORTE!I338)</f>
        <v>*</v>
      </c>
      <c r="H335" s="95" t="str">
        <f>IF(SP_NORTE!AB338="","*",SP_NORTE!AB338)</f>
        <v>*</v>
      </c>
      <c r="I335" s="95" t="str">
        <f>IF(SP_NORTE!AC338="","*",SP_NORTE!AC338)</f>
        <v>*</v>
      </c>
      <c r="J335" s="96" t="str">
        <f>IF(SP_NORTE!AA338="","*",SP_NORTE!AA338)</f>
        <v>*</v>
      </c>
      <c r="K335" s="97" t="str">
        <f>IF(SP_NORTE!AD338="","*",SP_NORTE!AD338)</f>
        <v>*</v>
      </c>
    </row>
    <row r="336" spans="2:11" hidden="1">
      <c r="B336" s="94" t="str">
        <f>IF(SP_NORTE!Y339="","*",SP_NORTE!Y339)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IF(SP_NORTE!H339="","*",SP_NORTE!H339)</f>
        <v>*</v>
      </c>
      <c r="F336" s="100" t="str">
        <f>IF(SP_NORTE!M339="","*",SP_NORTE!M339)</f>
        <v>-</v>
      </c>
      <c r="G336" s="95" t="str">
        <f>IF(SP_NORTE!I339="","*",SP_NORTE!I339)</f>
        <v>*</v>
      </c>
      <c r="H336" s="95" t="str">
        <f>IF(SP_NORTE!AB339="","*",SP_NORTE!AB339)</f>
        <v>*</v>
      </c>
      <c r="I336" s="95" t="str">
        <f>IF(SP_NORTE!AC339="","*",SP_NORTE!AC339)</f>
        <v>*</v>
      </c>
      <c r="J336" s="96" t="str">
        <f>IF(SP_NORTE!AA339="","*",SP_NORTE!AA339)</f>
        <v>*</v>
      </c>
      <c r="K336" s="97" t="str">
        <f>IF(SP_NORTE!AD339="","*",SP_NORTE!AD339)</f>
        <v>*</v>
      </c>
    </row>
    <row r="337" spans="2:11" hidden="1">
      <c r="B337" s="94" t="str">
        <f>IF(SP_NORTE!Y340="","*",SP_NORTE!Y340)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IF(SP_NORTE!H340="","*",SP_NORTE!H340)</f>
        <v>*</v>
      </c>
      <c r="F337" s="100" t="str">
        <f>IF(SP_NORTE!M340="","*",SP_NORTE!M340)</f>
        <v>-</v>
      </c>
      <c r="G337" s="95" t="str">
        <f>IF(SP_NORTE!I340="","*",SP_NORTE!I340)</f>
        <v>*</v>
      </c>
      <c r="H337" s="95" t="str">
        <f>IF(SP_NORTE!AB340="","*",SP_NORTE!AB340)</f>
        <v>*</v>
      </c>
      <c r="I337" s="95" t="str">
        <f>IF(SP_NORTE!AC340="","*",SP_NORTE!AC340)</f>
        <v>*</v>
      </c>
      <c r="J337" s="96" t="str">
        <f>IF(SP_NORTE!AA340="","*",SP_NORTE!AA340)</f>
        <v>*</v>
      </c>
      <c r="K337" s="97" t="str">
        <f>IF(SP_NORTE!AD340="","*",SP_NORTE!AD340)</f>
        <v>*</v>
      </c>
    </row>
    <row r="338" spans="2:11" hidden="1">
      <c r="B338" s="94" t="str">
        <f>IF(SP_NORTE!Y341="","*",SP_NORTE!Y341)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IF(SP_NORTE!H341="","*",SP_NORTE!H341)</f>
        <v>*</v>
      </c>
      <c r="F338" s="100" t="str">
        <f>IF(SP_NORTE!M341="","*",SP_NORTE!M341)</f>
        <v>-</v>
      </c>
      <c r="G338" s="95" t="str">
        <f>IF(SP_NORTE!I341="","*",SP_NORTE!I341)</f>
        <v>*</v>
      </c>
      <c r="H338" s="95" t="str">
        <f>IF(SP_NORTE!AB341="","*",SP_NORTE!AB341)</f>
        <v>*</v>
      </c>
      <c r="I338" s="95" t="str">
        <f>IF(SP_NORTE!AC341="","*",SP_NORTE!AC341)</f>
        <v>*</v>
      </c>
      <c r="J338" s="96" t="str">
        <f>IF(SP_NORTE!AA341="","*",SP_NORTE!AA341)</f>
        <v>*</v>
      </c>
      <c r="K338" s="97" t="str">
        <f>IF(SP_NORTE!AD341="","*",SP_NORTE!AD341)</f>
        <v>*</v>
      </c>
    </row>
    <row r="339" spans="2:11" hidden="1">
      <c r="B339" s="94" t="str">
        <f>IF(SP_NORTE!Y342="","*",SP_NORTE!Y342)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IF(SP_NORTE!H342="","*",SP_NORTE!H342)</f>
        <v>*</v>
      </c>
      <c r="F339" s="100" t="str">
        <f>IF(SP_NORTE!M342="","*",SP_NORTE!M342)</f>
        <v>-</v>
      </c>
      <c r="G339" s="95" t="str">
        <f>IF(SP_NORTE!I342="","*",SP_NORTE!I342)</f>
        <v>*</v>
      </c>
      <c r="H339" s="95" t="str">
        <f>IF(SP_NORTE!AB342="","*",SP_NORTE!AB342)</f>
        <v>*</v>
      </c>
      <c r="I339" s="95" t="str">
        <f>IF(SP_NORTE!AC342="","*",SP_NORTE!AC342)</f>
        <v>*</v>
      </c>
      <c r="J339" s="96" t="str">
        <f>IF(SP_NORTE!AA342="","*",SP_NORTE!AA342)</f>
        <v>*</v>
      </c>
      <c r="K339" s="97" t="str">
        <f>IF(SP_NORTE!AD342="","*",SP_NORTE!AD342)</f>
        <v>*</v>
      </c>
    </row>
    <row r="340" spans="2:11" hidden="1">
      <c r="B340" s="94" t="str">
        <f>IF(SP_NORTE!Y343="","*",SP_NORTE!Y343)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IF(SP_NORTE!H343="","*",SP_NORTE!H343)</f>
        <v>*</v>
      </c>
      <c r="F340" s="100" t="str">
        <f>IF(SP_NORTE!M343="","*",SP_NORTE!M343)</f>
        <v>-</v>
      </c>
      <c r="G340" s="95" t="str">
        <f>IF(SP_NORTE!I343="","*",SP_NORTE!I343)</f>
        <v>*</v>
      </c>
      <c r="H340" s="95" t="str">
        <f>IF(SP_NORTE!AB343="","*",SP_NORTE!AB343)</f>
        <v>*</v>
      </c>
      <c r="I340" s="95" t="str">
        <f>IF(SP_NORTE!AC343="","*",SP_NORTE!AC343)</f>
        <v>*</v>
      </c>
      <c r="J340" s="96" t="str">
        <f>IF(SP_NORTE!AA343="","*",SP_NORTE!AA343)</f>
        <v>*</v>
      </c>
      <c r="K340" s="97" t="str">
        <f>IF(SP_NORTE!AD343="","*",SP_NORTE!AD343)</f>
        <v>*</v>
      </c>
    </row>
    <row r="341" spans="2:11" hidden="1">
      <c r="B341" s="94" t="str">
        <f>IF(SP_NORTE!Y344="","*",SP_NORTE!Y344)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IF(SP_NORTE!H344="","*",SP_NORTE!H344)</f>
        <v>*</v>
      </c>
      <c r="F341" s="100" t="str">
        <f>IF(SP_NORTE!M344="","*",SP_NORTE!M344)</f>
        <v>-</v>
      </c>
      <c r="G341" s="95" t="str">
        <f>IF(SP_NORTE!I344="","*",SP_NORTE!I344)</f>
        <v>*</v>
      </c>
      <c r="H341" s="95" t="str">
        <f>IF(SP_NORTE!AB344="","*",SP_NORTE!AB344)</f>
        <v>*</v>
      </c>
      <c r="I341" s="95" t="str">
        <f>IF(SP_NORTE!AC344="","*",SP_NORTE!AC344)</f>
        <v>*</v>
      </c>
      <c r="J341" s="96" t="str">
        <f>IF(SP_NORTE!AA344="","*",SP_NORTE!AA344)</f>
        <v>*</v>
      </c>
      <c r="K341" s="97" t="str">
        <f>IF(SP_NORTE!AD344="","*",SP_NORTE!AD344)</f>
        <v>*</v>
      </c>
    </row>
    <row r="342" spans="2:11" hidden="1">
      <c r="B342" s="94" t="str">
        <f>IF(SP_NORTE!Y345="","*",SP_NORTE!Y345)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IF(SP_NORTE!H345="","*",SP_NORTE!H345)</f>
        <v>*</v>
      </c>
      <c r="F342" s="100" t="str">
        <f>IF(SP_NORTE!M345="","*",SP_NORTE!M345)</f>
        <v>-</v>
      </c>
      <c r="G342" s="95" t="str">
        <f>IF(SP_NORTE!I345="","*",SP_NORTE!I345)</f>
        <v>*</v>
      </c>
      <c r="H342" s="95" t="str">
        <f>IF(SP_NORTE!AB345="","*",SP_NORTE!AB345)</f>
        <v>*</v>
      </c>
      <c r="I342" s="95" t="str">
        <f>IF(SP_NORTE!AC345="","*",SP_NORTE!AC345)</f>
        <v>*</v>
      </c>
      <c r="J342" s="96" t="str">
        <f>IF(SP_NORTE!AA345="","*",SP_NORTE!AA345)</f>
        <v>*</v>
      </c>
      <c r="K342" s="97" t="str">
        <f>IF(SP_NORTE!AD345="","*",SP_NORTE!AD345)</f>
        <v>*</v>
      </c>
    </row>
    <row r="343" spans="2:11" hidden="1">
      <c r="B343" s="94" t="str">
        <f>IF(SP_NORTE!Y346="","*",SP_NORTE!Y346)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IF(SP_NORTE!H346="","*",SP_NORTE!H346)</f>
        <v>*</v>
      </c>
      <c r="F343" s="100" t="str">
        <f>IF(SP_NORTE!M346="","*",SP_NORTE!M346)</f>
        <v>-</v>
      </c>
      <c r="G343" s="95" t="str">
        <f>IF(SP_NORTE!I346="","*",SP_NORTE!I346)</f>
        <v>*</v>
      </c>
      <c r="H343" s="95" t="str">
        <f>IF(SP_NORTE!AB346="","*",SP_NORTE!AB346)</f>
        <v>*</v>
      </c>
      <c r="I343" s="95" t="str">
        <f>IF(SP_NORTE!AC346="","*",SP_NORTE!AC346)</f>
        <v>*</v>
      </c>
      <c r="J343" s="96" t="str">
        <f>IF(SP_NORTE!AA346="","*",SP_NORTE!AA346)</f>
        <v>*</v>
      </c>
      <c r="K343" s="97" t="str">
        <f>IF(SP_NORTE!AD346="","*",SP_NORTE!AD346)</f>
        <v>*</v>
      </c>
    </row>
    <row r="344" spans="2:11" hidden="1">
      <c r="B344" s="94" t="str">
        <f>IF(SP_NORTE!Y347="","*",SP_NORTE!Y347)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IF(SP_NORTE!H347="","*",SP_NORTE!H347)</f>
        <v>*</v>
      </c>
      <c r="F344" s="100" t="str">
        <f>IF(SP_NORTE!M347="","*",SP_NORTE!M347)</f>
        <v>-</v>
      </c>
      <c r="G344" s="95" t="str">
        <f>IF(SP_NORTE!I347="","*",SP_NORTE!I347)</f>
        <v>*</v>
      </c>
      <c r="H344" s="95" t="str">
        <f>IF(SP_NORTE!AB347="","*",SP_NORTE!AB347)</f>
        <v>*</v>
      </c>
      <c r="I344" s="95" t="str">
        <f>IF(SP_NORTE!AC347="","*",SP_NORTE!AC347)</f>
        <v>*</v>
      </c>
      <c r="J344" s="96" t="str">
        <f>IF(SP_NORTE!AA347="","*",SP_NORTE!AA347)</f>
        <v>*</v>
      </c>
      <c r="K344" s="97" t="str">
        <f>IF(SP_NORTE!AD347="","*",SP_NORTE!AD347)</f>
        <v>*</v>
      </c>
    </row>
    <row r="345" spans="2:11" hidden="1">
      <c r="B345" s="94" t="str">
        <f>IF(SP_NORTE!Y348="","*",SP_NORTE!Y348)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IF(SP_NORTE!H348="","*",SP_NORTE!H348)</f>
        <v>*</v>
      </c>
      <c r="F345" s="100" t="str">
        <f>IF(SP_NORTE!M348="","*",SP_NORTE!M348)</f>
        <v>-</v>
      </c>
      <c r="G345" s="95" t="str">
        <f>IF(SP_NORTE!I348="","*",SP_NORTE!I348)</f>
        <v>*</v>
      </c>
      <c r="H345" s="95" t="str">
        <f>IF(SP_NORTE!AB348="","*",SP_NORTE!AB348)</f>
        <v>*</v>
      </c>
      <c r="I345" s="95" t="str">
        <f>IF(SP_NORTE!AC348="","*",SP_NORTE!AC348)</f>
        <v>*</v>
      </c>
      <c r="J345" s="96" t="str">
        <f>IF(SP_NORTE!AA348="","*",SP_NORTE!AA348)</f>
        <v>*</v>
      </c>
      <c r="K345" s="97" t="str">
        <f>IF(SP_NORTE!AD348="","*",SP_NORTE!AD348)</f>
        <v>*</v>
      </c>
    </row>
    <row r="346" spans="2:11" hidden="1">
      <c r="B346" s="94" t="str">
        <f>IF(SP_NORTE!Y349="","*",SP_NORTE!Y349)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IF(SP_NORTE!H349="","*",SP_NORTE!H349)</f>
        <v>*</v>
      </c>
      <c r="F346" s="100" t="str">
        <f>IF(SP_NORTE!M349="","*",SP_NORTE!M349)</f>
        <v>-</v>
      </c>
      <c r="G346" s="95" t="str">
        <f>IF(SP_NORTE!I349="","*",SP_NORTE!I349)</f>
        <v>*</v>
      </c>
      <c r="H346" s="95" t="str">
        <f>IF(SP_NORTE!AB349="","*",SP_NORTE!AB349)</f>
        <v>*</v>
      </c>
      <c r="I346" s="95" t="str">
        <f>IF(SP_NORTE!AC349="","*",SP_NORTE!AC349)</f>
        <v>*</v>
      </c>
      <c r="J346" s="96" t="str">
        <f>IF(SP_NORTE!AA349="","*",SP_NORTE!AA349)</f>
        <v>*</v>
      </c>
      <c r="K346" s="97" t="str">
        <f>IF(SP_NORTE!AD349="","*",SP_NORTE!AD349)</f>
        <v>*</v>
      </c>
    </row>
    <row r="347" spans="2:11" hidden="1">
      <c r="B347" s="94" t="str">
        <f>IF(SP_NORTE!Y350="","*",SP_NORTE!Y350)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IF(SP_NORTE!H350="","*",SP_NORTE!H350)</f>
        <v>*</v>
      </c>
      <c r="F347" s="100" t="str">
        <f>IF(SP_NORTE!M350="","*",SP_NORTE!M350)</f>
        <v>-</v>
      </c>
      <c r="G347" s="95" t="str">
        <f>IF(SP_NORTE!I350="","*",SP_NORTE!I350)</f>
        <v>*</v>
      </c>
      <c r="H347" s="95" t="str">
        <f>IF(SP_NORTE!AB350="","*",SP_NORTE!AB350)</f>
        <v>*</v>
      </c>
      <c r="I347" s="95" t="str">
        <f>IF(SP_NORTE!AC350="","*",SP_NORTE!AC350)</f>
        <v>*</v>
      </c>
      <c r="J347" s="96" t="str">
        <f>IF(SP_NORTE!AA350="","*",SP_NORTE!AA350)</f>
        <v>*</v>
      </c>
      <c r="K347" s="97" t="str">
        <f>IF(SP_NORTE!AD350="","*",SP_NORTE!AD350)</f>
        <v>*</v>
      </c>
    </row>
    <row r="348" spans="2:11" hidden="1">
      <c r="B348" s="94" t="str">
        <f>IF(SP_NORTE!Y351="","*",SP_NORTE!Y351)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IF(SP_NORTE!H351="","*",SP_NORTE!H351)</f>
        <v>*</v>
      </c>
      <c r="F348" s="100" t="str">
        <f>IF(SP_NORTE!M351="","*",SP_NORTE!M351)</f>
        <v>-</v>
      </c>
      <c r="G348" s="95" t="str">
        <f>IF(SP_NORTE!I351="","*",SP_NORTE!I351)</f>
        <v>*</v>
      </c>
      <c r="H348" s="95" t="str">
        <f>IF(SP_NORTE!AB351="","*",SP_NORTE!AB351)</f>
        <v>*</v>
      </c>
      <c r="I348" s="95" t="str">
        <f>IF(SP_NORTE!AC351="","*",SP_NORTE!AC351)</f>
        <v>*</v>
      </c>
      <c r="J348" s="96" t="str">
        <f>IF(SP_NORTE!AA351="","*",SP_NORTE!AA351)</f>
        <v>*</v>
      </c>
      <c r="K348" s="97" t="str">
        <f>IF(SP_NORTE!AD351="","*",SP_NORTE!AD351)</f>
        <v>*</v>
      </c>
    </row>
    <row r="349" spans="2:11" hidden="1">
      <c r="B349" s="94" t="str">
        <f>IF(SP_NORTE!Y352="","*",SP_NORTE!Y352)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IF(SP_NORTE!H352="","*",SP_NORTE!H352)</f>
        <v>*</v>
      </c>
      <c r="F349" s="100" t="str">
        <f>IF(SP_NORTE!M352="","*",SP_NORTE!M352)</f>
        <v>-</v>
      </c>
      <c r="G349" s="95" t="str">
        <f>IF(SP_NORTE!I352="","*",SP_NORTE!I352)</f>
        <v>*</v>
      </c>
      <c r="H349" s="95" t="str">
        <f>IF(SP_NORTE!AB352="","*",SP_NORTE!AB352)</f>
        <v>*</v>
      </c>
      <c r="I349" s="95" t="str">
        <f>IF(SP_NORTE!AC352="","*",SP_NORTE!AC352)</f>
        <v>*</v>
      </c>
      <c r="J349" s="96" t="str">
        <f>IF(SP_NORTE!AA352="","*",SP_NORTE!AA352)</f>
        <v>*</v>
      </c>
      <c r="K349" s="97" t="str">
        <f>IF(SP_NORTE!AD352="","*",SP_NORTE!AD352)</f>
        <v>*</v>
      </c>
    </row>
    <row r="350" spans="2:11" hidden="1">
      <c r="B350" s="94" t="str">
        <f>IF(SP_NORTE!Y353="","*",SP_NORTE!Y353)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IF(SP_NORTE!H353="","*",SP_NORTE!H353)</f>
        <v>*</v>
      </c>
      <c r="F350" s="100" t="str">
        <f>IF(SP_NORTE!M353="","*",SP_NORTE!M353)</f>
        <v>-</v>
      </c>
      <c r="G350" s="95" t="str">
        <f>IF(SP_NORTE!I353="","*",SP_NORTE!I353)</f>
        <v>*</v>
      </c>
      <c r="H350" s="95" t="str">
        <f>IF(SP_NORTE!AB353="","*",SP_NORTE!AB353)</f>
        <v>*</v>
      </c>
      <c r="I350" s="95" t="str">
        <f>IF(SP_NORTE!AC353="","*",SP_NORTE!AC353)</f>
        <v>*</v>
      </c>
      <c r="J350" s="96" t="str">
        <f>IF(SP_NORTE!AA353="","*",SP_NORTE!AA353)</f>
        <v>*</v>
      </c>
      <c r="K350" s="97" t="str">
        <f>IF(SP_NORTE!AD353="","*",SP_NORTE!AD353)</f>
        <v>*</v>
      </c>
    </row>
    <row r="351" spans="2:11" hidden="1">
      <c r="B351" s="94" t="str">
        <f>IF(SP_NORTE!Y354="","*",SP_NORTE!Y354)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IF(SP_NORTE!H354="","*",SP_NORTE!H354)</f>
        <v>*</v>
      </c>
      <c r="F351" s="100" t="str">
        <f>IF(SP_NORTE!M354="","*",SP_NORTE!M354)</f>
        <v>-</v>
      </c>
      <c r="G351" s="95" t="str">
        <f>IF(SP_NORTE!I354="","*",SP_NORTE!I354)</f>
        <v>*</v>
      </c>
      <c r="H351" s="95" t="str">
        <f>IF(SP_NORTE!AB354="","*",SP_NORTE!AB354)</f>
        <v>*</v>
      </c>
      <c r="I351" s="95" t="str">
        <f>IF(SP_NORTE!AC354="","*",SP_NORTE!AC354)</f>
        <v>*</v>
      </c>
      <c r="J351" s="96" t="str">
        <f>IF(SP_NORTE!AA354="","*",SP_NORTE!AA354)</f>
        <v>*</v>
      </c>
      <c r="K351" s="97" t="str">
        <f>IF(SP_NORTE!AD354="","*",SP_NORTE!AD354)</f>
        <v>*</v>
      </c>
    </row>
    <row r="352" spans="2:11" hidden="1">
      <c r="B352" s="94" t="str">
        <f>IF(SP_NORTE!Y355="","*",SP_NORTE!Y355)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IF(SP_NORTE!H355="","*",SP_NORTE!H355)</f>
        <v>*</v>
      </c>
      <c r="F352" s="100" t="str">
        <f>IF(SP_NORTE!M355="","*",SP_NORTE!M355)</f>
        <v>-</v>
      </c>
      <c r="G352" s="95" t="str">
        <f>IF(SP_NORTE!I355="","*",SP_NORTE!I355)</f>
        <v>*</v>
      </c>
      <c r="H352" s="95" t="str">
        <f>IF(SP_NORTE!AB355="","*",SP_NORTE!AB355)</f>
        <v>*</v>
      </c>
      <c r="I352" s="95" t="str">
        <f>IF(SP_NORTE!AC355="","*",SP_NORTE!AC355)</f>
        <v>*</v>
      </c>
      <c r="J352" s="96" t="str">
        <f>IF(SP_NORTE!AA355="","*",SP_NORTE!AA355)</f>
        <v>*</v>
      </c>
      <c r="K352" s="97" t="str">
        <f>IF(SP_NORTE!AD355="","*",SP_NORTE!AD355)</f>
        <v>*</v>
      </c>
    </row>
    <row r="353" spans="2:11" hidden="1">
      <c r="B353" s="94" t="str">
        <f>IF(SP_NORTE!Y356="","*",SP_NORTE!Y356)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IF(SP_NORTE!H356="","*",SP_NORTE!H356)</f>
        <v>*</v>
      </c>
      <c r="F353" s="100" t="str">
        <f>IF(SP_NORTE!M356="","*",SP_NORTE!M356)</f>
        <v>-</v>
      </c>
      <c r="G353" s="95" t="str">
        <f>IF(SP_NORTE!I356="","*",SP_NORTE!I356)</f>
        <v>*</v>
      </c>
      <c r="H353" s="95" t="str">
        <f>IF(SP_NORTE!AB356="","*",SP_NORTE!AB356)</f>
        <v>*</v>
      </c>
      <c r="I353" s="95" t="str">
        <f>IF(SP_NORTE!AC356="","*",SP_NORTE!AC356)</f>
        <v>*</v>
      </c>
      <c r="J353" s="96" t="str">
        <f>IF(SP_NORTE!AA356="","*",SP_NORTE!AA356)</f>
        <v>*</v>
      </c>
      <c r="K353" s="97" t="str">
        <f>IF(SP_NORTE!AD356="","*",SP_NORTE!AD356)</f>
        <v>*</v>
      </c>
    </row>
    <row r="354" spans="2:11" hidden="1">
      <c r="B354" s="94" t="str">
        <f>IF(SP_NORTE!Y357="","*",SP_NORTE!Y357)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IF(SP_NORTE!H357="","*",SP_NORTE!H357)</f>
        <v>*</v>
      </c>
      <c r="F354" s="100" t="str">
        <f>IF(SP_NORTE!M357="","*",SP_NORTE!M357)</f>
        <v>-</v>
      </c>
      <c r="G354" s="95" t="str">
        <f>IF(SP_NORTE!I357="","*",SP_NORTE!I357)</f>
        <v>*</v>
      </c>
      <c r="H354" s="95" t="str">
        <f>IF(SP_NORTE!AB357="","*",SP_NORTE!AB357)</f>
        <v>*</v>
      </c>
      <c r="I354" s="95" t="str">
        <f>IF(SP_NORTE!AC357="","*",SP_NORTE!AC357)</f>
        <v>*</v>
      </c>
      <c r="J354" s="96" t="str">
        <f>IF(SP_NORTE!AA357="","*",SP_NORTE!AA357)</f>
        <v>*</v>
      </c>
      <c r="K354" s="97" t="str">
        <f>IF(SP_NORTE!AD357="","*",SP_NORTE!AD357)</f>
        <v>*</v>
      </c>
    </row>
    <row r="355" spans="2:11" hidden="1">
      <c r="B355" s="94" t="str">
        <f>IF(SP_NORTE!Y358="","*",SP_NORTE!Y358)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IF(SP_NORTE!H358="","*",SP_NORTE!H358)</f>
        <v>*</v>
      </c>
      <c r="F355" s="100" t="str">
        <f>IF(SP_NORTE!M358="","*",SP_NORTE!M358)</f>
        <v>-</v>
      </c>
      <c r="G355" s="95" t="str">
        <f>IF(SP_NORTE!I358="","*",SP_NORTE!I358)</f>
        <v>*</v>
      </c>
      <c r="H355" s="95" t="str">
        <f>IF(SP_NORTE!AB358="","*",SP_NORTE!AB358)</f>
        <v>*</v>
      </c>
      <c r="I355" s="95" t="str">
        <f>IF(SP_NORTE!AC358="","*",SP_NORTE!AC358)</f>
        <v>*</v>
      </c>
      <c r="J355" s="96" t="str">
        <f>IF(SP_NORTE!AA358="","*",SP_NORTE!AA358)</f>
        <v>*</v>
      </c>
      <c r="K355" s="97" t="str">
        <f>IF(SP_NORTE!AD358="","*",SP_NORTE!AD358)</f>
        <v>*</v>
      </c>
    </row>
    <row r="356" spans="2:11" hidden="1">
      <c r="B356" s="94" t="str">
        <f>IF(SP_NORTE!Y359="","*",SP_NORTE!Y359)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IF(SP_NORTE!H359="","*",SP_NORTE!H359)</f>
        <v>*</v>
      </c>
      <c r="F356" s="100" t="str">
        <f>IF(SP_NORTE!M359="","*",SP_NORTE!M359)</f>
        <v>-</v>
      </c>
      <c r="G356" s="95" t="str">
        <f>IF(SP_NORTE!I359="","*",SP_NORTE!I359)</f>
        <v>*</v>
      </c>
      <c r="H356" s="95" t="str">
        <f>IF(SP_NORTE!AB359="","*",SP_NORTE!AB359)</f>
        <v>*</v>
      </c>
      <c r="I356" s="95" t="str">
        <f>IF(SP_NORTE!AC359="","*",SP_NORTE!AC359)</f>
        <v>*</v>
      </c>
      <c r="J356" s="96" t="str">
        <f>IF(SP_NORTE!AA359="","*",SP_NORTE!AA359)</f>
        <v>*</v>
      </c>
      <c r="K356" s="97" t="str">
        <f>IF(SP_NORTE!AD359="","*",SP_NORTE!AD359)</f>
        <v>*</v>
      </c>
    </row>
    <row r="357" spans="2:11" hidden="1">
      <c r="B357" s="94" t="str">
        <f>IF(SP_NORTE!Y360="","*",SP_NORTE!Y360)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IF(SP_NORTE!H360="","*",SP_NORTE!H360)</f>
        <v>*</v>
      </c>
      <c r="F357" s="100" t="str">
        <f>IF(SP_NORTE!M360="","*",SP_NORTE!M360)</f>
        <v>-</v>
      </c>
      <c r="G357" s="95" t="str">
        <f>IF(SP_NORTE!I360="","*",SP_NORTE!I360)</f>
        <v>*</v>
      </c>
      <c r="H357" s="95" t="str">
        <f>IF(SP_NORTE!AB360="","*",SP_NORTE!AB360)</f>
        <v>*</v>
      </c>
      <c r="I357" s="95" t="str">
        <f>IF(SP_NORTE!AC360="","*",SP_NORTE!AC360)</f>
        <v>*</v>
      </c>
      <c r="J357" s="96" t="str">
        <f>IF(SP_NORTE!AA360="","*",SP_NORTE!AA360)</f>
        <v>*</v>
      </c>
      <c r="K357" s="97" t="str">
        <f>IF(SP_NORTE!AD360="","*",SP_NORTE!AD360)</f>
        <v>*</v>
      </c>
    </row>
    <row r="358" spans="2:11" hidden="1">
      <c r="B358" s="94" t="str">
        <f>IF(SP_NORTE!Y361="","*",SP_NORTE!Y361)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IF(SP_NORTE!H361="","*",SP_NORTE!H361)</f>
        <v>*</v>
      </c>
      <c r="F358" s="100" t="str">
        <f>IF(SP_NORTE!M361="","*",SP_NORTE!M361)</f>
        <v>-</v>
      </c>
      <c r="G358" s="95" t="str">
        <f>IF(SP_NORTE!I361="","*",SP_NORTE!I361)</f>
        <v>*</v>
      </c>
      <c r="H358" s="95" t="str">
        <f>IF(SP_NORTE!AB361="","*",SP_NORTE!AB361)</f>
        <v>*</v>
      </c>
      <c r="I358" s="95" t="str">
        <f>IF(SP_NORTE!AC361="","*",SP_NORTE!AC361)</f>
        <v>*</v>
      </c>
      <c r="J358" s="96" t="str">
        <f>IF(SP_NORTE!AA361="","*",SP_NORTE!AA361)</f>
        <v>*</v>
      </c>
      <c r="K358" s="97" t="str">
        <f>IF(SP_NORTE!AD361="","*",SP_NORTE!AD361)</f>
        <v>*</v>
      </c>
    </row>
    <row r="359" spans="2:11" hidden="1">
      <c r="B359" s="94" t="str">
        <f>IF(SP_NORTE!Y362="","*",SP_NORTE!Y362)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IF(SP_NORTE!H362="","*",SP_NORTE!H362)</f>
        <v>*</v>
      </c>
      <c r="F359" s="100" t="str">
        <f>IF(SP_NORTE!M362="","*",SP_NORTE!M362)</f>
        <v>-</v>
      </c>
      <c r="G359" s="95" t="str">
        <f>IF(SP_NORTE!I362="","*",SP_NORTE!I362)</f>
        <v>*</v>
      </c>
      <c r="H359" s="95" t="str">
        <f>IF(SP_NORTE!AB362="","*",SP_NORTE!AB362)</f>
        <v>*</v>
      </c>
      <c r="I359" s="95" t="str">
        <f>IF(SP_NORTE!AC362="","*",SP_NORTE!AC362)</f>
        <v>*</v>
      </c>
      <c r="J359" s="96" t="str">
        <f>IF(SP_NORTE!AA362="","*",SP_NORTE!AA362)</f>
        <v>*</v>
      </c>
      <c r="K359" s="97" t="str">
        <f>IF(SP_NORTE!AD362="","*",SP_NORTE!AD362)</f>
        <v>*</v>
      </c>
    </row>
    <row r="360" spans="2:11" hidden="1">
      <c r="B360" s="94" t="str">
        <f>IF(SP_NORTE!Y363="","*",SP_NORTE!Y363)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IF(SP_NORTE!H363="","*",SP_NORTE!H363)</f>
        <v>*</v>
      </c>
      <c r="F360" s="100" t="str">
        <f>IF(SP_NORTE!M363="","*",SP_NORTE!M363)</f>
        <v>-</v>
      </c>
      <c r="G360" s="95" t="str">
        <f>IF(SP_NORTE!I363="","*",SP_NORTE!I363)</f>
        <v>*</v>
      </c>
      <c r="H360" s="95" t="str">
        <f>IF(SP_NORTE!AB363="","*",SP_NORTE!AB363)</f>
        <v>*</v>
      </c>
      <c r="I360" s="95" t="str">
        <f>IF(SP_NORTE!AC363="","*",SP_NORTE!AC363)</f>
        <v>*</v>
      </c>
      <c r="J360" s="96" t="str">
        <f>IF(SP_NORTE!AA363="","*",SP_NORTE!AA363)</f>
        <v>*</v>
      </c>
      <c r="K360" s="97" t="str">
        <f>IF(SP_NORTE!AD363="","*",SP_NORTE!AD363)</f>
        <v>*</v>
      </c>
    </row>
    <row r="361" spans="2:11" hidden="1">
      <c r="B361" s="94" t="str">
        <f>IF(SP_NORTE!Y364="","*",SP_NORTE!Y364)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IF(SP_NORTE!H364="","*",SP_NORTE!H364)</f>
        <v>*</v>
      </c>
      <c r="F361" s="100" t="str">
        <f>IF(SP_NORTE!M364="","*",SP_NORTE!M364)</f>
        <v>-</v>
      </c>
      <c r="G361" s="95" t="str">
        <f>IF(SP_NORTE!I364="","*",SP_NORTE!I364)</f>
        <v>*</v>
      </c>
      <c r="H361" s="95" t="str">
        <f>IF(SP_NORTE!AB364="","*",SP_NORTE!AB364)</f>
        <v>*</v>
      </c>
      <c r="I361" s="95" t="str">
        <f>IF(SP_NORTE!AC364="","*",SP_NORTE!AC364)</f>
        <v>*</v>
      </c>
      <c r="J361" s="96" t="str">
        <f>IF(SP_NORTE!AA364="","*",SP_NORTE!AA364)</f>
        <v>*</v>
      </c>
      <c r="K361" s="97" t="str">
        <f>IF(SP_NORTE!AD364="","*",SP_NORTE!AD364)</f>
        <v>*</v>
      </c>
    </row>
    <row r="362" spans="2:11" hidden="1">
      <c r="B362" s="94" t="str">
        <f>IF(SP_NORTE!Y365="","*",SP_NORTE!Y365)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IF(SP_NORTE!H365="","*",SP_NORTE!H365)</f>
        <v>*</v>
      </c>
      <c r="F362" s="100" t="str">
        <f>IF(SP_NORTE!M365="","*",SP_NORTE!M365)</f>
        <v>-</v>
      </c>
      <c r="G362" s="95" t="str">
        <f>IF(SP_NORTE!I365="","*",SP_NORTE!I365)</f>
        <v>*</v>
      </c>
      <c r="H362" s="95" t="str">
        <f>IF(SP_NORTE!AB365="","*",SP_NORTE!AB365)</f>
        <v>*</v>
      </c>
      <c r="I362" s="95" t="str">
        <f>IF(SP_NORTE!AC365="","*",SP_NORTE!AC365)</f>
        <v>*</v>
      </c>
      <c r="J362" s="96" t="str">
        <f>IF(SP_NORTE!AA365="","*",SP_NORTE!AA365)</f>
        <v>*</v>
      </c>
      <c r="K362" s="97" t="str">
        <f>IF(SP_NORTE!AD365="","*",SP_NORTE!AD365)</f>
        <v>*</v>
      </c>
    </row>
    <row r="363" spans="2:11" hidden="1">
      <c r="B363" s="94" t="str">
        <f>IF(SP_NORTE!Y366="","*",SP_NORTE!Y366)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IF(SP_NORTE!H366="","*",SP_NORTE!H366)</f>
        <v>*</v>
      </c>
      <c r="F363" s="100" t="str">
        <f>IF(SP_NORTE!M366="","*",SP_NORTE!M366)</f>
        <v>-</v>
      </c>
      <c r="G363" s="95" t="str">
        <f>IF(SP_NORTE!I366="","*",SP_NORTE!I366)</f>
        <v>*</v>
      </c>
      <c r="H363" s="95" t="str">
        <f>IF(SP_NORTE!AB366="","*",SP_NORTE!AB366)</f>
        <v>*</v>
      </c>
      <c r="I363" s="95" t="str">
        <f>IF(SP_NORTE!AC366="","*",SP_NORTE!AC366)</f>
        <v>*</v>
      </c>
      <c r="J363" s="96" t="str">
        <f>IF(SP_NORTE!AA366="","*",SP_NORTE!AA366)</f>
        <v>*</v>
      </c>
      <c r="K363" s="97" t="str">
        <f>IF(SP_NORTE!AD366="","*",SP_NORTE!AD366)</f>
        <v>*</v>
      </c>
    </row>
    <row r="364" spans="2:11" hidden="1">
      <c r="B364" s="94" t="str">
        <f>IF(SP_NORTE!Y367="","*",SP_NORTE!Y367)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IF(SP_NORTE!H367="","*",SP_NORTE!H367)</f>
        <v>*</v>
      </c>
      <c r="F364" s="100" t="str">
        <f>IF(SP_NORTE!M367="","*",SP_NORTE!M367)</f>
        <v>-</v>
      </c>
      <c r="G364" s="95" t="str">
        <f>IF(SP_NORTE!I367="","*",SP_NORTE!I367)</f>
        <v>*</v>
      </c>
      <c r="H364" s="95" t="str">
        <f>IF(SP_NORTE!AB367="","*",SP_NORTE!AB367)</f>
        <v>*</v>
      </c>
      <c r="I364" s="95" t="str">
        <f>IF(SP_NORTE!AC367="","*",SP_NORTE!AC367)</f>
        <v>*</v>
      </c>
      <c r="J364" s="96" t="str">
        <f>IF(SP_NORTE!AA367="","*",SP_NORTE!AA367)</f>
        <v>*</v>
      </c>
      <c r="K364" s="97" t="str">
        <f>IF(SP_NORTE!AD367="","*",SP_NORTE!AD367)</f>
        <v>*</v>
      </c>
    </row>
    <row r="365" spans="2:11" hidden="1">
      <c r="B365" s="94" t="str">
        <f>IF(SP_NORTE!Y368="","*",SP_NORTE!Y368)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IF(SP_NORTE!H368="","*",SP_NORTE!H368)</f>
        <v>*</v>
      </c>
      <c r="F365" s="100" t="str">
        <f>IF(SP_NORTE!M368="","*",SP_NORTE!M368)</f>
        <v>-</v>
      </c>
      <c r="G365" s="95" t="str">
        <f>IF(SP_NORTE!I368="","*",SP_NORTE!I368)</f>
        <v>*</v>
      </c>
      <c r="H365" s="95" t="str">
        <f>IF(SP_NORTE!AB368="","*",SP_NORTE!AB368)</f>
        <v>*</v>
      </c>
      <c r="I365" s="95" t="str">
        <f>IF(SP_NORTE!AC368="","*",SP_NORTE!AC368)</f>
        <v>*</v>
      </c>
      <c r="J365" s="96" t="str">
        <f>IF(SP_NORTE!AA368="","*",SP_NORTE!AA368)</f>
        <v>*</v>
      </c>
      <c r="K365" s="97" t="str">
        <f>IF(SP_NORTE!AD368="","*",SP_NORTE!AD368)</f>
        <v>*</v>
      </c>
    </row>
    <row r="366" spans="2:11" hidden="1">
      <c r="B366" s="94" t="str">
        <f>IF(SP_NORTE!Y369="","*",SP_NORTE!Y369)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IF(SP_NORTE!H369="","*",SP_NORTE!H369)</f>
        <v>*</v>
      </c>
      <c r="F366" s="100" t="str">
        <f>IF(SP_NORTE!M369="","*",SP_NORTE!M369)</f>
        <v>-</v>
      </c>
      <c r="G366" s="95" t="str">
        <f>IF(SP_NORTE!I369="","*",SP_NORTE!I369)</f>
        <v>*</v>
      </c>
      <c r="H366" s="95" t="str">
        <f>IF(SP_NORTE!AB369="","*",SP_NORTE!AB369)</f>
        <v>*</v>
      </c>
      <c r="I366" s="95" t="str">
        <f>IF(SP_NORTE!AC369="","*",SP_NORTE!AC369)</f>
        <v>*</v>
      </c>
      <c r="J366" s="96" t="str">
        <f>IF(SP_NORTE!AA369="","*",SP_NORTE!AA369)</f>
        <v>*</v>
      </c>
      <c r="K366" s="97" t="str">
        <f>IF(SP_NORTE!AD369="","*",SP_NORTE!AD369)</f>
        <v>*</v>
      </c>
    </row>
    <row r="367" spans="2:11" hidden="1">
      <c r="B367" s="94" t="str">
        <f>IF(SP_NORTE!Y370="","*",SP_NORTE!Y370)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IF(SP_NORTE!H370="","*",SP_NORTE!H370)</f>
        <v>*</v>
      </c>
      <c r="F367" s="100" t="str">
        <f>IF(SP_NORTE!M370="","*",SP_NORTE!M370)</f>
        <v>-</v>
      </c>
      <c r="G367" s="95" t="str">
        <f>IF(SP_NORTE!I370="","*",SP_NORTE!I370)</f>
        <v>*</v>
      </c>
      <c r="H367" s="95" t="str">
        <f>IF(SP_NORTE!AB370="","*",SP_NORTE!AB370)</f>
        <v>*</v>
      </c>
      <c r="I367" s="95" t="str">
        <f>IF(SP_NORTE!AC370="","*",SP_NORTE!AC370)</f>
        <v>*</v>
      </c>
      <c r="J367" s="96" t="str">
        <f>IF(SP_NORTE!AA370="","*",SP_NORTE!AA370)</f>
        <v>*</v>
      </c>
      <c r="K367" s="97" t="str">
        <f>IF(SP_NORTE!AD370="","*",SP_NORTE!AD370)</f>
        <v>*</v>
      </c>
    </row>
    <row r="368" spans="2:11" hidden="1">
      <c r="B368" s="94" t="str">
        <f>IF(SP_NORTE!Y371="","*",SP_NORTE!Y371)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IF(SP_NORTE!H371="","*",SP_NORTE!H371)</f>
        <v>*</v>
      </c>
      <c r="F368" s="100" t="str">
        <f>IF(SP_NORTE!M371="","*",SP_NORTE!M371)</f>
        <v>-</v>
      </c>
      <c r="G368" s="95" t="str">
        <f>IF(SP_NORTE!I371="","*",SP_NORTE!I371)</f>
        <v>*</v>
      </c>
      <c r="H368" s="95" t="str">
        <f>IF(SP_NORTE!AB371="","*",SP_NORTE!AB371)</f>
        <v>*</v>
      </c>
      <c r="I368" s="95" t="str">
        <f>IF(SP_NORTE!AC371="","*",SP_NORTE!AC371)</f>
        <v>*</v>
      </c>
      <c r="J368" s="96" t="str">
        <f>IF(SP_NORTE!AA371="","*",SP_NORTE!AA371)</f>
        <v>*</v>
      </c>
      <c r="K368" s="97" t="str">
        <f>IF(SP_NORTE!AD371="","*",SP_NORTE!AD371)</f>
        <v>*</v>
      </c>
    </row>
    <row r="369" spans="2:11" hidden="1">
      <c r="B369" s="94" t="str">
        <f>IF(SP_NORTE!Y372="","*",SP_NORTE!Y372)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IF(SP_NORTE!H372="","*",SP_NORTE!H372)</f>
        <v>*</v>
      </c>
      <c r="F369" s="100" t="str">
        <f>IF(SP_NORTE!M372="","*",SP_NORTE!M372)</f>
        <v>-</v>
      </c>
      <c r="G369" s="95" t="str">
        <f>IF(SP_NORTE!I372="","*",SP_NORTE!I372)</f>
        <v>*</v>
      </c>
      <c r="H369" s="95" t="str">
        <f>IF(SP_NORTE!AB372="","*",SP_NORTE!AB372)</f>
        <v>*</v>
      </c>
      <c r="I369" s="95" t="str">
        <f>IF(SP_NORTE!AC372="","*",SP_NORTE!AC372)</f>
        <v>*</v>
      </c>
      <c r="J369" s="96" t="str">
        <f>IF(SP_NORTE!AA372="","*",SP_NORTE!AA372)</f>
        <v>*</v>
      </c>
      <c r="K369" s="97" t="str">
        <f>IF(SP_NORTE!AD372="","*",SP_NORTE!AD372)</f>
        <v>*</v>
      </c>
    </row>
    <row r="370" spans="2:11" hidden="1">
      <c r="B370" s="94" t="str">
        <f>IF(SP_NORTE!Y373="","*",SP_NORTE!Y373)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IF(SP_NORTE!H373="","*",SP_NORTE!H373)</f>
        <v>*</v>
      </c>
      <c r="F370" s="100" t="str">
        <f>IF(SP_NORTE!M373="","*",SP_NORTE!M373)</f>
        <v>-</v>
      </c>
      <c r="G370" s="95" t="str">
        <f>IF(SP_NORTE!I373="","*",SP_NORTE!I373)</f>
        <v>*</v>
      </c>
      <c r="H370" s="95" t="str">
        <f>IF(SP_NORTE!AB373="","*",SP_NORTE!AB373)</f>
        <v>*</v>
      </c>
      <c r="I370" s="95" t="str">
        <f>IF(SP_NORTE!AC373="","*",SP_NORTE!AC373)</f>
        <v>*</v>
      </c>
      <c r="J370" s="96" t="str">
        <f>IF(SP_NORTE!AA373="","*",SP_NORTE!AA373)</f>
        <v>*</v>
      </c>
      <c r="K370" s="97" t="str">
        <f>IF(SP_NORTE!AD373="","*",SP_NORTE!AD373)</f>
        <v>*</v>
      </c>
    </row>
    <row r="371" spans="2:11" hidden="1">
      <c r="B371" s="94" t="str">
        <f>IF(SP_NORTE!Y374="","*",SP_NORTE!Y374)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IF(SP_NORTE!H374="","*",SP_NORTE!H374)</f>
        <v>*</v>
      </c>
      <c r="F371" s="100" t="str">
        <f>IF(SP_NORTE!M374="","*",SP_NORTE!M374)</f>
        <v>-</v>
      </c>
      <c r="G371" s="95" t="str">
        <f>IF(SP_NORTE!I374="","*",SP_NORTE!I374)</f>
        <v>*</v>
      </c>
      <c r="H371" s="95" t="str">
        <f>IF(SP_NORTE!AB374="","*",SP_NORTE!AB374)</f>
        <v>*</v>
      </c>
      <c r="I371" s="95" t="str">
        <f>IF(SP_NORTE!AC374="","*",SP_NORTE!AC374)</f>
        <v>*</v>
      </c>
      <c r="J371" s="96" t="str">
        <f>IF(SP_NORTE!AA374="","*",SP_NORTE!AA374)</f>
        <v>*</v>
      </c>
      <c r="K371" s="97" t="str">
        <f>IF(SP_NORTE!AD374="","*",SP_NORTE!AD374)</f>
        <v>*</v>
      </c>
    </row>
    <row r="372" spans="2:11" hidden="1">
      <c r="B372" s="94" t="str">
        <f>IF(SP_NORTE!Y375="","*",SP_NORTE!Y375)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IF(SP_NORTE!H375="","*",SP_NORTE!H375)</f>
        <v>*</v>
      </c>
      <c r="F372" s="100" t="str">
        <f>IF(SP_NORTE!M375="","*",SP_NORTE!M375)</f>
        <v>-</v>
      </c>
      <c r="G372" s="95" t="str">
        <f>IF(SP_NORTE!I375="","*",SP_NORTE!I375)</f>
        <v>*</v>
      </c>
      <c r="H372" s="95" t="str">
        <f>IF(SP_NORTE!AB375="","*",SP_NORTE!AB375)</f>
        <v>*</v>
      </c>
      <c r="I372" s="95" t="str">
        <f>IF(SP_NORTE!AC375="","*",SP_NORTE!AC375)</f>
        <v>*</v>
      </c>
      <c r="J372" s="96" t="str">
        <f>IF(SP_NORTE!AA375="","*",SP_NORTE!AA375)</f>
        <v>*</v>
      </c>
      <c r="K372" s="97" t="str">
        <f>IF(SP_NORTE!AD375="","*",SP_NORTE!AD375)</f>
        <v>*</v>
      </c>
    </row>
    <row r="373" spans="2:11" hidden="1">
      <c r="B373" s="94" t="str">
        <f>IF(SP_NORTE!Y376="","*",SP_NORTE!Y376)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IF(SP_NORTE!H376="","*",SP_NORTE!H376)</f>
        <v>*</v>
      </c>
      <c r="F373" s="100" t="str">
        <f>IF(SP_NORTE!M376="","*",SP_NORTE!M376)</f>
        <v>-</v>
      </c>
      <c r="G373" s="95" t="str">
        <f>IF(SP_NORTE!I376="","*",SP_NORTE!I376)</f>
        <v>*</v>
      </c>
      <c r="H373" s="95" t="str">
        <f>IF(SP_NORTE!AB376="","*",SP_NORTE!AB376)</f>
        <v>*</v>
      </c>
      <c r="I373" s="95" t="str">
        <f>IF(SP_NORTE!AC376="","*",SP_NORTE!AC376)</f>
        <v>*</v>
      </c>
      <c r="J373" s="96" t="str">
        <f>IF(SP_NORTE!AA376="","*",SP_NORTE!AA376)</f>
        <v>*</v>
      </c>
      <c r="K373" s="97" t="str">
        <f>IF(SP_NORTE!AD376="","*",SP_NORTE!AD376)</f>
        <v>*</v>
      </c>
    </row>
    <row r="374" spans="2:11" hidden="1">
      <c r="B374" s="94" t="str">
        <f>IF(SP_NORTE!Y377="","*",SP_NORTE!Y377)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IF(SP_NORTE!H377="","*",SP_NORTE!H377)</f>
        <v>*</v>
      </c>
      <c r="F374" s="100" t="str">
        <f>IF(SP_NORTE!M377="","*",SP_NORTE!M377)</f>
        <v>-</v>
      </c>
      <c r="G374" s="95" t="str">
        <f>IF(SP_NORTE!I377="","*",SP_NORTE!I377)</f>
        <v>*</v>
      </c>
      <c r="H374" s="95" t="str">
        <f>IF(SP_NORTE!AB377="","*",SP_NORTE!AB377)</f>
        <v>*</v>
      </c>
      <c r="I374" s="95" t="str">
        <f>IF(SP_NORTE!AC377="","*",SP_NORTE!AC377)</f>
        <v>*</v>
      </c>
      <c r="J374" s="96" t="str">
        <f>IF(SP_NORTE!AA377="","*",SP_NORTE!AA377)</f>
        <v>*</v>
      </c>
      <c r="K374" s="97" t="str">
        <f>IF(SP_NORTE!AD377="","*",SP_NORTE!AD377)</f>
        <v>*</v>
      </c>
    </row>
    <row r="375" spans="2:11" hidden="1">
      <c r="B375" s="94" t="str">
        <f>IF(SP_NORTE!Y378="","*",SP_NORTE!Y378)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IF(SP_NORTE!H378="","*",SP_NORTE!H378)</f>
        <v>*</v>
      </c>
      <c r="F375" s="100" t="str">
        <f>IF(SP_NORTE!M378="","*",SP_NORTE!M378)</f>
        <v>-</v>
      </c>
      <c r="G375" s="95" t="str">
        <f>IF(SP_NORTE!I378="","*",SP_NORTE!I378)</f>
        <v>*</v>
      </c>
      <c r="H375" s="95" t="str">
        <f>IF(SP_NORTE!AB378="","*",SP_NORTE!AB378)</f>
        <v>*</v>
      </c>
      <c r="I375" s="95" t="str">
        <f>IF(SP_NORTE!AC378="","*",SP_NORTE!AC378)</f>
        <v>*</v>
      </c>
      <c r="J375" s="96" t="str">
        <f>IF(SP_NORTE!AA378="","*",SP_NORTE!AA378)</f>
        <v>*</v>
      </c>
      <c r="K375" s="97" t="str">
        <f>IF(SP_NORTE!AD378="","*",SP_NORTE!AD378)</f>
        <v>*</v>
      </c>
    </row>
    <row r="376" spans="2:11" hidden="1">
      <c r="B376" s="94" t="str">
        <f>IF(SP_NORTE!Y379="","*",SP_NORTE!Y379)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IF(SP_NORTE!H379="","*",SP_NORTE!H379)</f>
        <v>*</v>
      </c>
      <c r="F376" s="100" t="str">
        <f>IF(SP_NORTE!M379="","*",SP_NORTE!M379)</f>
        <v>-</v>
      </c>
      <c r="G376" s="95" t="str">
        <f>IF(SP_NORTE!I379="","*",SP_NORTE!I379)</f>
        <v>*</v>
      </c>
      <c r="H376" s="95" t="str">
        <f>IF(SP_NORTE!AB379="","*",SP_NORTE!AB379)</f>
        <v>*</v>
      </c>
      <c r="I376" s="95" t="str">
        <f>IF(SP_NORTE!AC379="","*",SP_NORTE!AC379)</f>
        <v>*</v>
      </c>
      <c r="J376" s="96" t="str">
        <f>IF(SP_NORTE!AA379="","*",SP_NORTE!AA379)</f>
        <v>*</v>
      </c>
      <c r="K376" s="97" t="str">
        <f>IF(SP_NORTE!AD379="","*",SP_NORTE!AD379)</f>
        <v>*</v>
      </c>
    </row>
    <row r="377" spans="2:11" hidden="1">
      <c r="B377" s="94" t="str">
        <f>IF(SP_NORTE!Y380="","*",SP_NORTE!Y380)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IF(SP_NORTE!H380="","*",SP_NORTE!H380)</f>
        <v>*</v>
      </c>
      <c r="F377" s="100" t="str">
        <f>IF(SP_NORTE!M380="","*",SP_NORTE!M380)</f>
        <v>-</v>
      </c>
      <c r="G377" s="95" t="str">
        <f>IF(SP_NORTE!I380="","*",SP_NORTE!I380)</f>
        <v>*</v>
      </c>
      <c r="H377" s="95" t="str">
        <f>IF(SP_NORTE!AB380="","*",SP_NORTE!AB380)</f>
        <v>*</v>
      </c>
      <c r="I377" s="95" t="str">
        <f>IF(SP_NORTE!AC380="","*",SP_NORTE!AC380)</f>
        <v>*</v>
      </c>
      <c r="J377" s="96" t="str">
        <f>IF(SP_NORTE!AA380="","*",SP_NORTE!AA380)</f>
        <v>*</v>
      </c>
      <c r="K377" s="97" t="str">
        <f>IF(SP_NORTE!AD380="","*",SP_NORTE!AD380)</f>
        <v>*</v>
      </c>
    </row>
    <row r="378" spans="2:11" hidden="1">
      <c r="B378" s="94" t="str">
        <f>IF(SP_NORTE!Y381="","*",SP_NORTE!Y381)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IF(SP_NORTE!H381="","*",SP_NORTE!H381)</f>
        <v>*</v>
      </c>
      <c r="F378" s="100" t="str">
        <f>IF(SP_NORTE!M381="","*",SP_NORTE!M381)</f>
        <v>-</v>
      </c>
      <c r="G378" s="95" t="str">
        <f>IF(SP_NORTE!I381="","*",SP_NORTE!I381)</f>
        <v>*</v>
      </c>
      <c r="H378" s="95" t="str">
        <f>IF(SP_NORTE!AB381="","*",SP_NORTE!AB381)</f>
        <v>*</v>
      </c>
      <c r="I378" s="95" t="str">
        <f>IF(SP_NORTE!AC381="","*",SP_NORTE!AC381)</f>
        <v>*</v>
      </c>
      <c r="J378" s="96" t="str">
        <f>IF(SP_NORTE!AA381="","*",SP_NORTE!AA381)</f>
        <v>*</v>
      </c>
      <c r="K378" s="97" t="str">
        <f>IF(SP_NORTE!AD381="","*",SP_NORTE!AD381)</f>
        <v>*</v>
      </c>
    </row>
    <row r="379" spans="2:11" hidden="1">
      <c r="B379" s="94" t="str">
        <f>IF(SP_NORTE!Y382="","*",SP_NORTE!Y382)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IF(SP_NORTE!H382="","*",SP_NORTE!H382)</f>
        <v>*</v>
      </c>
      <c r="F379" s="100" t="str">
        <f>IF(SP_NORTE!M382="","*",SP_NORTE!M382)</f>
        <v>-</v>
      </c>
      <c r="G379" s="95" t="str">
        <f>IF(SP_NORTE!I382="","*",SP_NORTE!I382)</f>
        <v>*</v>
      </c>
      <c r="H379" s="95" t="str">
        <f>IF(SP_NORTE!AB382="","*",SP_NORTE!AB382)</f>
        <v>*</v>
      </c>
      <c r="I379" s="95" t="str">
        <f>IF(SP_NORTE!AC382="","*",SP_NORTE!AC382)</f>
        <v>*</v>
      </c>
      <c r="J379" s="96" t="str">
        <f>IF(SP_NORTE!AA382="","*",SP_NORTE!AA382)</f>
        <v>*</v>
      </c>
      <c r="K379" s="97" t="str">
        <f>IF(SP_NORTE!AD382="","*",SP_NORTE!AD382)</f>
        <v>*</v>
      </c>
    </row>
    <row r="380" spans="2:11" hidden="1">
      <c r="B380" s="94" t="str">
        <f>IF(SP_NORTE!Y383="","*",SP_NORTE!Y383)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IF(SP_NORTE!H383="","*",SP_NORTE!H383)</f>
        <v>*</v>
      </c>
      <c r="F380" s="100" t="str">
        <f>IF(SP_NORTE!M383="","*",SP_NORTE!M383)</f>
        <v>-</v>
      </c>
      <c r="G380" s="95" t="str">
        <f>IF(SP_NORTE!I383="","*",SP_NORTE!I383)</f>
        <v>*</v>
      </c>
      <c r="H380" s="95" t="str">
        <f>IF(SP_NORTE!AB383="","*",SP_NORTE!AB383)</f>
        <v>*</v>
      </c>
      <c r="I380" s="95" t="str">
        <f>IF(SP_NORTE!AC383="","*",SP_NORTE!AC383)</f>
        <v>*</v>
      </c>
      <c r="J380" s="96" t="str">
        <f>IF(SP_NORTE!AA383="","*",SP_NORTE!AA383)</f>
        <v>*</v>
      </c>
      <c r="K380" s="97" t="str">
        <f>IF(SP_NORTE!AD383="","*",SP_NORTE!AD383)</f>
        <v>*</v>
      </c>
    </row>
    <row r="381" spans="2:11" hidden="1">
      <c r="B381" s="94" t="str">
        <f>IF(SP_NORTE!Y384="","*",SP_NORTE!Y384)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IF(SP_NORTE!H384="","*",SP_NORTE!H384)</f>
        <v>*</v>
      </c>
      <c r="F381" s="100" t="str">
        <f>IF(SP_NORTE!M384="","*",SP_NORTE!M384)</f>
        <v>-</v>
      </c>
      <c r="G381" s="95" t="str">
        <f>IF(SP_NORTE!I384="","*",SP_NORTE!I384)</f>
        <v>*</v>
      </c>
      <c r="H381" s="95" t="str">
        <f>IF(SP_NORTE!AB384="","*",SP_NORTE!AB384)</f>
        <v>*</v>
      </c>
      <c r="I381" s="95" t="str">
        <f>IF(SP_NORTE!AC384="","*",SP_NORTE!AC384)</f>
        <v>*</v>
      </c>
      <c r="J381" s="96" t="str">
        <f>IF(SP_NORTE!AA384="","*",SP_NORTE!AA384)</f>
        <v>*</v>
      </c>
      <c r="K381" s="97" t="str">
        <f>IF(SP_NORTE!AD384="","*",SP_NORTE!AD384)</f>
        <v>*</v>
      </c>
    </row>
    <row r="382" spans="2:11" hidden="1">
      <c r="B382" s="94" t="str">
        <f>IF(SP_NORTE!Y385="","*",SP_NORTE!Y385)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IF(SP_NORTE!H385="","*",SP_NORTE!H385)</f>
        <v>*</v>
      </c>
      <c r="F382" s="100" t="str">
        <f>IF(SP_NORTE!M385="","*",SP_NORTE!M385)</f>
        <v>-</v>
      </c>
      <c r="G382" s="95" t="str">
        <f>IF(SP_NORTE!I385="","*",SP_NORTE!I385)</f>
        <v>*</v>
      </c>
      <c r="H382" s="95" t="str">
        <f>IF(SP_NORTE!AB385="","*",SP_NORTE!AB385)</f>
        <v>*</v>
      </c>
      <c r="I382" s="95" t="str">
        <f>IF(SP_NORTE!AC385="","*",SP_NORTE!AC385)</f>
        <v>*</v>
      </c>
      <c r="J382" s="96" t="str">
        <f>IF(SP_NORTE!AA385="","*",SP_NORTE!AA385)</f>
        <v>*</v>
      </c>
      <c r="K382" s="97" t="str">
        <f>IF(SP_NORTE!AD385="","*",SP_NORTE!AD385)</f>
        <v>*</v>
      </c>
    </row>
    <row r="383" spans="2:11" hidden="1">
      <c r="B383" s="94" t="str">
        <f>IF(SP_NORTE!Y386="","*",SP_NORTE!Y386)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IF(SP_NORTE!H386="","*",SP_NORTE!H386)</f>
        <v>*</v>
      </c>
      <c r="F383" s="100" t="str">
        <f>IF(SP_NORTE!M386="","*",SP_NORTE!M386)</f>
        <v>-</v>
      </c>
      <c r="G383" s="95" t="str">
        <f>IF(SP_NORTE!I386="","*",SP_NORTE!I386)</f>
        <v>*</v>
      </c>
      <c r="H383" s="95" t="str">
        <f>IF(SP_NORTE!AB386="","*",SP_NORTE!AB386)</f>
        <v>*</v>
      </c>
      <c r="I383" s="95" t="str">
        <f>IF(SP_NORTE!AC386="","*",SP_NORTE!AC386)</f>
        <v>*</v>
      </c>
      <c r="J383" s="96" t="str">
        <f>IF(SP_NORTE!AA386="","*",SP_NORTE!AA386)</f>
        <v>*</v>
      </c>
      <c r="K383" s="97" t="str">
        <f>IF(SP_NORTE!AD386="","*",SP_NORTE!AD386)</f>
        <v>*</v>
      </c>
    </row>
    <row r="384" spans="2:11" hidden="1">
      <c r="B384" s="94" t="str">
        <f>IF(SP_NORTE!Y387="","*",SP_NORTE!Y387)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IF(SP_NORTE!H387="","*",SP_NORTE!H387)</f>
        <v>*</v>
      </c>
      <c r="F384" s="100" t="str">
        <f>IF(SP_NORTE!M387="","*",SP_NORTE!M387)</f>
        <v>-</v>
      </c>
      <c r="G384" s="95" t="str">
        <f>IF(SP_NORTE!I387="","*",SP_NORTE!I387)</f>
        <v>*</v>
      </c>
      <c r="H384" s="95" t="str">
        <f>IF(SP_NORTE!AB387="","*",SP_NORTE!AB387)</f>
        <v>*</v>
      </c>
      <c r="I384" s="95" t="str">
        <f>IF(SP_NORTE!AC387="","*",SP_NORTE!AC387)</f>
        <v>*</v>
      </c>
      <c r="J384" s="96" t="str">
        <f>IF(SP_NORTE!AA387="","*",SP_NORTE!AA387)</f>
        <v>*</v>
      </c>
      <c r="K384" s="97" t="str">
        <f>IF(SP_NORTE!AD387="","*",SP_NORTE!AD387)</f>
        <v>*</v>
      </c>
    </row>
    <row r="385" spans="2:11" hidden="1">
      <c r="B385" s="94" t="str">
        <f>IF(SP_NORTE!Y388="","*",SP_NORTE!Y388)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IF(SP_NORTE!H388="","*",SP_NORTE!H388)</f>
        <v>*</v>
      </c>
      <c r="F385" s="100" t="str">
        <f>IF(SP_NORTE!M388="","*",SP_NORTE!M388)</f>
        <v>-</v>
      </c>
      <c r="G385" s="95" t="str">
        <f>IF(SP_NORTE!I388="","*",SP_NORTE!I388)</f>
        <v>*</v>
      </c>
      <c r="H385" s="95" t="str">
        <f>IF(SP_NORTE!AB388="","*",SP_NORTE!AB388)</f>
        <v>*</v>
      </c>
      <c r="I385" s="95" t="str">
        <f>IF(SP_NORTE!AC388="","*",SP_NORTE!AC388)</f>
        <v>*</v>
      </c>
      <c r="J385" s="96" t="str">
        <f>IF(SP_NORTE!AA388="","*",SP_NORTE!AA388)</f>
        <v>*</v>
      </c>
      <c r="K385" s="97" t="str">
        <f>IF(SP_NORTE!AD388="","*",SP_NORTE!AD388)</f>
        <v>*</v>
      </c>
    </row>
    <row r="386" spans="2:11" hidden="1">
      <c r="B386" s="94" t="str">
        <f>IF(SP_NORTE!Y389="","*",SP_NORTE!Y389)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IF(SP_NORTE!H389="","*",SP_NORTE!H389)</f>
        <v>*</v>
      </c>
      <c r="F386" s="100" t="str">
        <f>IF(SP_NORTE!M389="","*",SP_NORTE!M389)</f>
        <v>-</v>
      </c>
      <c r="G386" s="95" t="str">
        <f>IF(SP_NORTE!I389="","*",SP_NORTE!I389)</f>
        <v>*</v>
      </c>
      <c r="H386" s="95" t="str">
        <f>IF(SP_NORTE!AB389="","*",SP_NORTE!AB389)</f>
        <v>*</v>
      </c>
      <c r="I386" s="95" t="str">
        <f>IF(SP_NORTE!AC389="","*",SP_NORTE!AC389)</f>
        <v>*</v>
      </c>
      <c r="J386" s="96" t="str">
        <f>IF(SP_NORTE!AA389="","*",SP_NORTE!AA389)</f>
        <v>*</v>
      </c>
      <c r="K386" s="97" t="str">
        <f>IF(SP_NORTE!AD389="","*",SP_NORTE!AD389)</f>
        <v>*</v>
      </c>
    </row>
    <row r="387" spans="2:11" hidden="1">
      <c r="B387" s="94" t="str">
        <f>IF(SP_NORTE!Y390="","*",SP_NORTE!Y390)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IF(SP_NORTE!H390="","*",SP_NORTE!H390)</f>
        <v>*</v>
      </c>
      <c r="F387" s="100" t="str">
        <f>IF(SP_NORTE!M390="","*",SP_NORTE!M390)</f>
        <v>-</v>
      </c>
      <c r="G387" s="95" t="str">
        <f>IF(SP_NORTE!I390="","*",SP_NORTE!I390)</f>
        <v>*</v>
      </c>
      <c r="H387" s="95" t="str">
        <f>IF(SP_NORTE!AB390="","*",SP_NORTE!AB390)</f>
        <v>*</v>
      </c>
      <c r="I387" s="95" t="str">
        <f>IF(SP_NORTE!AC390="","*",SP_NORTE!AC390)</f>
        <v>*</v>
      </c>
      <c r="J387" s="96" t="str">
        <f>IF(SP_NORTE!AA390="","*",SP_NORTE!AA390)</f>
        <v>*</v>
      </c>
      <c r="K387" s="97" t="str">
        <f>IF(SP_NORTE!AD390="","*",SP_NORTE!AD390)</f>
        <v>*</v>
      </c>
    </row>
    <row r="388" spans="2:11" hidden="1">
      <c r="B388" s="94" t="str">
        <f>IF(SP_NORTE!Y391="","*",SP_NORTE!Y391)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IF(SP_NORTE!H391="","*",SP_NORTE!H391)</f>
        <v>*</v>
      </c>
      <c r="F388" s="100" t="str">
        <f>IF(SP_NORTE!M391="","*",SP_NORTE!M391)</f>
        <v>-</v>
      </c>
      <c r="G388" s="95" t="str">
        <f>IF(SP_NORTE!I391="","*",SP_NORTE!I391)</f>
        <v>*</v>
      </c>
      <c r="H388" s="95" t="str">
        <f>IF(SP_NORTE!AB391="","*",SP_NORTE!AB391)</f>
        <v>*</v>
      </c>
      <c r="I388" s="95" t="str">
        <f>IF(SP_NORTE!AC391="","*",SP_NORTE!AC391)</f>
        <v>*</v>
      </c>
      <c r="J388" s="96" t="str">
        <f>IF(SP_NORTE!AA391="","*",SP_NORTE!AA391)</f>
        <v>*</v>
      </c>
      <c r="K388" s="97" t="str">
        <f>IF(SP_NORTE!AD391="","*",SP_NORTE!AD391)</f>
        <v>*</v>
      </c>
    </row>
    <row r="389" spans="2:11" hidden="1">
      <c r="B389" s="94" t="str">
        <f>IF(SP_NORTE!Y392="","*",SP_NORTE!Y392)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IF(SP_NORTE!H392="","*",SP_NORTE!H392)</f>
        <v>*</v>
      </c>
      <c r="F389" s="100" t="str">
        <f>IF(SP_NORTE!M392="","*",SP_NORTE!M392)</f>
        <v>-</v>
      </c>
      <c r="G389" s="95" t="str">
        <f>IF(SP_NORTE!I392="","*",SP_NORTE!I392)</f>
        <v>*</v>
      </c>
      <c r="H389" s="95" t="str">
        <f>IF(SP_NORTE!AB392="","*",SP_NORTE!AB392)</f>
        <v>*</v>
      </c>
      <c r="I389" s="95" t="str">
        <f>IF(SP_NORTE!AC392="","*",SP_NORTE!AC392)</f>
        <v>*</v>
      </c>
      <c r="J389" s="96" t="str">
        <f>IF(SP_NORTE!AA392="","*",SP_NORTE!AA392)</f>
        <v>*</v>
      </c>
      <c r="K389" s="97" t="str">
        <f>IF(SP_NORTE!AD392="","*",SP_NORTE!AD392)</f>
        <v>*</v>
      </c>
    </row>
    <row r="390" spans="2:11" hidden="1">
      <c r="B390" s="94" t="str">
        <f>IF(SP_NORTE!Y393="","*",SP_NORTE!Y393)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IF(SP_NORTE!H393="","*",SP_NORTE!H393)</f>
        <v>*</v>
      </c>
      <c r="F390" s="100" t="str">
        <f>IF(SP_NORTE!M393="","*",SP_NORTE!M393)</f>
        <v>-</v>
      </c>
      <c r="G390" s="95" t="str">
        <f>IF(SP_NORTE!I393="","*",SP_NORTE!I393)</f>
        <v>*</v>
      </c>
      <c r="H390" s="95" t="str">
        <f>IF(SP_NORTE!AB393="","*",SP_NORTE!AB393)</f>
        <v>*</v>
      </c>
      <c r="I390" s="95" t="str">
        <f>IF(SP_NORTE!AC393="","*",SP_NORTE!AC393)</f>
        <v>*</v>
      </c>
      <c r="J390" s="96" t="str">
        <f>IF(SP_NORTE!AA393="","*",SP_NORTE!AA393)</f>
        <v>*</v>
      </c>
      <c r="K390" s="97" t="str">
        <f>IF(SP_NORTE!AD393="","*",SP_NORTE!AD393)</f>
        <v>*</v>
      </c>
    </row>
    <row r="391" spans="2:11" hidden="1">
      <c r="B391" s="94" t="str">
        <f>IF(SP_NORTE!Y394="","*",SP_NORTE!Y394)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IF(SP_NORTE!H394="","*",SP_NORTE!H394)</f>
        <v>*</v>
      </c>
      <c r="F391" s="100" t="str">
        <f>IF(SP_NORTE!M394="","*",SP_NORTE!M394)</f>
        <v>-</v>
      </c>
      <c r="G391" s="95" t="str">
        <f>IF(SP_NORTE!I394="","*",SP_NORTE!I394)</f>
        <v>*</v>
      </c>
      <c r="H391" s="95" t="str">
        <f>IF(SP_NORTE!AB394="","*",SP_NORTE!AB394)</f>
        <v>*</v>
      </c>
      <c r="I391" s="95" t="str">
        <f>IF(SP_NORTE!AC394="","*",SP_NORTE!AC394)</f>
        <v>*</v>
      </c>
      <c r="J391" s="96" t="str">
        <f>IF(SP_NORTE!AA394="","*",SP_NORTE!AA394)</f>
        <v>*</v>
      </c>
      <c r="K391" s="97" t="str">
        <f>IF(SP_NORTE!AD394="","*",SP_NORTE!AD394)</f>
        <v>*</v>
      </c>
    </row>
    <row r="392" spans="2:11" hidden="1">
      <c r="B392" s="94" t="str">
        <f>IF(SP_NORTE!Y395="","*",SP_NORTE!Y395)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IF(SP_NORTE!H395="","*",SP_NORTE!H395)</f>
        <v>*</v>
      </c>
      <c r="F392" s="100" t="str">
        <f>IF(SP_NORTE!M395="","*",SP_NORTE!M395)</f>
        <v>-</v>
      </c>
      <c r="G392" s="95" t="str">
        <f>IF(SP_NORTE!I395="","*",SP_NORTE!I395)</f>
        <v>*</v>
      </c>
      <c r="H392" s="95" t="str">
        <f>IF(SP_NORTE!AB395="","*",SP_NORTE!AB395)</f>
        <v>*</v>
      </c>
      <c r="I392" s="95" t="str">
        <f>IF(SP_NORTE!AC395="","*",SP_NORTE!AC395)</f>
        <v>*</v>
      </c>
      <c r="J392" s="96" t="str">
        <f>IF(SP_NORTE!AA395="","*",SP_NORTE!AA395)</f>
        <v>*</v>
      </c>
      <c r="K392" s="97" t="str">
        <f>IF(SP_NORTE!AD395="","*",SP_NORTE!AD395)</f>
        <v>*</v>
      </c>
    </row>
    <row r="393" spans="2:11" hidden="1">
      <c r="B393" s="94" t="str">
        <f>IF(SP_NORTE!Y396="","*",SP_NORTE!Y396)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IF(SP_NORTE!H396="","*",SP_NORTE!H396)</f>
        <v>*</v>
      </c>
      <c r="F393" s="100" t="str">
        <f>IF(SP_NORTE!M396="","*",SP_NORTE!M396)</f>
        <v>-</v>
      </c>
      <c r="G393" s="95" t="str">
        <f>IF(SP_NORTE!I396="","*",SP_NORTE!I396)</f>
        <v>*</v>
      </c>
      <c r="H393" s="95" t="str">
        <f>IF(SP_NORTE!AB396="","*",SP_NORTE!AB396)</f>
        <v>*</v>
      </c>
      <c r="I393" s="95" t="str">
        <f>IF(SP_NORTE!AC396="","*",SP_NORTE!AC396)</f>
        <v>*</v>
      </c>
      <c r="J393" s="96" t="str">
        <f>IF(SP_NORTE!AA396="","*",SP_NORTE!AA396)</f>
        <v>*</v>
      </c>
      <c r="K393" s="97" t="str">
        <f>IF(SP_NORTE!AD396="","*",SP_NORTE!AD396)</f>
        <v>*</v>
      </c>
    </row>
    <row r="394" spans="2:11" hidden="1">
      <c r="B394" s="94" t="str">
        <f>IF(SP_NORTE!Y397="","*",SP_NORTE!Y397)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IF(SP_NORTE!H397="","*",SP_NORTE!H397)</f>
        <v>*</v>
      </c>
      <c r="F394" s="100" t="str">
        <f>IF(SP_NORTE!M397="","*",SP_NORTE!M397)</f>
        <v>-</v>
      </c>
      <c r="G394" s="95" t="str">
        <f>IF(SP_NORTE!I397="","*",SP_NORTE!I397)</f>
        <v>*</v>
      </c>
      <c r="H394" s="95" t="str">
        <f>IF(SP_NORTE!AB397="","*",SP_NORTE!AB397)</f>
        <v>*</v>
      </c>
      <c r="I394" s="95" t="str">
        <f>IF(SP_NORTE!AC397="","*",SP_NORTE!AC397)</f>
        <v>*</v>
      </c>
      <c r="J394" s="96" t="str">
        <f>IF(SP_NORTE!AA397="","*",SP_NORTE!AA397)</f>
        <v>*</v>
      </c>
      <c r="K394" s="97" t="str">
        <f>IF(SP_NORTE!AD397="","*",SP_NORTE!AD397)</f>
        <v>*</v>
      </c>
    </row>
    <row r="395" spans="2:11" hidden="1">
      <c r="B395" s="94" t="str">
        <f>IF(SP_NORTE!Y398="","*",SP_NORTE!Y398)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IF(SP_NORTE!H398="","*",SP_NORTE!H398)</f>
        <v>*</v>
      </c>
      <c r="F395" s="100" t="str">
        <f>IF(SP_NORTE!M398="","*",SP_NORTE!M398)</f>
        <v>-</v>
      </c>
      <c r="G395" s="95" t="str">
        <f>IF(SP_NORTE!I398="","*",SP_NORTE!I398)</f>
        <v>*</v>
      </c>
      <c r="H395" s="95" t="str">
        <f>IF(SP_NORTE!AB398="","*",SP_NORTE!AB398)</f>
        <v>*</v>
      </c>
      <c r="I395" s="95" t="str">
        <f>IF(SP_NORTE!AC398="","*",SP_NORTE!AC398)</f>
        <v>*</v>
      </c>
      <c r="J395" s="96" t="str">
        <f>IF(SP_NORTE!AA398="","*",SP_NORTE!AA398)</f>
        <v>*</v>
      </c>
      <c r="K395" s="97" t="str">
        <f>IF(SP_NORTE!AD398="","*",SP_NORTE!AD398)</f>
        <v>*</v>
      </c>
    </row>
    <row r="396" spans="2:11" hidden="1">
      <c r="B396" s="94" t="str">
        <f>IF(SP_NORTE!Y399="","*",SP_NORTE!Y399)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IF(SP_NORTE!H399="","*",SP_NORTE!H399)</f>
        <v>*</v>
      </c>
      <c r="F396" s="100" t="str">
        <f>IF(SP_NORTE!M399="","*",SP_NORTE!M399)</f>
        <v>-</v>
      </c>
      <c r="G396" s="95" t="str">
        <f>IF(SP_NORTE!I399="","*",SP_NORTE!I399)</f>
        <v>*</v>
      </c>
      <c r="H396" s="95" t="str">
        <f>IF(SP_NORTE!AB399="","*",SP_NORTE!AB399)</f>
        <v>*</v>
      </c>
      <c r="I396" s="95" t="str">
        <f>IF(SP_NORTE!AC399="","*",SP_NORTE!AC399)</f>
        <v>*</v>
      </c>
      <c r="J396" s="96" t="str">
        <f>IF(SP_NORTE!AA399="","*",SP_NORTE!AA399)</f>
        <v>*</v>
      </c>
      <c r="K396" s="97" t="str">
        <f>IF(SP_NORTE!AD399="","*",SP_NORTE!AD399)</f>
        <v>*</v>
      </c>
    </row>
    <row r="397" spans="2:11" hidden="1">
      <c r="B397" s="94" t="str">
        <f>IF(SP_NORTE!Y400="","*",SP_NORTE!Y400)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IF(SP_NORTE!H400="","*",SP_NORTE!H400)</f>
        <v>*</v>
      </c>
      <c r="F397" s="100" t="str">
        <f>IF(SP_NORTE!M400="","*",SP_NORTE!M400)</f>
        <v>-</v>
      </c>
      <c r="G397" s="95" t="str">
        <f>IF(SP_NORTE!I400="","*",SP_NORTE!I400)</f>
        <v>*</v>
      </c>
      <c r="H397" s="95" t="str">
        <f>IF(SP_NORTE!AB400="","*",SP_NORTE!AB400)</f>
        <v>*</v>
      </c>
      <c r="I397" s="95" t="str">
        <f>IF(SP_NORTE!AC400="","*",SP_NORTE!AC400)</f>
        <v>*</v>
      </c>
      <c r="J397" s="96" t="str">
        <f>IF(SP_NORTE!AA400="","*",SP_NORTE!AA400)</f>
        <v>*</v>
      </c>
      <c r="K397" s="97" t="str">
        <f>IF(SP_NORTE!AD400="","*",SP_NORTE!AD400)</f>
        <v>*</v>
      </c>
    </row>
    <row r="398" spans="2:11" hidden="1">
      <c r="B398" s="94" t="str">
        <f>IF(SP_NORTE!Y401="","*",SP_NORTE!Y401)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IF(SP_NORTE!H401="","*",SP_NORTE!H401)</f>
        <v>*</v>
      </c>
      <c r="F398" s="100" t="str">
        <f>IF(SP_NORTE!M401="","*",SP_NORTE!M401)</f>
        <v>-</v>
      </c>
      <c r="G398" s="95" t="str">
        <f>IF(SP_NORTE!I401="","*",SP_NORTE!I401)</f>
        <v>*</v>
      </c>
      <c r="H398" s="95" t="str">
        <f>IF(SP_NORTE!AB401="","*",SP_NORTE!AB401)</f>
        <v>*</v>
      </c>
      <c r="I398" s="95" t="str">
        <f>IF(SP_NORTE!AC401="","*",SP_NORTE!AC401)</f>
        <v>*</v>
      </c>
      <c r="J398" s="96" t="str">
        <f>IF(SP_NORTE!AA401="","*",SP_NORTE!AA401)</f>
        <v>*</v>
      </c>
      <c r="K398" s="97" t="str">
        <f>IF(SP_NORTE!AD401="","*",SP_NORTE!AD401)</f>
        <v>*</v>
      </c>
    </row>
    <row r="399" spans="2:11" hidden="1">
      <c r="B399" s="94" t="str">
        <f>IF(SP_NORTE!Y402="","*",SP_NORTE!Y402)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IF(SP_NORTE!H402="","*",SP_NORTE!H402)</f>
        <v>*</v>
      </c>
      <c r="F399" s="100" t="str">
        <f>IF(SP_NORTE!M402="","*",SP_NORTE!M402)</f>
        <v>-</v>
      </c>
      <c r="G399" s="95" t="str">
        <f>IF(SP_NORTE!I402="","*",SP_NORTE!I402)</f>
        <v>*</v>
      </c>
      <c r="H399" s="95" t="str">
        <f>IF(SP_NORTE!AB402="","*",SP_NORTE!AB402)</f>
        <v>*</v>
      </c>
      <c r="I399" s="95" t="str">
        <f>IF(SP_NORTE!AC402="","*",SP_NORTE!AC402)</f>
        <v>*</v>
      </c>
      <c r="J399" s="96" t="str">
        <f>IF(SP_NORTE!AA402="","*",SP_NORTE!AA402)</f>
        <v>*</v>
      </c>
      <c r="K399" s="97" t="str">
        <f>IF(SP_NORTE!AD402="","*",SP_NORTE!AD402)</f>
        <v>*</v>
      </c>
    </row>
    <row r="400" spans="2:11" hidden="1">
      <c r="B400" s="94" t="str">
        <f>IF(SP_NORTE!Y403="","*",SP_NORTE!Y403)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IF(SP_NORTE!H403="","*",SP_NORTE!H403)</f>
        <v>*</v>
      </c>
      <c r="F400" s="100" t="str">
        <f>IF(SP_NORTE!M403="","*",SP_NORTE!M403)</f>
        <v>-</v>
      </c>
      <c r="G400" s="95" t="str">
        <f>IF(SP_NORTE!I403="","*",SP_NORTE!I403)</f>
        <v>*</v>
      </c>
      <c r="H400" s="95" t="str">
        <f>IF(SP_NORTE!AB403="","*",SP_NORTE!AB403)</f>
        <v>*</v>
      </c>
      <c r="I400" s="95" t="str">
        <f>IF(SP_NORTE!AC403="","*",SP_NORTE!AC403)</f>
        <v>*</v>
      </c>
      <c r="J400" s="96" t="str">
        <f>IF(SP_NORTE!AA403="","*",SP_NORTE!AA403)</f>
        <v>*</v>
      </c>
      <c r="K400" s="97" t="str">
        <f>IF(SP_NORTE!AD403="","*",SP_NORTE!AD403)</f>
        <v>*</v>
      </c>
    </row>
    <row r="401" spans="2:11" hidden="1">
      <c r="B401" s="94" t="str">
        <f>IF(SP_NORTE!Y404="","*",SP_NORTE!Y404)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IF(SP_NORTE!H404="","*",SP_NORTE!H404)</f>
        <v>*</v>
      </c>
      <c r="F401" s="100" t="str">
        <f>IF(SP_NORTE!M404="","*",SP_NORTE!M404)</f>
        <v>-</v>
      </c>
      <c r="G401" s="95" t="str">
        <f>IF(SP_NORTE!I404="","*",SP_NORTE!I404)</f>
        <v>*</v>
      </c>
      <c r="H401" s="95" t="str">
        <f>IF(SP_NORTE!AB404="","*",SP_NORTE!AB404)</f>
        <v>*</v>
      </c>
      <c r="I401" s="95" t="str">
        <f>IF(SP_NORTE!AC404="","*",SP_NORTE!AC404)</f>
        <v>*</v>
      </c>
      <c r="J401" s="96" t="str">
        <f>IF(SP_NORTE!AA404="","*",SP_NORTE!AA404)</f>
        <v>*</v>
      </c>
      <c r="K401" s="97" t="str">
        <f>IF(SP_NORTE!AD404="","*",SP_NORTE!AD404)</f>
        <v>*</v>
      </c>
    </row>
    <row r="402" spans="2:11" hidden="1">
      <c r="B402" s="94" t="str">
        <f>IF(SP_NORTE!Y405="","*",SP_NORTE!Y405)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IF(SP_NORTE!H405="","*",SP_NORTE!H405)</f>
        <v>*</v>
      </c>
      <c r="F402" s="100" t="str">
        <f>IF(SP_NORTE!M405="","*",SP_NORTE!M405)</f>
        <v>-</v>
      </c>
      <c r="G402" s="95" t="str">
        <f>IF(SP_NORTE!I405="","*",SP_NORTE!I405)</f>
        <v>*</v>
      </c>
      <c r="H402" s="95" t="str">
        <f>IF(SP_NORTE!AB405="","*",SP_NORTE!AB405)</f>
        <v>*</v>
      </c>
      <c r="I402" s="95" t="str">
        <f>IF(SP_NORTE!AC405="","*",SP_NORTE!AC405)</f>
        <v>*</v>
      </c>
      <c r="J402" s="96" t="str">
        <f>IF(SP_NORTE!AA405="","*",SP_NORTE!AA405)</f>
        <v>*</v>
      </c>
      <c r="K402" s="97" t="str">
        <f>IF(SP_NORTE!AD405="","*",SP_NORTE!AD405)</f>
        <v>*</v>
      </c>
    </row>
    <row r="403" spans="2:11" hidden="1">
      <c r="B403" s="94" t="str">
        <f>IF(SP_NORTE!Y406="","*",SP_NORTE!Y406)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IF(SP_NORTE!H406="","*",SP_NORTE!H406)</f>
        <v>*</v>
      </c>
      <c r="F403" s="100" t="str">
        <f>IF(SP_NORTE!M406="","*",SP_NORTE!M406)</f>
        <v>-</v>
      </c>
      <c r="G403" s="95" t="str">
        <f>IF(SP_NORTE!I406="","*",SP_NORTE!I406)</f>
        <v>*</v>
      </c>
      <c r="H403" s="95" t="str">
        <f>IF(SP_NORTE!AB406="","*",SP_NORTE!AB406)</f>
        <v>*</v>
      </c>
      <c r="I403" s="95" t="str">
        <f>IF(SP_NORTE!AC406="","*",SP_NORTE!AC406)</f>
        <v>*</v>
      </c>
      <c r="J403" s="96" t="str">
        <f>IF(SP_NORTE!AA406="","*",SP_NORTE!AA406)</f>
        <v>*</v>
      </c>
      <c r="K403" s="97" t="str">
        <f>IF(SP_NORTE!AD406="","*",SP_NORTE!AD406)</f>
        <v>*</v>
      </c>
    </row>
    <row r="404" spans="2:11" hidden="1">
      <c r="B404" s="94" t="str">
        <f>IF(SP_NORTE!Y407="","*",SP_NORTE!Y407)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IF(SP_NORTE!H407="","*",SP_NORTE!H407)</f>
        <v>*</v>
      </c>
      <c r="F404" s="100" t="str">
        <f>IF(SP_NORTE!M407="","*",SP_NORTE!M407)</f>
        <v>-</v>
      </c>
      <c r="G404" s="95" t="str">
        <f>IF(SP_NORTE!I407="","*",SP_NORTE!I407)</f>
        <v>*</v>
      </c>
      <c r="H404" s="95" t="str">
        <f>IF(SP_NORTE!AB407="","*",SP_NORTE!AB407)</f>
        <v>*</v>
      </c>
      <c r="I404" s="95" t="str">
        <f>IF(SP_NORTE!AC407="","*",SP_NORTE!AC407)</f>
        <v>*</v>
      </c>
      <c r="J404" s="96" t="str">
        <f>IF(SP_NORTE!AA407="","*",SP_NORTE!AA407)</f>
        <v>*</v>
      </c>
      <c r="K404" s="97" t="str">
        <f>IF(SP_NORTE!AD407="","*",SP_NORTE!AD407)</f>
        <v>*</v>
      </c>
    </row>
    <row r="405" spans="2:11" hidden="1">
      <c r="B405" s="94" t="str">
        <f>IF(SP_NORTE!Y408="","*",SP_NORTE!Y408)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IF(SP_NORTE!H408="","*",SP_NORTE!H408)</f>
        <v>*</v>
      </c>
      <c r="F405" s="100" t="str">
        <f>IF(SP_NORTE!M408="","*",SP_NORTE!M408)</f>
        <v>-</v>
      </c>
      <c r="G405" s="95" t="str">
        <f>IF(SP_NORTE!I408="","*",SP_NORTE!I408)</f>
        <v>*</v>
      </c>
      <c r="H405" s="95" t="str">
        <f>IF(SP_NORTE!AB408="","*",SP_NORTE!AB408)</f>
        <v>*</v>
      </c>
      <c r="I405" s="95" t="str">
        <f>IF(SP_NORTE!AC408="","*",SP_NORTE!AC408)</f>
        <v>*</v>
      </c>
      <c r="J405" s="96" t="str">
        <f>IF(SP_NORTE!AA408="","*",SP_NORTE!AA408)</f>
        <v>*</v>
      </c>
      <c r="K405" s="97" t="str">
        <f>IF(SP_NORTE!AD408="","*",SP_NORTE!AD408)</f>
        <v>*</v>
      </c>
    </row>
    <row r="406" spans="2:11" hidden="1">
      <c r="B406" s="94" t="str">
        <f>IF(SP_NORTE!Y409="","*",SP_NORTE!Y409)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IF(SP_NORTE!H409="","*",SP_NORTE!H409)</f>
        <v>*</v>
      </c>
      <c r="F406" s="100" t="str">
        <f>IF(SP_NORTE!M409="","*",SP_NORTE!M409)</f>
        <v>-</v>
      </c>
      <c r="G406" s="95" t="str">
        <f>IF(SP_NORTE!I409="","*",SP_NORTE!I409)</f>
        <v>*</v>
      </c>
      <c r="H406" s="95" t="str">
        <f>IF(SP_NORTE!AB409="","*",SP_NORTE!AB409)</f>
        <v>*</v>
      </c>
      <c r="I406" s="95" t="str">
        <f>IF(SP_NORTE!AC409="","*",SP_NORTE!AC409)</f>
        <v>*</v>
      </c>
      <c r="J406" s="96" t="str">
        <f>IF(SP_NORTE!AA409="","*",SP_NORTE!AA409)</f>
        <v>*</v>
      </c>
      <c r="K406" s="97" t="str">
        <f>IF(SP_NORTE!AD409="","*",SP_NORTE!AD409)</f>
        <v>*</v>
      </c>
    </row>
    <row r="407" spans="2:11" hidden="1">
      <c r="B407" s="94" t="str">
        <f>IF(SP_NORTE!Y410="","*",SP_NORTE!Y410)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IF(SP_NORTE!H410="","*",SP_NORTE!H410)</f>
        <v>*</v>
      </c>
      <c r="F407" s="100" t="str">
        <f>IF(SP_NORTE!M410="","*",SP_NORTE!M410)</f>
        <v>-</v>
      </c>
      <c r="G407" s="95" t="str">
        <f>IF(SP_NORTE!I410="","*",SP_NORTE!I410)</f>
        <v>*</v>
      </c>
      <c r="H407" s="95" t="str">
        <f>IF(SP_NORTE!AB410="","*",SP_NORTE!AB410)</f>
        <v>*</v>
      </c>
      <c r="I407" s="95" t="str">
        <f>IF(SP_NORTE!AC410="","*",SP_NORTE!AC410)</f>
        <v>*</v>
      </c>
      <c r="J407" s="96" t="str">
        <f>IF(SP_NORTE!AA410="","*",SP_NORTE!AA410)</f>
        <v>*</v>
      </c>
      <c r="K407" s="97" t="str">
        <f>IF(SP_NORTE!AD410="","*",SP_NORTE!AD410)</f>
        <v>*</v>
      </c>
    </row>
    <row r="408" spans="2:11" hidden="1">
      <c r="B408" s="94" t="str">
        <f>IF(SP_NORTE!Y411="","*",SP_NORTE!Y411)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IF(SP_NORTE!H411="","*",SP_NORTE!H411)</f>
        <v>*</v>
      </c>
      <c r="F408" s="100" t="str">
        <f>IF(SP_NORTE!M411="","*",SP_NORTE!M411)</f>
        <v>-</v>
      </c>
      <c r="G408" s="95" t="str">
        <f>IF(SP_NORTE!I411="","*",SP_NORTE!I411)</f>
        <v>*</v>
      </c>
      <c r="H408" s="95" t="str">
        <f>IF(SP_NORTE!AB411="","*",SP_NORTE!AB411)</f>
        <v>*</v>
      </c>
      <c r="I408" s="95" t="str">
        <f>IF(SP_NORTE!AC411="","*",SP_NORTE!AC411)</f>
        <v>*</v>
      </c>
      <c r="J408" s="96" t="str">
        <f>IF(SP_NORTE!AA411="","*",SP_NORTE!AA411)</f>
        <v>*</v>
      </c>
      <c r="K408" s="97" t="str">
        <f>IF(SP_NORTE!AD411="","*",SP_NORTE!AD411)</f>
        <v>*</v>
      </c>
    </row>
    <row r="409" spans="2:11" hidden="1">
      <c r="B409" s="94" t="str">
        <f>IF(SP_NORTE!Y412="","*",SP_NORTE!Y412)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IF(SP_NORTE!H412="","*",SP_NORTE!H412)</f>
        <v>*</v>
      </c>
      <c r="F409" s="100" t="str">
        <f>IF(SP_NORTE!M412="","*",SP_NORTE!M412)</f>
        <v>-</v>
      </c>
      <c r="G409" s="95" t="str">
        <f>IF(SP_NORTE!I412="","*",SP_NORTE!I412)</f>
        <v>*</v>
      </c>
      <c r="H409" s="95" t="str">
        <f>IF(SP_NORTE!AB412="","*",SP_NORTE!AB412)</f>
        <v>*</v>
      </c>
      <c r="I409" s="95" t="str">
        <f>IF(SP_NORTE!AC412="","*",SP_NORTE!AC412)</f>
        <v>*</v>
      </c>
      <c r="J409" s="96" t="str">
        <f>IF(SP_NORTE!AA412="","*",SP_NORTE!AA412)</f>
        <v>*</v>
      </c>
      <c r="K409" s="97" t="str">
        <f>IF(SP_NORTE!AD412="","*",SP_NORTE!AD412)</f>
        <v>*</v>
      </c>
    </row>
    <row r="410" spans="2:11" hidden="1">
      <c r="B410" s="94" t="str">
        <f>IF(SP_NORTE!Y413="","*",SP_NORTE!Y413)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IF(SP_NORTE!H413="","*",SP_NORTE!H413)</f>
        <v>*</v>
      </c>
      <c r="F410" s="100" t="str">
        <f>IF(SP_NORTE!M413="","*",SP_NORTE!M413)</f>
        <v>-</v>
      </c>
      <c r="G410" s="95" t="str">
        <f>IF(SP_NORTE!I413="","*",SP_NORTE!I413)</f>
        <v>*</v>
      </c>
      <c r="H410" s="95" t="str">
        <f>IF(SP_NORTE!AB413="","*",SP_NORTE!AB413)</f>
        <v>*</v>
      </c>
      <c r="I410" s="95" t="str">
        <f>IF(SP_NORTE!AC413="","*",SP_NORTE!AC413)</f>
        <v>*</v>
      </c>
      <c r="J410" s="96" t="str">
        <f>IF(SP_NORTE!AA413="","*",SP_NORTE!AA413)</f>
        <v>*</v>
      </c>
      <c r="K410" s="97" t="str">
        <f>IF(SP_NORTE!AD413="","*",SP_NORTE!AD413)</f>
        <v>*</v>
      </c>
    </row>
    <row r="411" spans="2:11" hidden="1">
      <c r="B411" s="94" t="str">
        <f>IF(SP_NORTE!Y414="","*",SP_NORTE!Y414)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IF(SP_NORTE!H414="","*",SP_NORTE!H414)</f>
        <v>*</v>
      </c>
      <c r="F411" s="100" t="str">
        <f>IF(SP_NORTE!M414="","*",SP_NORTE!M414)</f>
        <v>-</v>
      </c>
      <c r="G411" s="95" t="str">
        <f>IF(SP_NORTE!I414="","*",SP_NORTE!I414)</f>
        <v>*</v>
      </c>
      <c r="H411" s="95" t="str">
        <f>IF(SP_NORTE!AB414="","*",SP_NORTE!AB414)</f>
        <v>*</v>
      </c>
      <c r="I411" s="95" t="str">
        <f>IF(SP_NORTE!AC414="","*",SP_NORTE!AC414)</f>
        <v>*</v>
      </c>
      <c r="J411" s="96" t="str">
        <f>IF(SP_NORTE!AA414="","*",SP_NORTE!AA414)</f>
        <v>*</v>
      </c>
      <c r="K411" s="97" t="str">
        <f>IF(SP_NORTE!AD414="","*",SP_NORTE!AD414)</f>
        <v>*</v>
      </c>
    </row>
    <row r="412" spans="2:11" hidden="1">
      <c r="B412" s="94" t="str">
        <f>IF(SP_NORTE!Y415="","*",SP_NORTE!Y415)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IF(SP_NORTE!H415="","*",SP_NORTE!H415)</f>
        <v>*</v>
      </c>
      <c r="F412" s="100" t="str">
        <f>IF(SP_NORTE!M415="","*",SP_NORTE!M415)</f>
        <v>-</v>
      </c>
      <c r="G412" s="95" t="str">
        <f>IF(SP_NORTE!I415="","*",SP_NORTE!I415)</f>
        <v>*</v>
      </c>
      <c r="H412" s="95" t="str">
        <f>IF(SP_NORTE!AB415="","*",SP_NORTE!AB415)</f>
        <v>*</v>
      </c>
      <c r="I412" s="95" t="str">
        <f>IF(SP_NORTE!AC415="","*",SP_NORTE!AC415)</f>
        <v>*</v>
      </c>
      <c r="J412" s="96" t="str">
        <f>IF(SP_NORTE!AA415="","*",SP_NORTE!AA415)</f>
        <v>*</v>
      </c>
      <c r="K412" s="97" t="str">
        <f>IF(SP_NORTE!AD415="","*",SP_NORTE!AD415)</f>
        <v>*</v>
      </c>
    </row>
    <row r="413" spans="2:11" hidden="1">
      <c r="B413" s="94" t="str">
        <f>IF(SP_NORTE!Y416="","*",SP_NORTE!Y416)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IF(SP_NORTE!H416="","*",SP_NORTE!H416)</f>
        <v>*</v>
      </c>
      <c r="F413" s="100" t="str">
        <f>IF(SP_NORTE!M416="","*",SP_NORTE!M416)</f>
        <v>-</v>
      </c>
      <c r="G413" s="95" t="str">
        <f>IF(SP_NORTE!I416="","*",SP_NORTE!I416)</f>
        <v>*</v>
      </c>
      <c r="H413" s="95" t="str">
        <f>IF(SP_NORTE!AB416="","*",SP_NORTE!AB416)</f>
        <v>*</v>
      </c>
      <c r="I413" s="95" t="str">
        <f>IF(SP_NORTE!AC416="","*",SP_NORTE!AC416)</f>
        <v>*</v>
      </c>
      <c r="J413" s="96" t="str">
        <f>IF(SP_NORTE!AA416="","*",SP_NORTE!AA416)</f>
        <v>*</v>
      </c>
      <c r="K413" s="97" t="str">
        <f>IF(SP_NORTE!AD416="","*",SP_NORTE!AD416)</f>
        <v>*</v>
      </c>
    </row>
    <row r="414" spans="2:11" hidden="1">
      <c r="B414" s="94" t="str">
        <f>IF(SP_NORTE!Y417="","*",SP_NORTE!Y417)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IF(SP_NORTE!H417="","*",SP_NORTE!H417)</f>
        <v>*</v>
      </c>
      <c r="F414" s="100" t="str">
        <f>IF(SP_NORTE!M417="","*",SP_NORTE!M417)</f>
        <v>-</v>
      </c>
      <c r="G414" s="95" t="str">
        <f>IF(SP_NORTE!I417="","*",SP_NORTE!I417)</f>
        <v>*</v>
      </c>
      <c r="H414" s="95" t="str">
        <f>IF(SP_NORTE!AB417="","*",SP_NORTE!AB417)</f>
        <v>*</v>
      </c>
      <c r="I414" s="95" t="str">
        <f>IF(SP_NORTE!AC417="","*",SP_NORTE!AC417)</f>
        <v>*</v>
      </c>
      <c r="J414" s="96" t="str">
        <f>IF(SP_NORTE!AA417="","*",SP_NORTE!AA417)</f>
        <v>*</v>
      </c>
      <c r="K414" s="97" t="str">
        <f>IF(SP_NORTE!AD417="","*",SP_NORTE!AD417)</f>
        <v>*</v>
      </c>
    </row>
    <row r="415" spans="2:11" hidden="1">
      <c r="B415" s="94" t="str">
        <f>IF(SP_NORTE!Y418="","*",SP_NORTE!Y418)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IF(SP_NORTE!H418="","*",SP_NORTE!H418)</f>
        <v>*</v>
      </c>
      <c r="F415" s="100" t="str">
        <f>IF(SP_NORTE!M418="","*",SP_NORTE!M418)</f>
        <v>-</v>
      </c>
      <c r="G415" s="95" t="str">
        <f>IF(SP_NORTE!I418="","*",SP_NORTE!I418)</f>
        <v>*</v>
      </c>
      <c r="H415" s="95" t="str">
        <f>IF(SP_NORTE!AB418="","*",SP_NORTE!AB418)</f>
        <v>*</v>
      </c>
      <c r="I415" s="95" t="str">
        <f>IF(SP_NORTE!AC418="","*",SP_NORTE!AC418)</f>
        <v>*</v>
      </c>
      <c r="J415" s="96" t="str">
        <f>IF(SP_NORTE!AA418="","*",SP_NORTE!AA418)</f>
        <v>*</v>
      </c>
      <c r="K415" s="97" t="str">
        <f>IF(SP_NORTE!AD418="","*",SP_NORTE!AD418)</f>
        <v>*</v>
      </c>
    </row>
    <row r="416" spans="2:11" hidden="1">
      <c r="B416" s="94" t="str">
        <f>IF(SP_NORTE!Y419="","*",SP_NORTE!Y419)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IF(SP_NORTE!H419="","*",SP_NORTE!H419)</f>
        <v>*</v>
      </c>
      <c r="F416" s="100" t="str">
        <f>IF(SP_NORTE!M419="","*",SP_NORTE!M419)</f>
        <v>-</v>
      </c>
      <c r="G416" s="95" t="str">
        <f>IF(SP_NORTE!I419="","*",SP_NORTE!I419)</f>
        <v>*</v>
      </c>
      <c r="H416" s="95" t="str">
        <f>IF(SP_NORTE!AB419="","*",SP_NORTE!AB419)</f>
        <v>*</v>
      </c>
      <c r="I416" s="95" t="str">
        <f>IF(SP_NORTE!AC419="","*",SP_NORTE!AC419)</f>
        <v>*</v>
      </c>
      <c r="J416" s="96" t="str">
        <f>IF(SP_NORTE!AA419="","*",SP_NORTE!AA419)</f>
        <v>*</v>
      </c>
      <c r="K416" s="97" t="str">
        <f>IF(SP_NORTE!AD419="","*",SP_NORTE!AD419)</f>
        <v>*</v>
      </c>
    </row>
    <row r="417" spans="2:11" hidden="1">
      <c r="B417" s="94" t="str">
        <f>IF(SP_NORTE!Y420="","*",SP_NORTE!Y420)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IF(SP_NORTE!H420="","*",SP_NORTE!H420)</f>
        <v>*</v>
      </c>
      <c r="F417" s="100" t="str">
        <f>IF(SP_NORTE!M420="","*",SP_NORTE!M420)</f>
        <v>-</v>
      </c>
      <c r="G417" s="95" t="str">
        <f>IF(SP_NORTE!I420="","*",SP_NORTE!I420)</f>
        <v>*</v>
      </c>
      <c r="H417" s="95" t="str">
        <f>IF(SP_NORTE!AB420="","*",SP_NORTE!AB420)</f>
        <v>*</v>
      </c>
      <c r="I417" s="95" t="str">
        <f>IF(SP_NORTE!AC420="","*",SP_NORTE!AC420)</f>
        <v>*</v>
      </c>
      <c r="J417" s="96" t="str">
        <f>IF(SP_NORTE!AA420="","*",SP_NORTE!AA420)</f>
        <v>*</v>
      </c>
      <c r="K417" s="97" t="str">
        <f>IF(SP_NORTE!AD420="","*",SP_NORTE!AD420)</f>
        <v>*</v>
      </c>
    </row>
    <row r="418" spans="2:11" hidden="1">
      <c r="B418" s="94" t="str">
        <f>IF(SP_NORTE!Y421="","*",SP_NORTE!Y421)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IF(SP_NORTE!H421="","*",SP_NORTE!H421)</f>
        <v>*</v>
      </c>
      <c r="F418" s="100" t="str">
        <f>IF(SP_NORTE!M421="","*",SP_NORTE!M421)</f>
        <v>-</v>
      </c>
      <c r="G418" s="95" t="str">
        <f>IF(SP_NORTE!I421="","*",SP_NORTE!I421)</f>
        <v>*</v>
      </c>
      <c r="H418" s="95" t="str">
        <f>IF(SP_NORTE!AB421="","*",SP_NORTE!AB421)</f>
        <v>*</v>
      </c>
      <c r="I418" s="95" t="str">
        <f>IF(SP_NORTE!AC421="","*",SP_NORTE!AC421)</f>
        <v>*</v>
      </c>
      <c r="J418" s="96" t="str">
        <f>IF(SP_NORTE!AA421="","*",SP_NORTE!AA421)</f>
        <v>*</v>
      </c>
      <c r="K418" s="97" t="str">
        <f>IF(SP_NORTE!AD421="","*",SP_NORTE!AD421)</f>
        <v>*</v>
      </c>
    </row>
    <row r="419" spans="2:11" hidden="1">
      <c r="B419" s="94" t="str">
        <f>IF(SP_NORTE!Y422="","*",SP_NORTE!Y422)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IF(SP_NORTE!H422="","*",SP_NORTE!H422)</f>
        <v>*</v>
      </c>
      <c r="F419" s="100" t="str">
        <f>IF(SP_NORTE!M422="","*",SP_NORTE!M422)</f>
        <v>-</v>
      </c>
      <c r="G419" s="95" t="str">
        <f>IF(SP_NORTE!I422="","*",SP_NORTE!I422)</f>
        <v>*</v>
      </c>
      <c r="H419" s="95" t="str">
        <f>IF(SP_NORTE!AB422="","*",SP_NORTE!AB422)</f>
        <v>*</v>
      </c>
      <c r="I419" s="95" t="str">
        <f>IF(SP_NORTE!AC422="","*",SP_NORTE!AC422)</f>
        <v>*</v>
      </c>
      <c r="J419" s="96" t="str">
        <f>IF(SP_NORTE!AA422="","*",SP_NORTE!AA422)</f>
        <v>*</v>
      </c>
      <c r="K419" s="97" t="str">
        <f>IF(SP_NORTE!AD422="","*",SP_NORTE!AD422)</f>
        <v>*</v>
      </c>
    </row>
    <row r="420" spans="2:11" hidden="1">
      <c r="B420" s="94" t="str">
        <f>IF(SP_NORTE!Y423="","*",SP_NORTE!Y423)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IF(SP_NORTE!H423="","*",SP_NORTE!H423)</f>
        <v>*</v>
      </c>
      <c r="F420" s="100" t="str">
        <f>IF(SP_NORTE!M423="","*",SP_NORTE!M423)</f>
        <v>-</v>
      </c>
      <c r="G420" s="95" t="str">
        <f>IF(SP_NORTE!I423="","*",SP_NORTE!I423)</f>
        <v>*</v>
      </c>
      <c r="H420" s="95" t="str">
        <f>IF(SP_NORTE!AB423="","*",SP_NORTE!AB423)</f>
        <v>*</v>
      </c>
      <c r="I420" s="95" t="str">
        <f>IF(SP_NORTE!AC423="","*",SP_NORTE!AC423)</f>
        <v>*</v>
      </c>
      <c r="J420" s="96" t="str">
        <f>IF(SP_NORTE!AA423="","*",SP_NORTE!AA423)</f>
        <v>*</v>
      </c>
      <c r="K420" s="97" t="str">
        <f>IF(SP_NORTE!AD423="","*",SP_NORTE!AD423)</f>
        <v>*</v>
      </c>
    </row>
    <row r="421" spans="2:11" hidden="1">
      <c r="B421" s="94" t="str">
        <f>IF(SP_NORTE!Y424="","*",SP_NORTE!Y424)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IF(SP_NORTE!H424="","*",SP_NORTE!H424)</f>
        <v>*</v>
      </c>
      <c r="F421" s="100" t="str">
        <f>IF(SP_NORTE!M424="","*",SP_NORTE!M424)</f>
        <v>-</v>
      </c>
      <c r="G421" s="95" t="str">
        <f>IF(SP_NORTE!I424="","*",SP_NORTE!I424)</f>
        <v>*</v>
      </c>
      <c r="H421" s="95" t="str">
        <f>IF(SP_NORTE!AB424="","*",SP_NORTE!AB424)</f>
        <v>*</v>
      </c>
      <c r="I421" s="95" t="str">
        <f>IF(SP_NORTE!AC424="","*",SP_NORTE!AC424)</f>
        <v>*</v>
      </c>
      <c r="J421" s="96" t="str">
        <f>IF(SP_NORTE!AA424="","*",SP_NORTE!AA424)</f>
        <v>*</v>
      </c>
      <c r="K421" s="97" t="str">
        <f>IF(SP_NORTE!AD424="","*",SP_NORTE!AD424)</f>
        <v>*</v>
      </c>
    </row>
    <row r="422" spans="2:11" hidden="1">
      <c r="B422" s="94" t="str">
        <f>IF(SP_NORTE!Y425="","*",SP_NORTE!Y425)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IF(SP_NORTE!H425="","*",SP_NORTE!H425)</f>
        <v>*</v>
      </c>
      <c r="F422" s="100" t="str">
        <f>IF(SP_NORTE!M425="","*",SP_NORTE!M425)</f>
        <v>-</v>
      </c>
      <c r="G422" s="95" t="str">
        <f>IF(SP_NORTE!I425="","*",SP_NORTE!I425)</f>
        <v>*</v>
      </c>
      <c r="H422" s="95" t="str">
        <f>IF(SP_NORTE!AB425="","*",SP_NORTE!AB425)</f>
        <v>*</v>
      </c>
      <c r="I422" s="95" t="str">
        <f>IF(SP_NORTE!AC425="","*",SP_NORTE!AC425)</f>
        <v>*</v>
      </c>
      <c r="J422" s="96" t="str">
        <f>IF(SP_NORTE!AA425="","*",SP_NORTE!AA425)</f>
        <v>*</v>
      </c>
      <c r="K422" s="97" t="str">
        <f>IF(SP_NORTE!AD425="","*",SP_NORTE!AD425)</f>
        <v>*</v>
      </c>
    </row>
    <row r="423" spans="2:11" hidden="1">
      <c r="B423" s="94" t="str">
        <f>IF(SP_NORTE!Y426="","*",SP_NORTE!Y426)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IF(SP_NORTE!H426="","*",SP_NORTE!H426)</f>
        <v>*</v>
      </c>
      <c r="F423" s="100" t="str">
        <f>IF(SP_NORTE!M426="","*",SP_NORTE!M426)</f>
        <v>-</v>
      </c>
      <c r="G423" s="95" t="str">
        <f>IF(SP_NORTE!I426="","*",SP_NORTE!I426)</f>
        <v>*</v>
      </c>
      <c r="H423" s="95" t="str">
        <f>IF(SP_NORTE!AB426="","*",SP_NORTE!AB426)</f>
        <v>*</v>
      </c>
      <c r="I423" s="95" t="str">
        <f>IF(SP_NORTE!AC426="","*",SP_NORTE!AC426)</f>
        <v>*</v>
      </c>
      <c r="J423" s="96" t="str">
        <f>IF(SP_NORTE!AA426="","*",SP_NORTE!AA426)</f>
        <v>*</v>
      </c>
      <c r="K423" s="97" t="str">
        <f>IF(SP_NORTE!AD426="","*",SP_NORTE!AD426)</f>
        <v>*</v>
      </c>
    </row>
    <row r="424" spans="2:11" hidden="1">
      <c r="B424" s="94" t="str">
        <f>IF(SP_NORTE!Y427="","*",SP_NORTE!Y427)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IF(SP_NORTE!H427="","*",SP_NORTE!H427)</f>
        <v>*</v>
      </c>
      <c r="F424" s="100" t="str">
        <f>IF(SP_NORTE!M427="","*",SP_NORTE!M427)</f>
        <v>-</v>
      </c>
      <c r="G424" s="95" t="str">
        <f>IF(SP_NORTE!I427="","*",SP_NORTE!I427)</f>
        <v>*</v>
      </c>
      <c r="H424" s="95" t="str">
        <f>IF(SP_NORTE!AB427="","*",SP_NORTE!AB427)</f>
        <v>*</v>
      </c>
      <c r="I424" s="95" t="str">
        <f>IF(SP_NORTE!AC427="","*",SP_NORTE!AC427)</f>
        <v>*</v>
      </c>
      <c r="J424" s="96" t="str">
        <f>IF(SP_NORTE!AA427="","*",SP_NORTE!AA427)</f>
        <v>*</v>
      </c>
      <c r="K424" s="97" t="str">
        <f>IF(SP_NORTE!AD427="","*",SP_NORTE!AD427)</f>
        <v>*</v>
      </c>
    </row>
    <row r="425" spans="2:11" hidden="1">
      <c r="B425" s="94" t="str">
        <f>IF(SP_NORTE!Y428="","*",SP_NORTE!Y428)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IF(SP_NORTE!H428="","*",SP_NORTE!H428)</f>
        <v>*</v>
      </c>
      <c r="F425" s="100" t="str">
        <f>IF(SP_NORTE!M428="","*",SP_NORTE!M428)</f>
        <v>-</v>
      </c>
      <c r="G425" s="95" t="str">
        <f>IF(SP_NORTE!I428="","*",SP_NORTE!I428)</f>
        <v>*</v>
      </c>
      <c r="H425" s="95" t="str">
        <f>IF(SP_NORTE!AB428="","*",SP_NORTE!AB428)</f>
        <v>*</v>
      </c>
      <c r="I425" s="95" t="str">
        <f>IF(SP_NORTE!AC428="","*",SP_NORTE!AC428)</f>
        <v>*</v>
      </c>
      <c r="J425" s="96" t="str">
        <f>IF(SP_NORTE!AA428="","*",SP_NORTE!AA428)</f>
        <v>*</v>
      </c>
      <c r="K425" s="97" t="str">
        <f>IF(SP_NORTE!AD428="","*",SP_NORTE!AD428)</f>
        <v>*</v>
      </c>
    </row>
    <row r="426" spans="2:11" hidden="1">
      <c r="B426" s="94" t="str">
        <f>IF(SP_NORTE!Y429="","*",SP_NORTE!Y429)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IF(SP_NORTE!H429="","*",SP_NORTE!H429)</f>
        <v>*</v>
      </c>
      <c r="F426" s="100" t="str">
        <f>IF(SP_NORTE!M429="","*",SP_NORTE!M429)</f>
        <v>-</v>
      </c>
      <c r="G426" s="95" t="str">
        <f>IF(SP_NORTE!I429="","*",SP_NORTE!I429)</f>
        <v>*</v>
      </c>
      <c r="H426" s="95" t="str">
        <f>IF(SP_NORTE!AB429="","*",SP_NORTE!AB429)</f>
        <v>*</v>
      </c>
      <c r="I426" s="95" t="str">
        <f>IF(SP_NORTE!AC429="","*",SP_NORTE!AC429)</f>
        <v>*</v>
      </c>
      <c r="J426" s="96" t="str">
        <f>IF(SP_NORTE!AA429="","*",SP_NORTE!AA429)</f>
        <v>*</v>
      </c>
      <c r="K426" s="97" t="str">
        <f>IF(SP_NORTE!AD429="","*",SP_NORTE!AD429)</f>
        <v>*</v>
      </c>
    </row>
    <row r="427" spans="2:11" hidden="1">
      <c r="B427" s="94" t="str">
        <f>IF(SP_NORTE!Y430="","*",SP_NORTE!Y430)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IF(SP_NORTE!H430="","*",SP_NORTE!H430)</f>
        <v>*</v>
      </c>
      <c r="F427" s="100" t="str">
        <f>IF(SP_NORTE!M430="","*",SP_NORTE!M430)</f>
        <v>-</v>
      </c>
      <c r="G427" s="95" t="str">
        <f>IF(SP_NORTE!I430="","*",SP_NORTE!I430)</f>
        <v>*</v>
      </c>
      <c r="H427" s="95" t="str">
        <f>IF(SP_NORTE!AB430="","*",SP_NORTE!AB430)</f>
        <v>*</v>
      </c>
      <c r="I427" s="95" t="str">
        <f>IF(SP_NORTE!AC430="","*",SP_NORTE!AC430)</f>
        <v>*</v>
      </c>
      <c r="J427" s="96" t="str">
        <f>IF(SP_NORTE!AA430="","*",SP_NORTE!AA430)</f>
        <v>*</v>
      </c>
      <c r="K427" s="97" t="str">
        <f>IF(SP_NORTE!AD430="","*",SP_NORTE!AD430)</f>
        <v>*</v>
      </c>
    </row>
    <row r="428" spans="2:11" hidden="1">
      <c r="B428" s="94" t="str">
        <f>IF(SP_NORTE!Y431="","*",SP_NORTE!Y431)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IF(SP_NORTE!H431="","*",SP_NORTE!H431)</f>
        <v>*</v>
      </c>
      <c r="F428" s="100" t="str">
        <f>IF(SP_NORTE!M431="","*",SP_NORTE!M431)</f>
        <v>-</v>
      </c>
      <c r="G428" s="95" t="str">
        <f>IF(SP_NORTE!I431="","*",SP_NORTE!I431)</f>
        <v>*</v>
      </c>
      <c r="H428" s="95" t="str">
        <f>IF(SP_NORTE!AB431="","*",SP_NORTE!AB431)</f>
        <v>*</v>
      </c>
      <c r="I428" s="95" t="str">
        <f>IF(SP_NORTE!AC431="","*",SP_NORTE!AC431)</f>
        <v>*</v>
      </c>
      <c r="J428" s="96" t="str">
        <f>IF(SP_NORTE!AA431="","*",SP_NORTE!AA431)</f>
        <v>*</v>
      </c>
      <c r="K428" s="97" t="str">
        <f>IF(SP_NORTE!AD431="","*",SP_NORTE!AD431)</f>
        <v>*</v>
      </c>
    </row>
    <row r="429" spans="2:11" hidden="1">
      <c r="B429" s="94" t="str">
        <f>IF(SP_NORTE!Y432="","*",SP_NORTE!Y432)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IF(SP_NORTE!H432="","*",SP_NORTE!H432)</f>
        <v>*</v>
      </c>
      <c r="F429" s="100" t="str">
        <f>IF(SP_NORTE!M432="","*",SP_NORTE!M432)</f>
        <v>-</v>
      </c>
      <c r="G429" s="95" t="str">
        <f>IF(SP_NORTE!I432="","*",SP_NORTE!I432)</f>
        <v>*</v>
      </c>
      <c r="H429" s="95" t="str">
        <f>IF(SP_NORTE!AB432="","*",SP_NORTE!AB432)</f>
        <v>*</v>
      </c>
      <c r="I429" s="95" t="str">
        <f>IF(SP_NORTE!AC432="","*",SP_NORTE!AC432)</f>
        <v>*</v>
      </c>
      <c r="J429" s="96" t="str">
        <f>IF(SP_NORTE!AA432="","*",SP_NORTE!AA432)</f>
        <v>*</v>
      </c>
      <c r="K429" s="97" t="str">
        <f>IF(SP_NORTE!AD432="","*",SP_NORTE!AD432)</f>
        <v>*</v>
      </c>
    </row>
    <row r="430" spans="2:11" hidden="1">
      <c r="B430" s="94" t="str">
        <f>IF(SP_NORTE!Y433="","*",SP_NORTE!Y433)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IF(SP_NORTE!H433="","*",SP_NORTE!H433)</f>
        <v>*</v>
      </c>
      <c r="F430" s="100" t="str">
        <f>IF(SP_NORTE!M433="","*",SP_NORTE!M433)</f>
        <v>-</v>
      </c>
      <c r="G430" s="95" t="str">
        <f>IF(SP_NORTE!I433="","*",SP_NORTE!I433)</f>
        <v>*</v>
      </c>
      <c r="H430" s="95" t="str">
        <f>IF(SP_NORTE!AB433="","*",SP_NORTE!AB433)</f>
        <v>*</v>
      </c>
      <c r="I430" s="95" t="str">
        <f>IF(SP_NORTE!AC433="","*",SP_NORTE!AC433)</f>
        <v>*</v>
      </c>
      <c r="J430" s="96" t="str">
        <f>IF(SP_NORTE!AA433="","*",SP_NORTE!AA433)</f>
        <v>*</v>
      </c>
      <c r="K430" s="97" t="str">
        <f>IF(SP_NORTE!AD433="","*",SP_NORTE!AD433)</f>
        <v>*</v>
      </c>
    </row>
    <row r="431" spans="2:11" hidden="1">
      <c r="B431" s="94" t="str">
        <f>IF(SP_NORTE!Y434="","*",SP_NORTE!Y434)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IF(SP_NORTE!H434="","*",SP_NORTE!H434)</f>
        <v>*</v>
      </c>
      <c r="F431" s="100" t="str">
        <f>IF(SP_NORTE!M434="","*",SP_NORTE!M434)</f>
        <v>-</v>
      </c>
      <c r="G431" s="95" t="str">
        <f>IF(SP_NORTE!I434="","*",SP_NORTE!I434)</f>
        <v>*</v>
      </c>
      <c r="H431" s="95" t="str">
        <f>IF(SP_NORTE!AB434="","*",SP_NORTE!AB434)</f>
        <v>*</v>
      </c>
      <c r="I431" s="95" t="str">
        <f>IF(SP_NORTE!AC434="","*",SP_NORTE!AC434)</f>
        <v>*</v>
      </c>
      <c r="J431" s="96" t="str">
        <f>IF(SP_NORTE!AA434="","*",SP_NORTE!AA434)</f>
        <v>*</v>
      </c>
      <c r="K431" s="97" t="str">
        <f>IF(SP_NORTE!AD434="","*",SP_NORTE!AD434)</f>
        <v>*</v>
      </c>
    </row>
    <row r="432" spans="2:11" hidden="1">
      <c r="B432" s="94" t="str">
        <f>IF(SP_NORTE!Y435="","*",SP_NORTE!Y435)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IF(SP_NORTE!H435="","*",SP_NORTE!H435)</f>
        <v>*</v>
      </c>
      <c r="F432" s="100" t="str">
        <f>IF(SP_NORTE!M435="","*",SP_NORTE!M435)</f>
        <v>-</v>
      </c>
      <c r="G432" s="95" t="str">
        <f>IF(SP_NORTE!I435="","*",SP_NORTE!I435)</f>
        <v>*</v>
      </c>
      <c r="H432" s="95" t="str">
        <f>IF(SP_NORTE!AB435="","*",SP_NORTE!AB435)</f>
        <v>*</v>
      </c>
      <c r="I432" s="95" t="str">
        <f>IF(SP_NORTE!AC435="","*",SP_NORTE!AC435)</f>
        <v>*</v>
      </c>
      <c r="J432" s="96" t="str">
        <f>IF(SP_NORTE!AA435="","*",SP_NORTE!AA435)</f>
        <v>*</v>
      </c>
      <c r="K432" s="97" t="str">
        <f>IF(SP_NORTE!AD435="","*",SP_NORTE!AD435)</f>
        <v>*</v>
      </c>
    </row>
    <row r="433" spans="2:11" hidden="1">
      <c r="B433" s="94" t="str">
        <f>IF(SP_NORTE!Y436="","*",SP_NORTE!Y436)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IF(SP_NORTE!H436="","*",SP_NORTE!H436)</f>
        <v>*</v>
      </c>
      <c r="F433" s="100" t="str">
        <f>IF(SP_NORTE!M436="","*",SP_NORTE!M436)</f>
        <v>-</v>
      </c>
      <c r="G433" s="95" t="str">
        <f>IF(SP_NORTE!I436="","*",SP_NORTE!I436)</f>
        <v>*</v>
      </c>
      <c r="H433" s="95" t="str">
        <f>IF(SP_NORTE!AB436="","*",SP_NORTE!AB436)</f>
        <v>*</v>
      </c>
      <c r="I433" s="95" t="str">
        <f>IF(SP_NORTE!AC436="","*",SP_NORTE!AC436)</f>
        <v>*</v>
      </c>
      <c r="J433" s="96" t="str">
        <f>IF(SP_NORTE!AA436="","*",SP_NORTE!AA436)</f>
        <v>*</v>
      </c>
      <c r="K433" s="97" t="str">
        <f>IF(SP_NORTE!AD436="","*",SP_NORTE!AD436)</f>
        <v>*</v>
      </c>
    </row>
    <row r="434" spans="2:11" hidden="1">
      <c r="B434" s="94" t="str">
        <f>IF(SP_NORTE!Y437="","*",SP_NORTE!Y437)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IF(SP_NORTE!H437="","*",SP_NORTE!H437)</f>
        <v>*</v>
      </c>
      <c r="F434" s="100" t="str">
        <f>IF(SP_NORTE!M437="","*",SP_NORTE!M437)</f>
        <v>-</v>
      </c>
      <c r="G434" s="95" t="str">
        <f>IF(SP_NORTE!I437="","*",SP_NORTE!I437)</f>
        <v>*</v>
      </c>
      <c r="H434" s="95" t="str">
        <f>IF(SP_NORTE!AB437="","*",SP_NORTE!AB437)</f>
        <v>*</v>
      </c>
      <c r="I434" s="95" t="str">
        <f>IF(SP_NORTE!AC437="","*",SP_NORTE!AC437)</f>
        <v>*</v>
      </c>
      <c r="J434" s="96" t="str">
        <f>IF(SP_NORTE!AA437="","*",SP_NORTE!AA437)</f>
        <v>*</v>
      </c>
      <c r="K434" s="97" t="str">
        <f>IF(SP_NORTE!AD437="","*",SP_NORTE!AD437)</f>
        <v>*</v>
      </c>
    </row>
    <row r="435" spans="2:11" hidden="1">
      <c r="B435" s="94" t="str">
        <f>IF(SP_NORTE!Y438="","*",SP_NORTE!Y438)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IF(SP_NORTE!H438="","*",SP_NORTE!H438)</f>
        <v>*</v>
      </c>
      <c r="F435" s="100" t="str">
        <f>IF(SP_NORTE!M438="","*",SP_NORTE!M438)</f>
        <v>-</v>
      </c>
      <c r="G435" s="95" t="str">
        <f>IF(SP_NORTE!I438="","*",SP_NORTE!I438)</f>
        <v>*</v>
      </c>
      <c r="H435" s="95" t="str">
        <f>IF(SP_NORTE!AB438="","*",SP_NORTE!AB438)</f>
        <v>*</v>
      </c>
      <c r="I435" s="95" t="str">
        <f>IF(SP_NORTE!AC438="","*",SP_NORTE!AC438)</f>
        <v>*</v>
      </c>
      <c r="J435" s="96" t="str">
        <f>IF(SP_NORTE!AA438="","*",SP_NORTE!AA438)</f>
        <v>*</v>
      </c>
      <c r="K435" s="97" t="str">
        <f>IF(SP_NORTE!AD438="","*",SP_NORTE!AD438)</f>
        <v>*</v>
      </c>
    </row>
    <row r="436" spans="2:11" hidden="1">
      <c r="B436" s="94" t="str">
        <f>IF(SP_NORTE!Y439="","*",SP_NORTE!Y439)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IF(SP_NORTE!H439="","*",SP_NORTE!H439)</f>
        <v>*</v>
      </c>
      <c r="F436" s="100" t="str">
        <f>IF(SP_NORTE!M439="","*",SP_NORTE!M439)</f>
        <v>-</v>
      </c>
      <c r="G436" s="95" t="str">
        <f>IF(SP_NORTE!I439="","*",SP_NORTE!I439)</f>
        <v>*</v>
      </c>
      <c r="H436" s="95" t="str">
        <f>IF(SP_NORTE!AB439="","*",SP_NORTE!AB439)</f>
        <v>*</v>
      </c>
      <c r="I436" s="95" t="str">
        <f>IF(SP_NORTE!AC439="","*",SP_NORTE!AC439)</f>
        <v>*</v>
      </c>
      <c r="J436" s="96" t="str">
        <f>IF(SP_NORTE!AA439="","*",SP_NORTE!AA439)</f>
        <v>*</v>
      </c>
      <c r="K436" s="97" t="str">
        <f>IF(SP_NORTE!AD439="","*",SP_NORTE!AD439)</f>
        <v>*</v>
      </c>
    </row>
    <row r="437" spans="2:11" hidden="1">
      <c r="B437" s="94" t="str">
        <f>IF(SP_NORTE!Y440="","*",SP_NORTE!Y440)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IF(SP_NORTE!H440="","*",SP_NORTE!H440)</f>
        <v>*</v>
      </c>
      <c r="F437" s="100" t="str">
        <f>IF(SP_NORTE!M440="","*",SP_NORTE!M440)</f>
        <v>-</v>
      </c>
      <c r="G437" s="95" t="str">
        <f>IF(SP_NORTE!I440="","*",SP_NORTE!I440)</f>
        <v>*</v>
      </c>
      <c r="H437" s="95" t="str">
        <f>IF(SP_NORTE!AB440="","*",SP_NORTE!AB440)</f>
        <v>*</v>
      </c>
      <c r="I437" s="95" t="str">
        <f>IF(SP_NORTE!AC440="","*",SP_NORTE!AC440)</f>
        <v>*</v>
      </c>
      <c r="J437" s="96" t="str">
        <f>IF(SP_NORTE!AA440="","*",SP_NORTE!AA440)</f>
        <v>*</v>
      </c>
      <c r="K437" s="97" t="str">
        <f>IF(SP_NORTE!AD440="","*",SP_NORTE!AD440)</f>
        <v>*</v>
      </c>
    </row>
    <row r="438" spans="2:11" hidden="1">
      <c r="B438" s="94" t="str">
        <f>IF(SP_NORTE!Y441="","*",SP_NORTE!Y441)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IF(SP_NORTE!H441="","*",SP_NORTE!H441)</f>
        <v>*</v>
      </c>
      <c r="F438" s="100" t="str">
        <f>IF(SP_NORTE!M441="","*",SP_NORTE!M441)</f>
        <v>-</v>
      </c>
      <c r="G438" s="95" t="str">
        <f>IF(SP_NORTE!I441="","*",SP_NORTE!I441)</f>
        <v>*</v>
      </c>
      <c r="H438" s="95" t="str">
        <f>IF(SP_NORTE!AB441="","*",SP_NORTE!AB441)</f>
        <v>*</v>
      </c>
      <c r="I438" s="95" t="str">
        <f>IF(SP_NORTE!AC441="","*",SP_NORTE!AC441)</f>
        <v>*</v>
      </c>
      <c r="J438" s="96" t="str">
        <f>IF(SP_NORTE!AA441="","*",SP_NORTE!AA441)</f>
        <v>*</v>
      </c>
      <c r="K438" s="97" t="str">
        <f>IF(SP_NORTE!AD441="","*",SP_NORTE!AD441)</f>
        <v>*</v>
      </c>
    </row>
    <row r="439" spans="2:11" hidden="1">
      <c r="B439" s="94" t="str">
        <f>IF(SP_NORTE!Y442="","*",SP_NORTE!Y442)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IF(SP_NORTE!H442="","*",SP_NORTE!H442)</f>
        <v>*</v>
      </c>
      <c r="F439" s="100" t="str">
        <f>IF(SP_NORTE!M442="","*",SP_NORTE!M442)</f>
        <v>-</v>
      </c>
      <c r="G439" s="95" t="str">
        <f>IF(SP_NORTE!I442="","*",SP_NORTE!I442)</f>
        <v>*</v>
      </c>
      <c r="H439" s="95" t="str">
        <f>IF(SP_NORTE!AB442="","*",SP_NORTE!AB442)</f>
        <v>*</v>
      </c>
      <c r="I439" s="95" t="str">
        <f>IF(SP_NORTE!AC442="","*",SP_NORTE!AC442)</f>
        <v>*</v>
      </c>
      <c r="J439" s="96" t="str">
        <f>IF(SP_NORTE!AA442="","*",SP_NORTE!AA442)</f>
        <v>*</v>
      </c>
      <c r="K439" s="97" t="str">
        <f>IF(SP_NORTE!AD442="","*",SP_NORTE!AD442)</f>
        <v>*</v>
      </c>
    </row>
    <row r="440" spans="2:11" hidden="1">
      <c r="B440" s="94" t="str">
        <f>IF(SP_NORTE!Y443="","*",SP_NORTE!Y443)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IF(SP_NORTE!H443="","*",SP_NORTE!H443)</f>
        <v>*</v>
      </c>
      <c r="F440" s="100" t="str">
        <f>IF(SP_NORTE!M443="","*",SP_NORTE!M443)</f>
        <v>-</v>
      </c>
      <c r="G440" s="95" t="str">
        <f>IF(SP_NORTE!I443="","*",SP_NORTE!I443)</f>
        <v>*</v>
      </c>
      <c r="H440" s="95" t="str">
        <f>IF(SP_NORTE!AB443="","*",SP_NORTE!AB443)</f>
        <v>*</v>
      </c>
      <c r="I440" s="95" t="str">
        <f>IF(SP_NORTE!AC443="","*",SP_NORTE!AC443)</f>
        <v>*</v>
      </c>
      <c r="J440" s="96" t="str">
        <f>IF(SP_NORTE!AA443="","*",SP_NORTE!AA443)</f>
        <v>*</v>
      </c>
      <c r="K440" s="97" t="str">
        <f>IF(SP_NORTE!AD443="","*",SP_NORTE!AD443)</f>
        <v>*</v>
      </c>
    </row>
    <row r="441" spans="2:11" hidden="1">
      <c r="B441" s="94" t="str">
        <f>IF(SP_NORTE!Y444="","*",SP_NORTE!Y444)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IF(SP_NORTE!H444="","*",SP_NORTE!H444)</f>
        <v>*</v>
      </c>
      <c r="F441" s="100" t="str">
        <f>IF(SP_NORTE!M444="","*",SP_NORTE!M444)</f>
        <v>-</v>
      </c>
      <c r="G441" s="95" t="str">
        <f>IF(SP_NORTE!I444="","*",SP_NORTE!I444)</f>
        <v>*</v>
      </c>
      <c r="H441" s="95" t="str">
        <f>IF(SP_NORTE!AB444="","*",SP_NORTE!AB444)</f>
        <v>*</v>
      </c>
      <c r="I441" s="95" t="str">
        <f>IF(SP_NORTE!AC444="","*",SP_NORTE!AC444)</f>
        <v>*</v>
      </c>
      <c r="J441" s="96" t="str">
        <f>IF(SP_NORTE!AA444="","*",SP_NORTE!AA444)</f>
        <v>*</v>
      </c>
      <c r="K441" s="97" t="str">
        <f>IF(SP_NORTE!AD444="","*",SP_NORTE!AD444)</f>
        <v>*</v>
      </c>
    </row>
    <row r="442" spans="2:11" hidden="1">
      <c r="B442" s="94" t="str">
        <f>IF(SP_NORTE!Y445="","*",SP_NORTE!Y445)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IF(SP_NORTE!H445="","*",SP_NORTE!H445)</f>
        <v>*</v>
      </c>
      <c r="F442" s="100" t="str">
        <f>IF(SP_NORTE!M445="","*",SP_NORTE!M445)</f>
        <v>-</v>
      </c>
      <c r="G442" s="95" t="str">
        <f>IF(SP_NORTE!I445="","*",SP_NORTE!I445)</f>
        <v>*</v>
      </c>
      <c r="H442" s="95" t="str">
        <f>IF(SP_NORTE!AB445="","*",SP_NORTE!AB445)</f>
        <v>*</v>
      </c>
      <c r="I442" s="95" t="str">
        <f>IF(SP_NORTE!AC445="","*",SP_NORTE!AC445)</f>
        <v>*</v>
      </c>
      <c r="J442" s="96" t="str">
        <f>IF(SP_NORTE!AA445="","*",SP_NORTE!AA445)</f>
        <v>*</v>
      </c>
      <c r="K442" s="97" t="str">
        <f>IF(SP_NORTE!AD445="","*",SP_NORTE!AD445)</f>
        <v>*</v>
      </c>
    </row>
    <row r="443" spans="2:11" hidden="1">
      <c r="B443" s="94" t="str">
        <f>IF(SP_NORTE!Y446="","*",SP_NORTE!Y446)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IF(SP_NORTE!H446="","*",SP_NORTE!H446)</f>
        <v>*</v>
      </c>
      <c r="F443" s="100" t="str">
        <f>IF(SP_NORTE!M446="","*",SP_NORTE!M446)</f>
        <v>-</v>
      </c>
      <c r="G443" s="95" t="str">
        <f>IF(SP_NORTE!I446="","*",SP_NORTE!I446)</f>
        <v>*</v>
      </c>
      <c r="H443" s="95" t="str">
        <f>IF(SP_NORTE!AB446="","*",SP_NORTE!AB446)</f>
        <v>*</v>
      </c>
      <c r="I443" s="95" t="str">
        <f>IF(SP_NORTE!AC446="","*",SP_NORTE!AC446)</f>
        <v>*</v>
      </c>
      <c r="J443" s="96" t="str">
        <f>IF(SP_NORTE!AA446="","*",SP_NORTE!AA446)</f>
        <v>*</v>
      </c>
      <c r="K443" s="97" t="str">
        <f>IF(SP_NORTE!AD446="","*",SP_NORTE!AD446)</f>
        <v>*</v>
      </c>
    </row>
    <row r="444" spans="2:11" hidden="1">
      <c r="B444" s="94" t="str">
        <f>IF(SP_NORTE!Y447="","*",SP_NORTE!Y447)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IF(SP_NORTE!H447="","*",SP_NORTE!H447)</f>
        <v>*</v>
      </c>
      <c r="F444" s="100" t="str">
        <f>IF(SP_NORTE!M447="","*",SP_NORTE!M447)</f>
        <v>-</v>
      </c>
      <c r="G444" s="95" t="str">
        <f>IF(SP_NORTE!I447="","*",SP_NORTE!I447)</f>
        <v>*</v>
      </c>
      <c r="H444" s="95" t="str">
        <f>IF(SP_NORTE!AB447="","*",SP_NORTE!AB447)</f>
        <v>*</v>
      </c>
      <c r="I444" s="95" t="str">
        <f>IF(SP_NORTE!AC447="","*",SP_NORTE!AC447)</f>
        <v>*</v>
      </c>
      <c r="J444" s="96" t="str">
        <f>IF(SP_NORTE!AA447="","*",SP_NORTE!AA447)</f>
        <v>*</v>
      </c>
      <c r="K444" s="97" t="str">
        <f>IF(SP_NORTE!AD447="","*",SP_NORTE!AD447)</f>
        <v>*</v>
      </c>
    </row>
    <row r="445" spans="2:11" hidden="1">
      <c r="B445" s="94" t="str">
        <f>IF(SP_NORTE!Y448="","*",SP_NORTE!Y448)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IF(SP_NORTE!H448="","*",SP_NORTE!H448)</f>
        <v>*</v>
      </c>
      <c r="F445" s="100" t="str">
        <f>IF(SP_NORTE!M448="","*",SP_NORTE!M448)</f>
        <v>-</v>
      </c>
      <c r="G445" s="95" t="str">
        <f>IF(SP_NORTE!I448="","*",SP_NORTE!I448)</f>
        <v>*</v>
      </c>
      <c r="H445" s="95" t="str">
        <f>IF(SP_NORTE!AB448="","*",SP_NORTE!AB448)</f>
        <v>*</v>
      </c>
      <c r="I445" s="95" t="str">
        <f>IF(SP_NORTE!AC448="","*",SP_NORTE!AC448)</f>
        <v>*</v>
      </c>
      <c r="J445" s="96" t="str">
        <f>IF(SP_NORTE!AA448="","*",SP_NORTE!AA448)</f>
        <v>*</v>
      </c>
      <c r="K445" s="97" t="str">
        <f>IF(SP_NORTE!AD448="","*",SP_NORTE!AD448)</f>
        <v>*</v>
      </c>
    </row>
    <row r="446" spans="2:11" hidden="1">
      <c r="B446" s="94" t="str">
        <f>IF(SP_NORTE!Y449="","*",SP_NORTE!Y449)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IF(SP_NORTE!H449="","*",SP_NORTE!H449)</f>
        <v>*</v>
      </c>
      <c r="F446" s="100" t="str">
        <f>IF(SP_NORTE!M449="","*",SP_NORTE!M449)</f>
        <v>-</v>
      </c>
      <c r="G446" s="95" t="str">
        <f>IF(SP_NORTE!I449="","*",SP_NORTE!I449)</f>
        <v>*</v>
      </c>
      <c r="H446" s="95" t="str">
        <f>IF(SP_NORTE!AB449="","*",SP_NORTE!AB449)</f>
        <v>*</v>
      </c>
      <c r="I446" s="95" t="str">
        <f>IF(SP_NORTE!AC449="","*",SP_NORTE!AC449)</f>
        <v>*</v>
      </c>
      <c r="J446" s="96" t="str">
        <f>IF(SP_NORTE!AA449="","*",SP_NORTE!AA449)</f>
        <v>*</v>
      </c>
      <c r="K446" s="97" t="str">
        <f>IF(SP_NORTE!AD449="","*",SP_NORTE!AD449)</f>
        <v>*</v>
      </c>
    </row>
    <row r="447" spans="2:11" hidden="1">
      <c r="B447" s="94" t="str">
        <f>IF(SP_NORTE!Y450="","*",SP_NORTE!Y450)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IF(SP_NORTE!H450="","*",SP_NORTE!H450)</f>
        <v>*</v>
      </c>
      <c r="F447" s="100" t="str">
        <f>IF(SP_NORTE!M450="","*",SP_NORTE!M450)</f>
        <v>-</v>
      </c>
      <c r="G447" s="95" t="str">
        <f>IF(SP_NORTE!I450="","*",SP_NORTE!I450)</f>
        <v>*</v>
      </c>
      <c r="H447" s="95" t="str">
        <f>IF(SP_NORTE!AB450="","*",SP_NORTE!AB450)</f>
        <v>*</v>
      </c>
      <c r="I447" s="95" t="str">
        <f>IF(SP_NORTE!AC450="","*",SP_NORTE!AC450)</f>
        <v>*</v>
      </c>
      <c r="J447" s="96" t="str">
        <f>IF(SP_NORTE!AA450="","*",SP_NORTE!AA450)</f>
        <v>*</v>
      </c>
      <c r="K447" s="97" t="str">
        <f>IF(SP_NORTE!AD450="","*",SP_NORTE!AD450)</f>
        <v>*</v>
      </c>
    </row>
    <row r="448" spans="2:11" hidden="1">
      <c r="B448" s="94" t="str">
        <f>IF(SP_NORTE!Y451="","*",SP_NORTE!Y451)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IF(SP_NORTE!H451="","*",SP_NORTE!H451)</f>
        <v>*</v>
      </c>
      <c r="F448" s="100" t="str">
        <f>IF(SP_NORTE!M451="","*",SP_NORTE!M451)</f>
        <v>-</v>
      </c>
      <c r="G448" s="95" t="str">
        <f>IF(SP_NORTE!I451="","*",SP_NORTE!I451)</f>
        <v>*</v>
      </c>
      <c r="H448" s="95" t="str">
        <f>IF(SP_NORTE!AB451="","*",SP_NORTE!AB451)</f>
        <v>*</v>
      </c>
      <c r="I448" s="95" t="str">
        <f>IF(SP_NORTE!AC451="","*",SP_NORTE!AC451)</f>
        <v>*</v>
      </c>
      <c r="J448" s="96" t="str">
        <f>IF(SP_NORTE!AA451="","*",SP_NORTE!AA451)</f>
        <v>*</v>
      </c>
      <c r="K448" s="97" t="str">
        <f>IF(SP_NORTE!AD451="","*",SP_NORTE!AD451)</f>
        <v>*</v>
      </c>
    </row>
    <row r="449" spans="2:11" hidden="1">
      <c r="B449" s="94" t="str">
        <f>IF(SP_NORTE!Y452="","*",SP_NORTE!Y452)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IF(SP_NORTE!H452="","*",SP_NORTE!H452)</f>
        <v>*</v>
      </c>
      <c r="F449" s="100" t="str">
        <f>IF(SP_NORTE!M452="","*",SP_NORTE!M452)</f>
        <v>-</v>
      </c>
      <c r="G449" s="95" t="str">
        <f>IF(SP_NORTE!I452="","*",SP_NORTE!I452)</f>
        <v>*</v>
      </c>
      <c r="H449" s="95" t="str">
        <f>IF(SP_NORTE!AB452="","*",SP_NORTE!AB452)</f>
        <v>*</v>
      </c>
      <c r="I449" s="95" t="str">
        <f>IF(SP_NORTE!AC452="","*",SP_NORTE!AC452)</f>
        <v>*</v>
      </c>
      <c r="J449" s="96" t="str">
        <f>IF(SP_NORTE!AA452="","*",SP_NORTE!AA452)</f>
        <v>*</v>
      </c>
      <c r="K449" s="97" t="str">
        <f>IF(SP_NORTE!AD452="","*",SP_NORTE!AD452)</f>
        <v>*</v>
      </c>
    </row>
    <row r="450" spans="2:11" hidden="1">
      <c r="B450" s="94" t="str">
        <f>IF(SP_NORTE!Y453="","*",SP_NORTE!Y453)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IF(SP_NORTE!H453="","*",SP_NORTE!H453)</f>
        <v>*</v>
      </c>
      <c r="F450" s="100" t="str">
        <f>IF(SP_NORTE!M453="","*",SP_NORTE!M453)</f>
        <v>-</v>
      </c>
      <c r="G450" s="95" t="str">
        <f>IF(SP_NORTE!I453="","*",SP_NORTE!I453)</f>
        <v>*</v>
      </c>
      <c r="H450" s="95" t="str">
        <f>IF(SP_NORTE!AB453="","*",SP_NORTE!AB453)</f>
        <v>*</v>
      </c>
      <c r="I450" s="95" t="str">
        <f>IF(SP_NORTE!AC453="","*",SP_NORTE!AC453)</f>
        <v>*</v>
      </c>
      <c r="J450" s="96" t="str">
        <f>IF(SP_NORTE!AA453="","*",SP_NORTE!AA453)</f>
        <v>*</v>
      </c>
      <c r="K450" s="97" t="str">
        <f>IF(SP_NORTE!AD453="","*",SP_NORTE!AD453)</f>
        <v>*</v>
      </c>
    </row>
    <row r="451" spans="2:11" hidden="1">
      <c r="B451" s="94" t="str">
        <f>IF(SP_NORTE!Y454="","*",SP_NORTE!Y454)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IF(SP_NORTE!H454="","*",SP_NORTE!H454)</f>
        <v>*</v>
      </c>
      <c r="F451" s="100" t="str">
        <f>IF(SP_NORTE!M454="","*",SP_NORTE!M454)</f>
        <v>-</v>
      </c>
      <c r="G451" s="95" t="str">
        <f>IF(SP_NORTE!I454="","*",SP_NORTE!I454)</f>
        <v>*</v>
      </c>
      <c r="H451" s="95" t="str">
        <f>IF(SP_NORTE!AB454="","*",SP_NORTE!AB454)</f>
        <v>*</v>
      </c>
      <c r="I451" s="95" t="str">
        <f>IF(SP_NORTE!AC454="","*",SP_NORTE!AC454)</f>
        <v>*</v>
      </c>
      <c r="J451" s="96" t="str">
        <f>IF(SP_NORTE!AA454="","*",SP_NORTE!AA454)</f>
        <v>*</v>
      </c>
      <c r="K451" s="97" t="str">
        <f>IF(SP_NORTE!AD454="","*",SP_NORTE!AD454)</f>
        <v>*</v>
      </c>
    </row>
    <row r="452" spans="2:11" hidden="1">
      <c r="B452" s="94" t="str">
        <f>IF(SP_NORTE!Y455="","*",SP_NORTE!Y455)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IF(SP_NORTE!H455="","*",SP_NORTE!H455)</f>
        <v>*</v>
      </c>
      <c r="F452" s="100" t="str">
        <f>IF(SP_NORTE!M455="","*",SP_NORTE!M455)</f>
        <v>-</v>
      </c>
      <c r="G452" s="95" t="str">
        <f>IF(SP_NORTE!I455="","*",SP_NORTE!I455)</f>
        <v>*</v>
      </c>
      <c r="H452" s="95" t="str">
        <f>IF(SP_NORTE!AB455="","*",SP_NORTE!AB455)</f>
        <v>*</v>
      </c>
      <c r="I452" s="95" t="str">
        <f>IF(SP_NORTE!AC455="","*",SP_NORTE!AC455)</f>
        <v>*</v>
      </c>
      <c r="J452" s="96" t="str">
        <f>IF(SP_NORTE!AA455="","*",SP_NORTE!AA455)</f>
        <v>*</v>
      </c>
      <c r="K452" s="97" t="str">
        <f>IF(SP_NORTE!AD455="","*",SP_NORTE!AD455)</f>
        <v>*</v>
      </c>
    </row>
    <row r="453" spans="2:11" hidden="1">
      <c r="B453" s="94" t="str">
        <f>IF(SP_NORTE!Y456="","*",SP_NORTE!Y456)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IF(SP_NORTE!H456="","*",SP_NORTE!H456)</f>
        <v>*</v>
      </c>
      <c r="F453" s="100" t="str">
        <f>IF(SP_NORTE!M456="","*",SP_NORTE!M456)</f>
        <v>-</v>
      </c>
      <c r="G453" s="95" t="str">
        <f>IF(SP_NORTE!I456="","*",SP_NORTE!I456)</f>
        <v>*</v>
      </c>
      <c r="H453" s="95" t="str">
        <f>IF(SP_NORTE!AB456="","*",SP_NORTE!AB456)</f>
        <v>*</v>
      </c>
      <c r="I453" s="95" t="str">
        <f>IF(SP_NORTE!AC456="","*",SP_NORTE!AC456)</f>
        <v>*</v>
      </c>
      <c r="J453" s="96" t="str">
        <f>IF(SP_NORTE!AA456="","*",SP_NORTE!AA456)</f>
        <v>*</v>
      </c>
      <c r="K453" s="97" t="str">
        <f>IF(SP_NORTE!AD456="","*",SP_NORTE!AD456)</f>
        <v>*</v>
      </c>
    </row>
    <row r="454" spans="2:11" hidden="1">
      <c r="B454" s="94" t="str">
        <f>IF(SP_NORTE!Y457="","*",SP_NORTE!Y457)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IF(SP_NORTE!H457="","*",SP_NORTE!H457)</f>
        <v>*</v>
      </c>
      <c r="F454" s="100" t="str">
        <f>IF(SP_NORTE!M457="","*",SP_NORTE!M457)</f>
        <v>-</v>
      </c>
      <c r="G454" s="95" t="str">
        <f>IF(SP_NORTE!I457="","*",SP_NORTE!I457)</f>
        <v>*</v>
      </c>
      <c r="H454" s="95" t="str">
        <f>IF(SP_NORTE!AB457="","*",SP_NORTE!AB457)</f>
        <v>*</v>
      </c>
      <c r="I454" s="95" t="str">
        <f>IF(SP_NORTE!AC457="","*",SP_NORTE!AC457)</f>
        <v>*</v>
      </c>
      <c r="J454" s="96" t="str">
        <f>IF(SP_NORTE!AA457="","*",SP_NORTE!AA457)</f>
        <v>*</v>
      </c>
      <c r="K454" s="97" t="str">
        <f>IF(SP_NORTE!AD457="","*",SP_NORTE!AD457)</f>
        <v>*</v>
      </c>
    </row>
    <row r="455" spans="2:11" hidden="1">
      <c r="B455" s="94" t="str">
        <f>IF(SP_NORTE!Y458="","*",SP_NORTE!Y458)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IF(SP_NORTE!H458="","*",SP_NORTE!H458)</f>
        <v>*</v>
      </c>
      <c r="F455" s="100" t="str">
        <f>IF(SP_NORTE!M458="","*",SP_NORTE!M458)</f>
        <v>-</v>
      </c>
      <c r="G455" s="95" t="str">
        <f>IF(SP_NORTE!I458="","*",SP_NORTE!I458)</f>
        <v>*</v>
      </c>
      <c r="H455" s="95" t="str">
        <f>IF(SP_NORTE!AB458="","*",SP_NORTE!AB458)</f>
        <v>*</v>
      </c>
      <c r="I455" s="95" t="str">
        <f>IF(SP_NORTE!AC458="","*",SP_NORTE!AC458)</f>
        <v>*</v>
      </c>
      <c r="J455" s="96" t="str">
        <f>IF(SP_NORTE!AA458="","*",SP_NORTE!AA458)</f>
        <v>*</v>
      </c>
      <c r="K455" s="97" t="str">
        <f>IF(SP_NORTE!AD458="","*",SP_NORTE!AD458)</f>
        <v>*</v>
      </c>
    </row>
    <row r="456" spans="2:11" hidden="1">
      <c r="B456" s="94" t="str">
        <f>IF(SP_NORTE!Y459="","*",SP_NORTE!Y459)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IF(SP_NORTE!H459="","*",SP_NORTE!H459)</f>
        <v>*</v>
      </c>
      <c r="F456" s="100" t="str">
        <f>IF(SP_NORTE!M459="","*",SP_NORTE!M459)</f>
        <v>-</v>
      </c>
      <c r="G456" s="95" t="str">
        <f>IF(SP_NORTE!I459="","*",SP_NORTE!I459)</f>
        <v>*</v>
      </c>
      <c r="H456" s="95" t="str">
        <f>IF(SP_NORTE!AB459="","*",SP_NORTE!AB459)</f>
        <v>*</v>
      </c>
      <c r="I456" s="95" t="str">
        <f>IF(SP_NORTE!AC459="","*",SP_NORTE!AC459)</f>
        <v>*</v>
      </c>
      <c r="J456" s="96" t="str">
        <f>IF(SP_NORTE!AA459="","*",SP_NORTE!AA459)</f>
        <v>*</v>
      </c>
      <c r="K456" s="97" t="str">
        <f>IF(SP_NORTE!AD459="","*",SP_NORTE!AD459)</f>
        <v>*</v>
      </c>
    </row>
    <row r="457" spans="2:11" hidden="1">
      <c r="B457" s="94" t="str">
        <f>IF(SP_NORTE!Y460="","*",SP_NORTE!Y460)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IF(SP_NORTE!H460="","*",SP_NORTE!H460)</f>
        <v>*</v>
      </c>
      <c r="F457" s="100" t="str">
        <f>IF(SP_NORTE!M460="","*",SP_NORTE!M460)</f>
        <v>-</v>
      </c>
      <c r="G457" s="95" t="str">
        <f>IF(SP_NORTE!I460="","*",SP_NORTE!I460)</f>
        <v>*</v>
      </c>
      <c r="H457" s="95" t="str">
        <f>IF(SP_NORTE!AB460="","*",SP_NORTE!AB460)</f>
        <v>*</v>
      </c>
      <c r="I457" s="95" t="str">
        <f>IF(SP_NORTE!AC460="","*",SP_NORTE!AC460)</f>
        <v>*</v>
      </c>
      <c r="J457" s="96" t="str">
        <f>IF(SP_NORTE!AA460="","*",SP_NORTE!AA460)</f>
        <v>*</v>
      </c>
      <c r="K457" s="97" t="str">
        <f>IF(SP_NORTE!AD460="","*",SP_NORTE!AD460)</f>
        <v>*</v>
      </c>
    </row>
    <row r="458" spans="2:11" hidden="1">
      <c r="B458" s="94" t="str">
        <f>IF(SP_NORTE!Y461="","*",SP_NORTE!Y461)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IF(SP_NORTE!H461="","*",SP_NORTE!H461)</f>
        <v>*</v>
      </c>
      <c r="F458" s="100" t="str">
        <f>IF(SP_NORTE!M461="","*",SP_NORTE!M461)</f>
        <v>-</v>
      </c>
      <c r="G458" s="95" t="str">
        <f>IF(SP_NORTE!I461="","*",SP_NORTE!I461)</f>
        <v>*</v>
      </c>
      <c r="H458" s="95" t="str">
        <f>IF(SP_NORTE!AB461="","*",SP_NORTE!AB461)</f>
        <v>*</v>
      </c>
      <c r="I458" s="95" t="str">
        <f>IF(SP_NORTE!AC461="","*",SP_NORTE!AC461)</f>
        <v>*</v>
      </c>
      <c r="J458" s="96" t="str">
        <f>IF(SP_NORTE!AA461="","*",SP_NORTE!AA461)</f>
        <v>*</v>
      </c>
      <c r="K458" s="97" t="str">
        <f>IF(SP_NORTE!AD461="","*",SP_NORTE!AD461)</f>
        <v>*</v>
      </c>
    </row>
    <row r="459" spans="2:11" hidden="1">
      <c r="B459" s="94" t="str">
        <f>IF(SP_NORTE!Y462="","*",SP_NORTE!Y462)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IF(SP_NORTE!H462="","*",SP_NORTE!H462)</f>
        <v>*</v>
      </c>
      <c r="F459" s="100" t="str">
        <f>IF(SP_NORTE!M462="","*",SP_NORTE!M462)</f>
        <v>-</v>
      </c>
      <c r="G459" s="95" t="str">
        <f>IF(SP_NORTE!I462="","*",SP_NORTE!I462)</f>
        <v>*</v>
      </c>
      <c r="H459" s="95" t="str">
        <f>IF(SP_NORTE!AB462="","*",SP_NORTE!AB462)</f>
        <v>*</v>
      </c>
      <c r="I459" s="95" t="str">
        <f>IF(SP_NORTE!AC462="","*",SP_NORTE!AC462)</f>
        <v>*</v>
      </c>
      <c r="J459" s="96" t="str">
        <f>IF(SP_NORTE!AA462="","*",SP_NORTE!AA462)</f>
        <v>*</v>
      </c>
      <c r="K459" s="97" t="str">
        <f>IF(SP_NORTE!AD462="","*",SP_NORTE!AD462)</f>
        <v>*</v>
      </c>
    </row>
    <row r="460" spans="2:11" hidden="1">
      <c r="B460" s="94" t="str">
        <f>IF(SP_NORTE!Y463="","*",SP_NORTE!Y463)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IF(SP_NORTE!H463="","*",SP_NORTE!H463)</f>
        <v>*</v>
      </c>
      <c r="F460" s="100" t="str">
        <f>IF(SP_NORTE!M463="","*",SP_NORTE!M463)</f>
        <v>-</v>
      </c>
      <c r="G460" s="95" t="str">
        <f>IF(SP_NORTE!I463="","*",SP_NORTE!I463)</f>
        <v>*</v>
      </c>
      <c r="H460" s="95" t="str">
        <f>IF(SP_NORTE!AB463="","*",SP_NORTE!AB463)</f>
        <v>*</v>
      </c>
      <c r="I460" s="95" t="str">
        <f>IF(SP_NORTE!AC463="","*",SP_NORTE!AC463)</f>
        <v>*</v>
      </c>
      <c r="J460" s="96" t="str">
        <f>IF(SP_NORTE!AA463="","*",SP_NORTE!AA463)</f>
        <v>*</v>
      </c>
      <c r="K460" s="97" t="str">
        <f>IF(SP_NORTE!AD463="","*",SP_NORTE!AD463)</f>
        <v>*</v>
      </c>
    </row>
    <row r="461" spans="2:11" hidden="1">
      <c r="B461" s="94" t="str">
        <f>IF(SP_NORTE!Y464="","*",SP_NORTE!Y464)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IF(SP_NORTE!H464="","*",SP_NORTE!H464)</f>
        <v>*</v>
      </c>
      <c r="F461" s="100" t="str">
        <f>IF(SP_NORTE!M464="","*",SP_NORTE!M464)</f>
        <v>-</v>
      </c>
      <c r="G461" s="95" t="str">
        <f>IF(SP_NORTE!I464="","*",SP_NORTE!I464)</f>
        <v>*</v>
      </c>
      <c r="H461" s="95" t="str">
        <f>IF(SP_NORTE!AB464="","*",SP_NORTE!AB464)</f>
        <v>*</v>
      </c>
      <c r="I461" s="95" t="str">
        <f>IF(SP_NORTE!AC464="","*",SP_NORTE!AC464)</f>
        <v>*</v>
      </c>
      <c r="J461" s="96" t="str">
        <f>IF(SP_NORTE!AA464="","*",SP_NORTE!AA464)</f>
        <v>*</v>
      </c>
      <c r="K461" s="97" t="str">
        <f>IF(SP_NORTE!AD464="","*",SP_NORTE!AD464)</f>
        <v>*</v>
      </c>
    </row>
    <row r="462" spans="2:11" hidden="1">
      <c r="B462" s="94" t="str">
        <f>IF(SP_NORTE!Y465="","*",SP_NORTE!Y465)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IF(SP_NORTE!H465="","*",SP_NORTE!H465)</f>
        <v>*</v>
      </c>
      <c r="F462" s="100" t="str">
        <f>IF(SP_NORTE!M465="","*",SP_NORTE!M465)</f>
        <v>-</v>
      </c>
      <c r="G462" s="95" t="str">
        <f>IF(SP_NORTE!I465="","*",SP_NORTE!I465)</f>
        <v>*</v>
      </c>
      <c r="H462" s="95" t="str">
        <f>IF(SP_NORTE!AB465="","*",SP_NORTE!AB465)</f>
        <v>*</v>
      </c>
      <c r="I462" s="95" t="str">
        <f>IF(SP_NORTE!AC465="","*",SP_NORTE!AC465)</f>
        <v>*</v>
      </c>
      <c r="J462" s="96" t="str">
        <f>IF(SP_NORTE!AA465="","*",SP_NORTE!AA465)</f>
        <v>*</v>
      </c>
      <c r="K462" s="97" t="str">
        <f>IF(SP_NORTE!AD465="","*",SP_NORTE!AD465)</f>
        <v>*</v>
      </c>
    </row>
    <row r="463" spans="2:11" hidden="1">
      <c r="B463" s="94" t="str">
        <f>IF(SP_NORTE!Y466="","*",SP_NORTE!Y466)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IF(SP_NORTE!H466="","*",SP_NORTE!H466)</f>
        <v>*</v>
      </c>
      <c r="F463" s="100" t="str">
        <f>IF(SP_NORTE!M466="","*",SP_NORTE!M466)</f>
        <v>-</v>
      </c>
      <c r="G463" s="95" t="str">
        <f>IF(SP_NORTE!I466="","*",SP_NORTE!I466)</f>
        <v>*</v>
      </c>
      <c r="H463" s="95" t="str">
        <f>IF(SP_NORTE!AB466="","*",SP_NORTE!AB466)</f>
        <v>*</v>
      </c>
      <c r="I463" s="95" t="str">
        <f>IF(SP_NORTE!AC466="","*",SP_NORTE!AC466)</f>
        <v>*</v>
      </c>
      <c r="J463" s="96" t="str">
        <f>IF(SP_NORTE!AA466="","*",SP_NORTE!AA466)</f>
        <v>*</v>
      </c>
      <c r="K463" s="97" t="str">
        <f>IF(SP_NORTE!AD466="","*",SP_NORTE!AD466)</f>
        <v>*</v>
      </c>
    </row>
    <row r="464" spans="2:11" hidden="1">
      <c r="B464" s="94" t="str">
        <f>IF(SP_NORTE!Y467="","*",SP_NORTE!Y467)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IF(SP_NORTE!H467="","*",SP_NORTE!H467)</f>
        <v>*</v>
      </c>
      <c r="F464" s="100" t="str">
        <f>IF(SP_NORTE!M467="","*",SP_NORTE!M467)</f>
        <v>-</v>
      </c>
      <c r="G464" s="95" t="str">
        <f>IF(SP_NORTE!I467="","*",SP_NORTE!I467)</f>
        <v>*</v>
      </c>
      <c r="H464" s="95" t="str">
        <f>IF(SP_NORTE!AB467="","*",SP_NORTE!AB467)</f>
        <v>*</v>
      </c>
      <c r="I464" s="95" t="str">
        <f>IF(SP_NORTE!AC467="","*",SP_NORTE!AC467)</f>
        <v>*</v>
      </c>
      <c r="J464" s="96" t="str">
        <f>IF(SP_NORTE!AA467="","*",SP_NORTE!AA467)</f>
        <v>*</v>
      </c>
      <c r="K464" s="97" t="str">
        <f>IF(SP_NORTE!AD467="","*",SP_NORTE!AD467)</f>
        <v>*</v>
      </c>
    </row>
    <row r="465" spans="2:11" hidden="1">
      <c r="B465" s="94" t="str">
        <f>IF(SP_NORTE!Y468="","*",SP_NORTE!Y468)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IF(SP_NORTE!H468="","*",SP_NORTE!H468)</f>
        <v>*</v>
      </c>
      <c r="F465" s="100" t="str">
        <f>IF(SP_NORTE!M468="","*",SP_NORTE!M468)</f>
        <v>-</v>
      </c>
      <c r="G465" s="95" t="str">
        <f>IF(SP_NORTE!I468="","*",SP_NORTE!I468)</f>
        <v>*</v>
      </c>
      <c r="H465" s="95" t="str">
        <f>IF(SP_NORTE!AB468="","*",SP_NORTE!AB468)</f>
        <v>*</v>
      </c>
      <c r="I465" s="95" t="str">
        <f>IF(SP_NORTE!AC468="","*",SP_NORTE!AC468)</f>
        <v>*</v>
      </c>
      <c r="J465" s="96" t="str">
        <f>IF(SP_NORTE!AA468="","*",SP_NORTE!AA468)</f>
        <v>*</v>
      </c>
      <c r="K465" s="97" t="str">
        <f>IF(SP_NORTE!AD468="","*",SP_NORTE!AD468)</f>
        <v>*</v>
      </c>
    </row>
    <row r="466" spans="2:11" hidden="1">
      <c r="B466" s="94" t="str">
        <f>IF(SP_NORTE!Y469="","*",SP_NORTE!Y469)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IF(SP_NORTE!H469="","*",SP_NORTE!H469)</f>
        <v>*</v>
      </c>
      <c r="F466" s="100" t="str">
        <f>IF(SP_NORTE!M469="","*",SP_NORTE!M469)</f>
        <v>-</v>
      </c>
      <c r="G466" s="95" t="str">
        <f>IF(SP_NORTE!I469="","*",SP_NORTE!I469)</f>
        <v>*</v>
      </c>
      <c r="H466" s="95" t="str">
        <f>IF(SP_NORTE!AB469="","*",SP_NORTE!AB469)</f>
        <v>*</v>
      </c>
      <c r="I466" s="95" t="str">
        <f>IF(SP_NORTE!AC469="","*",SP_NORTE!AC469)</f>
        <v>*</v>
      </c>
      <c r="J466" s="96" t="str">
        <f>IF(SP_NORTE!AA469="","*",SP_NORTE!AA469)</f>
        <v>*</v>
      </c>
      <c r="K466" s="97" t="str">
        <f>IF(SP_NORTE!AD469="","*",SP_NORTE!AD469)</f>
        <v>*</v>
      </c>
    </row>
    <row r="467" spans="2:11" hidden="1">
      <c r="B467" s="94" t="str">
        <f>IF(SP_NORTE!Y470="","*",SP_NORTE!Y470)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IF(SP_NORTE!H470="","*",SP_NORTE!H470)</f>
        <v>*</v>
      </c>
      <c r="F467" s="100" t="str">
        <f>IF(SP_NORTE!M470="","*",SP_NORTE!M470)</f>
        <v>-</v>
      </c>
      <c r="G467" s="95" t="str">
        <f>IF(SP_NORTE!I470="","*",SP_NORTE!I470)</f>
        <v>*</v>
      </c>
      <c r="H467" s="95" t="str">
        <f>IF(SP_NORTE!AB470="","*",SP_NORTE!AB470)</f>
        <v>*</v>
      </c>
      <c r="I467" s="95" t="str">
        <f>IF(SP_NORTE!AC470="","*",SP_NORTE!AC470)</f>
        <v>*</v>
      </c>
      <c r="J467" s="96" t="str">
        <f>IF(SP_NORTE!AA470="","*",SP_NORTE!AA470)</f>
        <v>*</v>
      </c>
      <c r="K467" s="97" t="str">
        <f>IF(SP_NORTE!AD470="","*",SP_NORTE!AD470)</f>
        <v>*</v>
      </c>
    </row>
    <row r="468" spans="2:11" hidden="1">
      <c r="B468" s="94" t="str">
        <f>IF(SP_NORTE!Y471="","*",SP_NORTE!Y471)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IF(SP_NORTE!H471="","*",SP_NORTE!H471)</f>
        <v>*</v>
      </c>
      <c r="F468" s="100" t="str">
        <f>IF(SP_NORTE!M471="","*",SP_NORTE!M471)</f>
        <v>-</v>
      </c>
      <c r="G468" s="95" t="str">
        <f>IF(SP_NORTE!I471="","*",SP_NORTE!I471)</f>
        <v>*</v>
      </c>
      <c r="H468" s="95" t="str">
        <f>IF(SP_NORTE!AB471="","*",SP_NORTE!AB471)</f>
        <v>*</v>
      </c>
      <c r="I468" s="95" t="str">
        <f>IF(SP_NORTE!AC471="","*",SP_NORTE!AC471)</f>
        <v>*</v>
      </c>
      <c r="J468" s="96" t="str">
        <f>IF(SP_NORTE!AA471="","*",SP_NORTE!AA471)</f>
        <v>*</v>
      </c>
      <c r="K468" s="97" t="str">
        <f>IF(SP_NORTE!AD471="","*",SP_NORTE!AD471)</f>
        <v>*</v>
      </c>
    </row>
    <row r="469" spans="2:11" hidden="1">
      <c r="B469" s="94" t="str">
        <f>IF(SP_NORTE!Y472="","*",SP_NORTE!Y472)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IF(SP_NORTE!H472="","*",SP_NORTE!H472)</f>
        <v>*</v>
      </c>
      <c r="F469" s="100" t="str">
        <f>IF(SP_NORTE!M472="","*",SP_NORTE!M472)</f>
        <v>-</v>
      </c>
      <c r="G469" s="95" t="str">
        <f>IF(SP_NORTE!I472="","*",SP_NORTE!I472)</f>
        <v>*</v>
      </c>
      <c r="H469" s="95" t="str">
        <f>IF(SP_NORTE!AB472="","*",SP_NORTE!AB472)</f>
        <v>*</v>
      </c>
      <c r="I469" s="95" t="str">
        <f>IF(SP_NORTE!AC472="","*",SP_NORTE!AC472)</f>
        <v>*</v>
      </c>
      <c r="J469" s="96" t="str">
        <f>IF(SP_NORTE!AA472="","*",SP_NORTE!AA472)</f>
        <v>*</v>
      </c>
      <c r="K469" s="97" t="str">
        <f>IF(SP_NORTE!AD472="","*",SP_NORTE!AD472)</f>
        <v>*</v>
      </c>
    </row>
    <row r="470" spans="2:11" hidden="1">
      <c r="B470" s="94" t="str">
        <f>IF(SP_NORTE!Y473="","*",SP_NORTE!Y473)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IF(SP_NORTE!H473="","*",SP_NORTE!H473)</f>
        <v>*</v>
      </c>
      <c r="F470" s="100" t="str">
        <f>IF(SP_NORTE!M473="","*",SP_NORTE!M473)</f>
        <v>-</v>
      </c>
      <c r="G470" s="95" t="str">
        <f>IF(SP_NORTE!I473="","*",SP_NORTE!I473)</f>
        <v>*</v>
      </c>
      <c r="H470" s="95" t="str">
        <f>IF(SP_NORTE!AB473="","*",SP_NORTE!AB473)</f>
        <v>*</v>
      </c>
      <c r="I470" s="95" t="str">
        <f>IF(SP_NORTE!AC473="","*",SP_NORTE!AC473)</f>
        <v>*</v>
      </c>
      <c r="J470" s="96" t="str">
        <f>IF(SP_NORTE!AA473="","*",SP_NORTE!AA473)</f>
        <v>*</v>
      </c>
      <c r="K470" s="97" t="str">
        <f>IF(SP_NORTE!AD473="","*",SP_NORTE!AD473)</f>
        <v>*</v>
      </c>
    </row>
    <row r="471" spans="2:11" hidden="1">
      <c r="B471" s="94" t="str">
        <f>IF(SP_NORTE!Y474="","*",SP_NORTE!Y474)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IF(SP_NORTE!H474="","*",SP_NORTE!H474)</f>
        <v>*</v>
      </c>
      <c r="F471" s="100" t="str">
        <f>IF(SP_NORTE!M474="","*",SP_NORTE!M474)</f>
        <v>-</v>
      </c>
      <c r="G471" s="95" t="str">
        <f>IF(SP_NORTE!I474="","*",SP_NORTE!I474)</f>
        <v>*</v>
      </c>
      <c r="H471" s="95" t="str">
        <f>IF(SP_NORTE!AB474="","*",SP_NORTE!AB474)</f>
        <v>*</v>
      </c>
      <c r="I471" s="95" t="str">
        <f>IF(SP_NORTE!AC474="","*",SP_NORTE!AC474)</f>
        <v>*</v>
      </c>
      <c r="J471" s="96" t="str">
        <f>IF(SP_NORTE!AA474="","*",SP_NORTE!AA474)</f>
        <v>*</v>
      </c>
      <c r="K471" s="97" t="str">
        <f>IF(SP_NORTE!AD474="","*",SP_NORTE!AD474)</f>
        <v>*</v>
      </c>
    </row>
    <row r="472" spans="2:11" hidden="1">
      <c r="B472" s="94" t="str">
        <f>IF(SP_NORTE!Y475="","*",SP_NORTE!Y475)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IF(SP_NORTE!H475="","*",SP_NORTE!H475)</f>
        <v>*</v>
      </c>
      <c r="F472" s="100" t="str">
        <f>IF(SP_NORTE!M475="","*",SP_NORTE!M475)</f>
        <v>-</v>
      </c>
      <c r="G472" s="95" t="str">
        <f>IF(SP_NORTE!I475="","*",SP_NORTE!I475)</f>
        <v>*</v>
      </c>
      <c r="H472" s="95" t="str">
        <f>IF(SP_NORTE!AB475="","*",SP_NORTE!AB475)</f>
        <v>*</v>
      </c>
      <c r="I472" s="95" t="str">
        <f>IF(SP_NORTE!AC475="","*",SP_NORTE!AC475)</f>
        <v>*</v>
      </c>
      <c r="J472" s="96" t="str">
        <f>IF(SP_NORTE!AA475="","*",SP_NORTE!AA475)</f>
        <v>*</v>
      </c>
      <c r="K472" s="97" t="str">
        <f>IF(SP_NORTE!AD475="","*",SP_NORTE!AD475)</f>
        <v>*</v>
      </c>
    </row>
    <row r="473" spans="2:11" hidden="1">
      <c r="B473" s="94" t="str">
        <f>IF(SP_NORTE!Y476="","*",SP_NORTE!Y476)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IF(SP_NORTE!H476="","*",SP_NORTE!H476)</f>
        <v>*</v>
      </c>
      <c r="F473" s="100" t="str">
        <f>IF(SP_NORTE!M476="","*",SP_NORTE!M476)</f>
        <v>-</v>
      </c>
      <c r="G473" s="95" t="str">
        <f>IF(SP_NORTE!I476="","*",SP_NORTE!I476)</f>
        <v>*</v>
      </c>
      <c r="H473" s="95" t="str">
        <f>IF(SP_NORTE!AB476="","*",SP_NORTE!AB476)</f>
        <v>*</v>
      </c>
      <c r="I473" s="95" t="str">
        <f>IF(SP_NORTE!AC476="","*",SP_NORTE!AC476)</f>
        <v>*</v>
      </c>
      <c r="J473" s="96" t="str">
        <f>IF(SP_NORTE!AA476="","*",SP_NORTE!AA476)</f>
        <v>*</v>
      </c>
      <c r="K473" s="97" t="str">
        <f>IF(SP_NORTE!AD476="","*",SP_NORTE!AD476)</f>
        <v>*</v>
      </c>
    </row>
    <row r="474" spans="2:11" hidden="1">
      <c r="B474" s="94" t="str">
        <f>IF(SP_NORTE!Y477="","*",SP_NORTE!Y477)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IF(SP_NORTE!H477="","*",SP_NORTE!H477)</f>
        <v>*</v>
      </c>
      <c r="F474" s="100" t="str">
        <f>IF(SP_NORTE!M477="","*",SP_NORTE!M477)</f>
        <v>-</v>
      </c>
      <c r="G474" s="95" t="str">
        <f>IF(SP_NORTE!I477="","*",SP_NORTE!I477)</f>
        <v>*</v>
      </c>
      <c r="H474" s="95" t="str">
        <f>IF(SP_NORTE!AB477="","*",SP_NORTE!AB477)</f>
        <v>*</v>
      </c>
      <c r="I474" s="95" t="str">
        <f>IF(SP_NORTE!AC477="","*",SP_NORTE!AC477)</f>
        <v>*</v>
      </c>
      <c r="J474" s="96" t="str">
        <f>IF(SP_NORTE!AA477="","*",SP_NORTE!AA477)</f>
        <v>*</v>
      </c>
      <c r="K474" s="97" t="str">
        <f>IF(SP_NORTE!AD477="","*",SP_NORTE!AD477)</f>
        <v>*</v>
      </c>
    </row>
    <row r="475" spans="2:11" hidden="1">
      <c r="B475" s="94" t="str">
        <f>IF(SP_NORTE!Y478="","*",SP_NORTE!Y478)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IF(SP_NORTE!H478="","*",SP_NORTE!H478)</f>
        <v>*</v>
      </c>
      <c r="F475" s="100" t="str">
        <f>IF(SP_NORTE!M478="","*",SP_NORTE!M478)</f>
        <v>-</v>
      </c>
      <c r="G475" s="95" t="str">
        <f>IF(SP_NORTE!I478="","*",SP_NORTE!I478)</f>
        <v>*</v>
      </c>
      <c r="H475" s="95" t="str">
        <f>IF(SP_NORTE!AB478="","*",SP_NORTE!AB478)</f>
        <v>*</v>
      </c>
      <c r="I475" s="95" t="str">
        <f>IF(SP_NORTE!AC478="","*",SP_NORTE!AC478)</f>
        <v>*</v>
      </c>
      <c r="J475" s="96" t="str">
        <f>IF(SP_NORTE!AA478="","*",SP_NORTE!AA478)</f>
        <v>*</v>
      </c>
      <c r="K475" s="97" t="str">
        <f>IF(SP_NORTE!AD478="","*",SP_NORTE!AD478)</f>
        <v>*</v>
      </c>
    </row>
    <row r="476" spans="2:11" hidden="1">
      <c r="B476" s="94" t="str">
        <f>IF(SP_NORTE!Y479="","*",SP_NORTE!Y479)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IF(SP_NORTE!H479="","*",SP_NORTE!H479)</f>
        <v>*</v>
      </c>
      <c r="F476" s="100" t="str">
        <f>IF(SP_NORTE!M479="","*",SP_NORTE!M479)</f>
        <v>-</v>
      </c>
      <c r="G476" s="95" t="str">
        <f>IF(SP_NORTE!I479="","*",SP_NORTE!I479)</f>
        <v>*</v>
      </c>
      <c r="H476" s="95" t="str">
        <f>IF(SP_NORTE!AB479="","*",SP_NORTE!AB479)</f>
        <v>*</v>
      </c>
      <c r="I476" s="95" t="str">
        <f>IF(SP_NORTE!AC479="","*",SP_NORTE!AC479)</f>
        <v>*</v>
      </c>
      <c r="J476" s="96" t="str">
        <f>IF(SP_NORTE!AA479="","*",SP_NORTE!AA479)</f>
        <v>*</v>
      </c>
      <c r="K476" s="97" t="str">
        <f>IF(SP_NORTE!AD479="","*",SP_NORTE!AD479)</f>
        <v>*</v>
      </c>
    </row>
    <row r="477" spans="2:11" hidden="1">
      <c r="B477" s="94" t="str">
        <f>IF(SP_NORTE!Y480="","*",SP_NORTE!Y480)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IF(SP_NORTE!H480="","*",SP_NORTE!H480)</f>
        <v>*</v>
      </c>
      <c r="F477" s="100" t="str">
        <f>IF(SP_NORTE!M480="","*",SP_NORTE!M480)</f>
        <v>-</v>
      </c>
      <c r="G477" s="95" t="str">
        <f>IF(SP_NORTE!I480="","*",SP_NORTE!I480)</f>
        <v>*</v>
      </c>
      <c r="H477" s="95" t="str">
        <f>IF(SP_NORTE!AB480="","*",SP_NORTE!AB480)</f>
        <v>*</v>
      </c>
      <c r="I477" s="95" t="str">
        <f>IF(SP_NORTE!AC480="","*",SP_NORTE!AC480)</f>
        <v>*</v>
      </c>
      <c r="J477" s="96" t="str">
        <f>IF(SP_NORTE!AA480="","*",SP_NORTE!AA480)</f>
        <v>*</v>
      </c>
      <c r="K477" s="97" t="str">
        <f>IF(SP_NORTE!AD480="","*",SP_NORTE!AD480)</f>
        <v>*</v>
      </c>
    </row>
    <row r="478" spans="2:11" hidden="1">
      <c r="B478" s="94" t="str">
        <f>IF(SP_NORTE!Y481="","*",SP_NORTE!Y481)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IF(SP_NORTE!H481="","*",SP_NORTE!H481)</f>
        <v>*</v>
      </c>
      <c r="F478" s="100" t="str">
        <f>IF(SP_NORTE!M481="","*",SP_NORTE!M481)</f>
        <v>-</v>
      </c>
      <c r="G478" s="95" t="str">
        <f>IF(SP_NORTE!I481="","*",SP_NORTE!I481)</f>
        <v>*</v>
      </c>
      <c r="H478" s="95" t="str">
        <f>IF(SP_NORTE!AB481="","*",SP_NORTE!AB481)</f>
        <v>*</v>
      </c>
      <c r="I478" s="95" t="str">
        <f>IF(SP_NORTE!AC481="","*",SP_NORTE!AC481)</f>
        <v>*</v>
      </c>
      <c r="J478" s="96" t="str">
        <f>IF(SP_NORTE!AA481="","*",SP_NORTE!AA481)</f>
        <v>*</v>
      </c>
      <c r="K478" s="97" t="str">
        <f>IF(SP_NORTE!AD481="","*",SP_NORTE!AD481)</f>
        <v>*</v>
      </c>
    </row>
    <row r="479" spans="2:11" hidden="1">
      <c r="B479" s="94" t="str">
        <f>IF(SP_NORTE!Y482="","*",SP_NORTE!Y482)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IF(SP_NORTE!H482="","*",SP_NORTE!H482)</f>
        <v>*</v>
      </c>
      <c r="F479" s="100" t="str">
        <f>IF(SP_NORTE!M482="","*",SP_NORTE!M482)</f>
        <v>-</v>
      </c>
      <c r="G479" s="95" t="str">
        <f>IF(SP_NORTE!I482="","*",SP_NORTE!I482)</f>
        <v>*</v>
      </c>
      <c r="H479" s="95" t="str">
        <f>IF(SP_NORTE!AB482="","*",SP_NORTE!AB482)</f>
        <v>*</v>
      </c>
      <c r="I479" s="95" t="str">
        <f>IF(SP_NORTE!AC482="","*",SP_NORTE!AC482)</f>
        <v>*</v>
      </c>
      <c r="J479" s="96" t="str">
        <f>IF(SP_NORTE!AA482="","*",SP_NORTE!AA482)</f>
        <v>*</v>
      </c>
      <c r="K479" s="97" t="str">
        <f>IF(SP_NORTE!AD482="","*",SP_NORTE!AD482)</f>
        <v>*</v>
      </c>
    </row>
    <row r="480" spans="2:11" hidden="1">
      <c r="B480" s="94" t="str">
        <f>IF(SP_NORTE!Y483="","*",SP_NORTE!Y483)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IF(SP_NORTE!H483="","*",SP_NORTE!H483)</f>
        <v>*</v>
      </c>
      <c r="F480" s="100" t="str">
        <f>IF(SP_NORTE!M483="","*",SP_NORTE!M483)</f>
        <v>-</v>
      </c>
      <c r="G480" s="95" t="str">
        <f>IF(SP_NORTE!I483="","*",SP_NORTE!I483)</f>
        <v>*</v>
      </c>
      <c r="H480" s="95" t="str">
        <f>IF(SP_NORTE!AB483="","*",SP_NORTE!AB483)</f>
        <v>*</v>
      </c>
      <c r="I480" s="95" t="str">
        <f>IF(SP_NORTE!AC483="","*",SP_NORTE!AC483)</f>
        <v>*</v>
      </c>
      <c r="J480" s="96" t="str">
        <f>IF(SP_NORTE!AA483="","*",SP_NORTE!AA483)</f>
        <v>*</v>
      </c>
      <c r="K480" s="97" t="str">
        <f>IF(SP_NORTE!AD483="","*",SP_NORTE!AD483)</f>
        <v>*</v>
      </c>
    </row>
    <row r="481" spans="2:11" hidden="1">
      <c r="B481" s="94" t="str">
        <f>IF(SP_NORTE!Y484="","*",SP_NORTE!Y484)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IF(SP_NORTE!H484="","*",SP_NORTE!H484)</f>
        <v>*</v>
      </c>
      <c r="F481" s="100" t="str">
        <f>IF(SP_NORTE!M484="","*",SP_NORTE!M484)</f>
        <v>-</v>
      </c>
      <c r="G481" s="95" t="str">
        <f>IF(SP_NORTE!I484="","*",SP_NORTE!I484)</f>
        <v>*</v>
      </c>
      <c r="H481" s="95" t="str">
        <f>IF(SP_NORTE!AB484="","*",SP_NORTE!AB484)</f>
        <v>*</v>
      </c>
      <c r="I481" s="95" t="str">
        <f>IF(SP_NORTE!AC484="","*",SP_NORTE!AC484)</f>
        <v>*</v>
      </c>
      <c r="J481" s="96" t="str">
        <f>IF(SP_NORTE!AA484="","*",SP_NORTE!AA484)</f>
        <v>*</v>
      </c>
      <c r="K481" s="97" t="str">
        <f>IF(SP_NORTE!AD484="","*",SP_NORTE!AD484)</f>
        <v>*</v>
      </c>
    </row>
    <row r="482" spans="2:11" hidden="1">
      <c r="B482" s="94" t="str">
        <f>IF(SP_NORTE!Y485="","*",SP_NORTE!Y485)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IF(SP_NORTE!H485="","*",SP_NORTE!H485)</f>
        <v>*</v>
      </c>
      <c r="F482" s="100" t="str">
        <f>IF(SP_NORTE!M485="","*",SP_NORTE!M485)</f>
        <v>-</v>
      </c>
      <c r="G482" s="95" t="str">
        <f>IF(SP_NORTE!I485="","*",SP_NORTE!I485)</f>
        <v>*</v>
      </c>
      <c r="H482" s="95" t="str">
        <f>IF(SP_NORTE!AB485="","*",SP_NORTE!AB485)</f>
        <v>*</v>
      </c>
      <c r="I482" s="95" t="str">
        <f>IF(SP_NORTE!AC485="","*",SP_NORTE!AC485)</f>
        <v>*</v>
      </c>
      <c r="J482" s="96" t="str">
        <f>IF(SP_NORTE!AA485="","*",SP_NORTE!AA485)</f>
        <v>*</v>
      </c>
      <c r="K482" s="97" t="str">
        <f>IF(SP_NORTE!AD485="","*",SP_NORTE!AD485)</f>
        <v>*</v>
      </c>
    </row>
    <row r="483" spans="2:11" hidden="1">
      <c r="B483" s="94" t="str">
        <f>IF(SP_NORTE!Y486="","*",SP_NORTE!Y486)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IF(SP_NORTE!H486="","*",SP_NORTE!H486)</f>
        <v>*</v>
      </c>
      <c r="F483" s="100" t="str">
        <f>IF(SP_NORTE!M486="","*",SP_NORTE!M486)</f>
        <v>-</v>
      </c>
      <c r="G483" s="95" t="str">
        <f>IF(SP_NORTE!I486="","*",SP_NORTE!I486)</f>
        <v>*</v>
      </c>
      <c r="H483" s="95" t="str">
        <f>IF(SP_NORTE!AB486="","*",SP_NORTE!AB486)</f>
        <v>*</v>
      </c>
      <c r="I483" s="95" t="str">
        <f>IF(SP_NORTE!AC486="","*",SP_NORTE!AC486)</f>
        <v>*</v>
      </c>
      <c r="J483" s="96" t="str">
        <f>IF(SP_NORTE!AA486="","*",SP_NORTE!AA486)</f>
        <v>*</v>
      </c>
      <c r="K483" s="97" t="str">
        <f>IF(SP_NORTE!AD486="","*",SP_NORTE!AD486)</f>
        <v>*</v>
      </c>
    </row>
    <row r="484" spans="2:11" hidden="1">
      <c r="B484" s="94" t="str">
        <f>IF(SP_NORTE!Y487="","*",SP_NORTE!Y487)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IF(SP_NORTE!H487="","*",SP_NORTE!H487)</f>
        <v>*</v>
      </c>
      <c r="F484" s="100" t="str">
        <f>IF(SP_NORTE!M487="","*",SP_NORTE!M487)</f>
        <v>-</v>
      </c>
      <c r="G484" s="95" t="str">
        <f>IF(SP_NORTE!I487="","*",SP_NORTE!I487)</f>
        <v>*</v>
      </c>
      <c r="H484" s="95" t="str">
        <f>IF(SP_NORTE!AB487="","*",SP_NORTE!AB487)</f>
        <v>*</v>
      </c>
      <c r="I484" s="95" t="str">
        <f>IF(SP_NORTE!AC487="","*",SP_NORTE!AC487)</f>
        <v>*</v>
      </c>
      <c r="J484" s="96" t="str">
        <f>IF(SP_NORTE!AA487="","*",SP_NORTE!AA487)</f>
        <v>*</v>
      </c>
      <c r="K484" s="97" t="str">
        <f>IF(SP_NORTE!AD487="","*",SP_NORTE!AD487)</f>
        <v>*</v>
      </c>
    </row>
    <row r="485" spans="2:11" hidden="1">
      <c r="B485" s="94" t="str">
        <f>IF(SP_NORTE!Y488="","*",SP_NORTE!Y488)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IF(SP_NORTE!H488="","*",SP_NORTE!H488)</f>
        <v>*</v>
      </c>
      <c r="F485" s="100" t="str">
        <f>IF(SP_NORTE!M488="","*",SP_NORTE!M488)</f>
        <v>-</v>
      </c>
      <c r="G485" s="95" t="str">
        <f>IF(SP_NORTE!I488="","*",SP_NORTE!I488)</f>
        <v>*</v>
      </c>
      <c r="H485" s="95" t="str">
        <f>IF(SP_NORTE!AB488="","*",SP_NORTE!AB488)</f>
        <v>*</v>
      </c>
      <c r="I485" s="95" t="str">
        <f>IF(SP_NORTE!AC488="","*",SP_NORTE!AC488)</f>
        <v>*</v>
      </c>
      <c r="J485" s="96" t="str">
        <f>IF(SP_NORTE!AA488="","*",SP_NORTE!AA488)</f>
        <v>*</v>
      </c>
      <c r="K485" s="97" t="str">
        <f>IF(SP_NORTE!AD488="","*",SP_NORTE!AD488)</f>
        <v>*</v>
      </c>
    </row>
    <row r="486" spans="2:11" hidden="1">
      <c r="B486" s="94" t="str">
        <f>IF(SP_NORTE!Y489="","*",SP_NORTE!Y489)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IF(SP_NORTE!H489="","*",SP_NORTE!H489)</f>
        <v>*</v>
      </c>
      <c r="F486" s="100" t="str">
        <f>IF(SP_NORTE!M489="","*",SP_NORTE!M489)</f>
        <v>-</v>
      </c>
      <c r="G486" s="95" t="str">
        <f>IF(SP_NORTE!I489="","*",SP_NORTE!I489)</f>
        <v>*</v>
      </c>
      <c r="H486" s="95" t="str">
        <f>IF(SP_NORTE!AB489="","*",SP_NORTE!AB489)</f>
        <v>*</v>
      </c>
      <c r="I486" s="95" t="str">
        <f>IF(SP_NORTE!AC489="","*",SP_NORTE!AC489)</f>
        <v>*</v>
      </c>
      <c r="J486" s="96" t="str">
        <f>IF(SP_NORTE!AA489="","*",SP_NORTE!AA489)</f>
        <v>*</v>
      </c>
      <c r="K486" s="97" t="str">
        <f>IF(SP_NORTE!AD489="","*",SP_NORTE!AD489)</f>
        <v>*</v>
      </c>
    </row>
    <row r="487" spans="2:11" hidden="1">
      <c r="B487" s="94" t="str">
        <f>IF(SP_NORTE!Y490="","*",SP_NORTE!Y490)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IF(SP_NORTE!H490="","*",SP_NORTE!H490)</f>
        <v>*</v>
      </c>
      <c r="F487" s="100" t="str">
        <f>IF(SP_NORTE!M490="","*",SP_NORTE!M490)</f>
        <v>-</v>
      </c>
      <c r="G487" s="95" t="str">
        <f>IF(SP_NORTE!I490="","*",SP_NORTE!I490)</f>
        <v>*</v>
      </c>
      <c r="H487" s="95" t="str">
        <f>IF(SP_NORTE!AB490="","*",SP_NORTE!AB490)</f>
        <v>*</v>
      </c>
      <c r="I487" s="95" t="str">
        <f>IF(SP_NORTE!AC490="","*",SP_NORTE!AC490)</f>
        <v>*</v>
      </c>
      <c r="J487" s="96" t="str">
        <f>IF(SP_NORTE!AA490="","*",SP_NORTE!AA490)</f>
        <v>*</v>
      </c>
      <c r="K487" s="97" t="str">
        <f>IF(SP_NORTE!AD490="","*",SP_NORTE!AD490)</f>
        <v>*</v>
      </c>
    </row>
    <row r="488" spans="2:11" hidden="1">
      <c r="B488" s="94" t="str">
        <f>IF(SP_NORTE!Y491="","*",SP_NORTE!Y491)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IF(SP_NORTE!H491="","*",SP_NORTE!H491)</f>
        <v>*</v>
      </c>
      <c r="F488" s="100" t="str">
        <f>IF(SP_NORTE!M491="","*",SP_NORTE!M491)</f>
        <v>-</v>
      </c>
      <c r="G488" s="95" t="str">
        <f>IF(SP_NORTE!I491="","*",SP_NORTE!I491)</f>
        <v>*</v>
      </c>
      <c r="H488" s="95" t="str">
        <f>IF(SP_NORTE!AB491="","*",SP_NORTE!AB491)</f>
        <v>*</v>
      </c>
      <c r="I488" s="95" t="str">
        <f>IF(SP_NORTE!AC491="","*",SP_NORTE!AC491)</f>
        <v>*</v>
      </c>
      <c r="J488" s="96" t="str">
        <f>IF(SP_NORTE!AA491="","*",SP_NORTE!AA491)</f>
        <v>*</v>
      </c>
      <c r="K488" s="97" t="str">
        <f>IF(SP_NORTE!AD491="","*",SP_NORTE!AD491)</f>
        <v>*</v>
      </c>
    </row>
    <row r="489" spans="2:11" hidden="1">
      <c r="B489" s="94" t="str">
        <f>IF(SP_NORTE!Y492="","*",SP_NORTE!Y492)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IF(SP_NORTE!H492="","*",SP_NORTE!H492)</f>
        <v>*</v>
      </c>
      <c r="F489" s="100" t="str">
        <f>IF(SP_NORTE!M492="","*",SP_NORTE!M492)</f>
        <v>-</v>
      </c>
      <c r="G489" s="95" t="str">
        <f>IF(SP_NORTE!I492="","*",SP_NORTE!I492)</f>
        <v>*</v>
      </c>
      <c r="H489" s="95" t="str">
        <f>IF(SP_NORTE!AB492="","*",SP_NORTE!AB492)</f>
        <v>*</v>
      </c>
      <c r="I489" s="95" t="str">
        <f>IF(SP_NORTE!AC492="","*",SP_NORTE!AC492)</f>
        <v>*</v>
      </c>
      <c r="J489" s="96" t="str">
        <f>IF(SP_NORTE!AA492="","*",SP_NORTE!AA492)</f>
        <v>*</v>
      </c>
      <c r="K489" s="97" t="str">
        <f>IF(SP_NORTE!AD492="","*",SP_NORTE!AD492)</f>
        <v>*</v>
      </c>
    </row>
    <row r="490" spans="2:11" hidden="1">
      <c r="B490" s="94" t="str">
        <f>IF(SP_NORTE!Y493="","*",SP_NORTE!Y493)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IF(SP_NORTE!H493="","*",SP_NORTE!H493)</f>
        <v>*</v>
      </c>
      <c r="F490" s="100" t="str">
        <f>IF(SP_NORTE!M493="","*",SP_NORTE!M493)</f>
        <v>-</v>
      </c>
      <c r="G490" s="95" t="str">
        <f>IF(SP_NORTE!I493="","*",SP_NORTE!I493)</f>
        <v>*</v>
      </c>
      <c r="H490" s="95" t="str">
        <f>IF(SP_NORTE!AB493="","*",SP_NORTE!AB493)</f>
        <v>*</v>
      </c>
      <c r="I490" s="95" t="str">
        <f>IF(SP_NORTE!AC493="","*",SP_NORTE!AC493)</f>
        <v>*</v>
      </c>
      <c r="J490" s="96" t="str">
        <f>IF(SP_NORTE!AA493="","*",SP_NORTE!AA493)</f>
        <v>*</v>
      </c>
      <c r="K490" s="97" t="str">
        <f>IF(SP_NORTE!AD493="","*",SP_NORTE!AD493)</f>
        <v>*</v>
      </c>
    </row>
    <row r="491" spans="2:11" hidden="1">
      <c r="B491" s="94" t="str">
        <f>IF(SP_NORTE!Y494="","*",SP_NORTE!Y494)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IF(SP_NORTE!H494="","*",SP_NORTE!H494)</f>
        <v>*</v>
      </c>
      <c r="F491" s="100" t="str">
        <f>IF(SP_NORTE!M494="","*",SP_NORTE!M494)</f>
        <v>-</v>
      </c>
      <c r="G491" s="95" t="str">
        <f>IF(SP_NORTE!I494="","*",SP_NORTE!I494)</f>
        <v>*</v>
      </c>
      <c r="H491" s="95" t="str">
        <f>IF(SP_NORTE!AB494="","*",SP_NORTE!AB494)</f>
        <v>*</v>
      </c>
      <c r="I491" s="95" t="str">
        <f>IF(SP_NORTE!AC494="","*",SP_NORTE!AC494)</f>
        <v>*</v>
      </c>
      <c r="J491" s="96" t="str">
        <f>IF(SP_NORTE!AA494="","*",SP_NORTE!AA494)</f>
        <v>*</v>
      </c>
      <c r="K491" s="97" t="str">
        <f>IF(SP_NORTE!AD494="","*",SP_NORTE!AD494)</f>
        <v>*</v>
      </c>
    </row>
    <row r="492" spans="2:11" hidden="1">
      <c r="B492" s="94" t="str">
        <f>IF(SP_NORTE!Y495="","*",SP_NORTE!Y495)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IF(SP_NORTE!H495="","*",SP_NORTE!H495)</f>
        <v>*</v>
      </c>
      <c r="F492" s="100" t="str">
        <f>IF(SP_NORTE!M495="","*",SP_NORTE!M495)</f>
        <v>-</v>
      </c>
      <c r="G492" s="95" t="str">
        <f>IF(SP_NORTE!I495="","*",SP_NORTE!I495)</f>
        <v>*</v>
      </c>
      <c r="H492" s="95" t="str">
        <f>IF(SP_NORTE!AB495="","*",SP_NORTE!AB495)</f>
        <v>*</v>
      </c>
      <c r="I492" s="95" t="str">
        <f>IF(SP_NORTE!AC495="","*",SP_NORTE!AC495)</f>
        <v>*</v>
      </c>
      <c r="J492" s="96" t="str">
        <f>IF(SP_NORTE!AA495="","*",SP_NORTE!AA495)</f>
        <v>*</v>
      </c>
      <c r="K492" s="97" t="str">
        <f>IF(SP_NORTE!AD495="","*",SP_NORTE!AD495)</f>
        <v>*</v>
      </c>
    </row>
    <row r="493" spans="2:11" hidden="1">
      <c r="B493" s="94" t="str">
        <f>IF(SP_NORTE!Y496="","*",SP_NORTE!Y496)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IF(SP_NORTE!H496="","*",SP_NORTE!H496)</f>
        <v>*</v>
      </c>
      <c r="F493" s="100" t="str">
        <f>IF(SP_NORTE!M496="","*",SP_NORTE!M496)</f>
        <v>-</v>
      </c>
      <c r="G493" s="95" t="str">
        <f>IF(SP_NORTE!I496="","*",SP_NORTE!I496)</f>
        <v>*</v>
      </c>
      <c r="H493" s="95" t="str">
        <f>IF(SP_NORTE!AB496="","*",SP_NORTE!AB496)</f>
        <v>*</v>
      </c>
      <c r="I493" s="95" t="str">
        <f>IF(SP_NORTE!AC496="","*",SP_NORTE!AC496)</f>
        <v>*</v>
      </c>
      <c r="J493" s="96" t="str">
        <f>IF(SP_NORTE!AA496="","*",SP_NORTE!AA496)</f>
        <v>*</v>
      </c>
      <c r="K493" s="97" t="str">
        <f>IF(SP_NORTE!AD496="","*",SP_NORTE!AD496)</f>
        <v>*</v>
      </c>
    </row>
    <row r="494" spans="2:11" hidden="1">
      <c r="B494" s="94" t="str">
        <f>IF(SP_NORTE!Y497="","*",SP_NORTE!Y497)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IF(SP_NORTE!H497="","*",SP_NORTE!H497)</f>
        <v>*</v>
      </c>
      <c r="F494" s="100" t="str">
        <f>IF(SP_NORTE!M497="","*",SP_NORTE!M497)</f>
        <v>-</v>
      </c>
      <c r="G494" s="95" t="str">
        <f>IF(SP_NORTE!I497="","*",SP_NORTE!I497)</f>
        <v>*</v>
      </c>
      <c r="H494" s="95" t="str">
        <f>IF(SP_NORTE!AB497="","*",SP_NORTE!AB497)</f>
        <v>*</v>
      </c>
      <c r="I494" s="95" t="str">
        <f>IF(SP_NORTE!AC497="","*",SP_NORTE!AC497)</f>
        <v>*</v>
      </c>
      <c r="J494" s="96" t="str">
        <f>IF(SP_NORTE!AA497="","*",SP_NORTE!AA497)</f>
        <v>*</v>
      </c>
      <c r="K494" s="97" t="str">
        <f>IF(SP_NORTE!AD497="","*",SP_NORTE!AD497)</f>
        <v>*</v>
      </c>
    </row>
    <row r="495" spans="2:11" hidden="1">
      <c r="B495" s="94" t="str">
        <f>IF(SP_NORTE!Y498="","*",SP_NORTE!Y498)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IF(SP_NORTE!H498="","*",SP_NORTE!H498)</f>
        <v>*</v>
      </c>
      <c r="F495" s="100" t="str">
        <f>IF(SP_NORTE!M498="","*",SP_NORTE!M498)</f>
        <v>-</v>
      </c>
      <c r="G495" s="95" t="str">
        <f>IF(SP_NORTE!I498="","*",SP_NORTE!I498)</f>
        <v>*</v>
      </c>
      <c r="H495" s="95" t="str">
        <f>IF(SP_NORTE!AB498="","*",SP_NORTE!AB498)</f>
        <v>*</v>
      </c>
      <c r="I495" s="95" t="str">
        <f>IF(SP_NORTE!AC498="","*",SP_NORTE!AC498)</f>
        <v>*</v>
      </c>
      <c r="J495" s="96" t="str">
        <f>IF(SP_NORTE!AA498="","*",SP_NORTE!AA498)</f>
        <v>*</v>
      </c>
      <c r="K495" s="97" t="str">
        <f>IF(SP_NORTE!AD498="","*",SP_NORTE!AD498)</f>
        <v>*</v>
      </c>
    </row>
    <row r="496" spans="2:11" hidden="1">
      <c r="B496" s="94" t="str">
        <f>IF(SP_NORTE!Y499="","*",SP_NORTE!Y499)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IF(SP_NORTE!H499="","*",SP_NORTE!H499)</f>
        <v>*</v>
      </c>
      <c r="F496" s="100" t="str">
        <f>IF(SP_NORTE!M499="","*",SP_NORTE!M499)</f>
        <v>-</v>
      </c>
      <c r="G496" s="95" t="str">
        <f>IF(SP_NORTE!I499="","*",SP_NORTE!I499)</f>
        <v>*</v>
      </c>
      <c r="H496" s="95" t="str">
        <f>IF(SP_NORTE!AB499="","*",SP_NORTE!AB499)</f>
        <v>*</v>
      </c>
      <c r="I496" s="95" t="str">
        <f>IF(SP_NORTE!AC499="","*",SP_NORTE!AC499)</f>
        <v>*</v>
      </c>
      <c r="J496" s="96" t="str">
        <f>IF(SP_NORTE!AA499="","*",SP_NORTE!AA499)</f>
        <v>*</v>
      </c>
      <c r="K496" s="97" t="str">
        <f>IF(SP_NORTE!AD499="","*",SP_NORTE!AD499)</f>
        <v>*</v>
      </c>
    </row>
    <row r="497" spans="2:11" hidden="1">
      <c r="B497" s="94" t="str">
        <f>IF(SP_NORTE!Y500="","*",SP_NORTE!Y500)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IF(SP_NORTE!H500="","*",SP_NORTE!H500)</f>
        <v>*</v>
      </c>
      <c r="F497" s="100" t="str">
        <f>IF(SP_NORTE!M500="","*",SP_NORTE!M500)</f>
        <v>-</v>
      </c>
      <c r="G497" s="95" t="str">
        <f>IF(SP_NORTE!I500="","*",SP_NORTE!I500)</f>
        <v>*</v>
      </c>
      <c r="H497" s="95" t="str">
        <f>IF(SP_NORTE!AB500="","*",SP_NORTE!AB500)</f>
        <v>*</v>
      </c>
      <c r="I497" s="95" t="str">
        <f>IF(SP_NORTE!AC500="","*",SP_NORTE!AC500)</f>
        <v>*</v>
      </c>
      <c r="J497" s="96" t="str">
        <f>IF(SP_NORTE!AA500="","*",SP_NORTE!AA500)</f>
        <v>*</v>
      </c>
      <c r="K497" s="97" t="str">
        <f>IF(SP_NORTE!AD500="","*",SP_NORTE!AD500)</f>
        <v>*</v>
      </c>
    </row>
    <row r="498" spans="2:11" hidden="1">
      <c r="B498" s="94" t="str">
        <f>IF(SP_NORTE!Y501="","*",SP_NORTE!Y501)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IF(SP_NORTE!H501="","*",SP_NORTE!H501)</f>
        <v>*</v>
      </c>
      <c r="F498" s="100" t="str">
        <f>IF(SP_NORTE!M501="","*",SP_NORTE!M501)</f>
        <v>-</v>
      </c>
      <c r="G498" s="95" t="str">
        <f>IF(SP_NORTE!I501="","*",SP_NORTE!I501)</f>
        <v>*</v>
      </c>
      <c r="H498" s="95" t="str">
        <f>IF(SP_NORTE!AB501="","*",SP_NORTE!AB501)</f>
        <v>*</v>
      </c>
      <c r="I498" s="95" t="str">
        <f>IF(SP_NORTE!AC501="","*",SP_NORTE!AC501)</f>
        <v>*</v>
      </c>
      <c r="J498" s="96" t="str">
        <f>IF(SP_NORTE!AA501="","*",SP_NORTE!AA501)</f>
        <v>*</v>
      </c>
      <c r="K498" s="97" t="str">
        <f>IF(SP_NORTE!AD501="","*",SP_NORTE!AD501)</f>
        <v>*</v>
      </c>
    </row>
    <row r="499" spans="2:11" hidden="1">
      <c r="B499" s="94" t="str">
        <f>IF(SP_NORTE!Y502="","*",SP_NORTE!Y502)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IF(SP_NORTE!H502="","*",SP_NORTE!H502)</f>
        <v>*</v>
      </c>
      <c r="F499" s="100" t="str">
        <f>IF(SP_NORTE!M502="","*",SP_NORTE!M502)</f>
        <v>-</v>
      </c>
      <c r="G499" s="95" t="str">
        <f>IF(SP_NORTE!I502="","*",SP_NORTE!I502)</f>
        <v>*</v>
      </c>
      <c r="H499" s="95" t="str">
        <f>IF(SP_NORTE!AB502="","*",SP_NORTE!AB502)</f>
        <v>*</v>
      </c>
      <c r="I499" s="95" t="str">
        <f>IF(SP_NORTE!AC502="","*",SP_NORTE!AC502)</f>
        <v>*</v>
      </c>
      <c r="J499" s="96" t="str">
        <f>IF(SP_NORTE!AA502="","*",SP_NORTE!AA502)</f>
        <v>*</v>
      </c>
      <c r="K499" s="97" t="str">
        <f>IF(SP_NORTE!AD502="","*",SP_NORTE!AD502)</f>
        <v>*</v>
      </c>
    </row>
    <row r="500" spans="2:11" hidden="1">
      <c r="B500" s="94" t="str">
        <f>IF(SP_NORTE!Y503="","*",SP_NORTE!Y503)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IF(SP_NORTE!H503="","*",SP_NORTE!H503)</f>
        <v>*</v>
      </c>
      <c r="F500" s="100" t="str">
        <f>IF(SP_NORTE!M503="","*",SP_NORTE!M503)</f>
        <v>-</v>
      </c>
      <c r="G500" s="95" t="str">
        <f>IF(SP_NORTE!I503="","*",SP_NORTE!I503)</f>
        <v>*</v>
      </c>
      <c r="H500" s="95" t="str">
        <f>IF(SP_NORTE!AB503="","*",SP_NORTE!AB503)</f>
        <v>*</v>
      </c>
      <c r="I500" s="95" t="str">
        <f>IF(SP_NORTE!AC503="","*",SP_NORTE!AC503)</f>
        <v>*</v>
      </c>
      <c r="J500" s="96" t="str">
        <f>IF(SP_NORTE!AA503="","*",SP_NORTE!AA503)</f>
        <v>*</v>
      </c>
      <c r="K500" s="97" t="str">
        <f>IF(SP_NORTE!AD503="","*",SP_NORTE!AD503)</f>
        <v>*</v>
      </c>
    </row>
    <row r="501" spans="2:11" hidden="1">
      <c r="B501" s="94" t="str">
        <f>IF(SP_NORTE!Y504="","*",SP_NORTE!Y504)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IF(SP_NORTE!H504="","*",SP_NORTE!H504)</f>
        <v>*</v>
      </c>
      <c r="F501" s="100" t="str">
        <f>IF(SP_NORTE!M504="","*",SP_NORTE!M504)</f>
        <v>-</v>
      </c>
      <c r="G501" s="95" t="str">
        <f>IF(SP_NORTE!I504="","*",SP_NORTE!I504)</f>
        <v>*</v>
      </c>
      <c r="H501" s="95" t="str">
        <f>IF(SP_NORTE!AB504="","*",SP_NORTE!AB504)</f>
        <v>*</v>
      </c>
      <c r="I501" s="95" t="str">
        <f>IF(SP_NORTE!AC504="","*",SP_NORTE!AC504)</f>
        <v>*</v>
      </c>
      <c r="J501" s="96" t="str">
        <f>IF(SP_NORTE!AA504="","*",SP_NORTE!AA504)</f>
        <v>*</v>
      </c>
      <c r="K501" s="97" t="str">
        <f>IF(SP_NORTE!AD504="","*",SP_NORTE!AD504)</f>
        <v>*</v>
      </c>
    </row>
    <row r="502" spans="2:11" hidden="1">
      <c r="B502" s="94" t="str">
        <f>IF(SP_NORTE!Y505="","*",SP_NORTE!Y505)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IF(SP_NORTE!H505="","*",SP_NORTE!H505)</f>
        <v>*</v>
      </c>
      <c r="F502" s="100" t="str">
        <f>IF(SP_NORTE!M505="","*",SP_NORTE!M505)</f>
        <v>-</v>
      </c>
      <c r="G502" s="95" t="str">
        <f>IF(SP_NORTE!I505="","*",SP_NORTE!I505)</f>
        <v>*</v>
      </c>
      <c r="H502" s="95" t="str">
        <f>IF(SP_NORTE!AB505="","*",SP_NORTE!AB505)</f>
        <v>*</v>
      </c>
      <c r="I502" s="95" t="str">
        <f>IF(SP_NORTE!AC505="","*",SP_NORTE!AC505)</f>
        <v>*</v>
      </c>
      <c r="J502" s="96" t="str">
        <f>IF(SP_NORTE!AA505="","*",SP_NORTE!AA505)</f>
        <v>*</v>
      </c>
      <c r="K502" s="97" t="str">
        <f>IF(SP_NORTE!AD505="","*",SP_NORTE!AD505)</f>
        <v>*</v>
      </c>
    </row>
    <row r="503" spans="2:11" hidden="1">
      <c r="B503" s="94" t="str">
        <f>IF(SP_NORTE!Y506="","*",SP_NORTE!Y506)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IF(SP_NORTE!H506="","*",SP_NORTE!H506)</f>
        <v>*</v>
      </c>
      <c r="F503" s="100" t="str">
        <f>IF(SP_NORTE!M506="","*",SP_NORTE!M506)</f>
        <v>-</v>
      </c>
      <c r="G503" s="95" t="str">
        <f>IF(SP_NORTE!I506="","*",SP_NORTE!I506)</f>
        <v>*</v>
      </c>
      <c r="H503" s="95" t="str">
        <f>IF(SP_NORTE!AB506="","*",SP_NORTE!AB506)</f>
        <v>*</v>
      </c>
      <c r="I503" s="95" t="str">
        <f>IF(SP_NORTE!AC506="","*",SP_NORTE!AC506)</f>
        <v>*</v>
      </c>
      <c r="J503" s="96" t="str">
        <f>IF(SP_NORTE!AA506="","*",SP_NORTE!AA506)</f>
        <v>*</v>
      </c>
      <c r="K503" s="97" t="str">
        <f>IF(SP_NORTE!AD506="","*",SP_NORTE!AD506)</f>
        <v>*</v>
      </c>
    </row>
    <row r="504" spans="2:11" hidden="1">
      <c r="B504" s="94" t="str">
        <f>IF(SP_NORTE!Y507="","*",SP_NORTE!Y507)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IF(SP_NORTE!H507="","*",SP_NORTE!H507)</f>
        <v>*</v>
      </c>
      <c r="F504" s="100" t="str">
        <f>IF(SP_NORTE!M507="","*",SP_NORTE!M507)</f>
        <v>-</v>
      </c>
      <c r="G504" s="95" t="str">
        <f>IF(SP_NORTE!I507="","*",SP_NORTE!I507)</f>
        <v>*</v>
      </c>
      <c r="H504" s="95" t="str">
        <f>IF(SP_NORTE!AB507="","*",SP_NORTE!AB507)</f>
        <v>*</v>
      </c>
      <c r="I504" s="95" t="str">
        <f>IF(SP_NORTE!AC507="","*",SP_NORTE!AC507)</f>
        <v>*</v>
      </c>
      <c r="J504" s="96" t="str">
        <f>IF(SP_NORTE!AA507="","*",SP_NORTE!AA507)</f>
        <v>*</v>
      </c>
      <c r="K504" s="97" t="str">
        <f>IF(SP_NORTE!AD507="","*",SP_NORTE!AD507)</f>
        <v>*</v>
      </c>
    </row>
    <row r="505" spans="2:11" hidden="1">
      <c r="B505" s="94" t="str">
        <f>IF(SP_NORTE!Y508="","*",SP_NORTE!Y508)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IF(SP_NORTE!H508="","*",SP_NORTE!H508)</f>
        <v>*</v>
      </c>
      <c r="F505" s="100" t="str">
        <f>IF(SP_NORTE!M508="","*",SP_NORTE!M508)</f>
        <v>-</v>
      </c>
      <c r="G505" s="95" t="str">
        <f>IF(SP_NORTE!I508="","*",SP_NORTE!I508)</f>
        <v>*</v>
      </c>
      <c r="H505" s="95" t="str">
        <f>IF(SP_NORTE!AB508="","*",SP_NORTE!AB508)</f>
        <v>*</v>
      </c>
      <c r="I505" s="95" t="str">
        <f>IF(SP_NORTE!AC508="","*",SP_NORTE!AC508)</f>
        <v>*</v>
      </c>
      <c r="J505" s="96" t="str">
        <f>IF(SP_NORTE!AA508="","*",SP_NORTE!AA508)</f>
        <v>*</v>
      </c>
      <c r="K505" s="97" t="str">
        <f>IF(SP_NORTE!AD508="","*",SP_NORTE!AD508)</f>
        <v>*</v>
      </c>
    </row>
    <row r="506" spans="2:11" hidden="1">
      <c r="B506" s="94" t="str">
        <f>IF(SP_NORTE!Y509="","*",SP_NORTE!Y509)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IF(SP_NORTE!H509="","*",SP_NORTE!H509)</f>
        <v>*</v>
      </c>
      <c r="F506" s="100" t="str">
        <f>IF(SP_NORTE!M509="","*",SP_NORTE!M509)</f>
        <v>-</v>
      </c>
      <c r="G506" s="95" t="str">
        <f>IF(SP_NORTE!I509="","*",SP_NORTE!I509)</f>
        <v>*</v>
      </c>
      <c r="H506" s="95" t="str">
        <f>IF(SP_NORTE!AB509="","*",SP_NORTE!AB509)</f>
        <v>*</v>
      </c>
      <c r="I506" s="95" t="str">
        <f>IF(SP_NORTE!AC509="","*",SP_NORTE!AC509)</f>
        <v>*</v>
      </c>
      <c r="J506" s="96" t="str">
        <f>IF(SP_NORTE!AA509="","*",SP_NORTE!AA509)</f>
        <v>*</v>
      </c>
      <c r="K506" s="97" t="str">
        <f>IF(SP_NORTE!AD509="","*",SP_NORTE!AD509)</f>
        <v>*</v>
      </c>
    </row>
    <row r="507" spans="2:11" hidden="1">
      <c r="B507" s="94" t="str">
        <f>IF(SP_NORTE!Y510="","*",SP_NORTE!Y510)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IF(SP_NORTE!H510="","*",SP_NORTE!H510)</f>
        <v>*</v>
      </c>
      <c r="F507" s="100" t="str">
        <f>IF(SP_NORTE!M510="","*",SP_NORTE!M510)</f>
        <v>-</v>
      </c>
      <c r="G507" s="95" t="str">
        <f>IF(SP_NORTE!I510="","*",SP_NORTE!I510)</f>
        <v>*</v>
      </c>
      <c r="H507" s="95" t="str">
        <f>IF(SP_NORTE!AB510="","*",SP_NORTE!AB510)</f>
        <v>*</v>
      </c>
      <c r="I507" s="95" t="str">
        <f>IF(SP_NORTE!AC510="","*",SP_NORTE!AC510)</f>
        <v>*</v>
      </c>
      <c r="J507" s="96" t="str">
        <f>IF(SP_NORTE!AA510="","*",SP_NORTE!AA510)</f>
        <v>*</v>
      </c>
      <c r="K507" s="97" t="str">
        <f>IF(SP_NORTE!AD510="","*",SP_NORTE!AD510)</f>
        <v>*</v>
      </c>
    </row>
    <row r="508" spans="2:11" hidden="1">
      <c r="B508" s="94" t="str">
        <f>IF(SP_NORTE!Y511="","*",SP_NORTE!Y511)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IF(SP_NORTE!H511="","*",SP_NORTE!H511)</f>
        <v>*</v>
      </c>
      <c r="F508" s="100" t="str">
        <f>IF(SP_NORTE!M511="","*",SP_NORTE!M511)</f>
        <v>-</v>
      </c>
      <c r="G508" s="95" t="str">
        <f>IF(SP_NORTE!I511="","*",SP_NORTE!I511)</f>
        <v>*</v>
      </c>
      <c r="H508" s="95" t="str">
        <f>IF(SP_NORTE!AB511="","*",SP_NORTE!AB511)</f>
        <v>*</v>
      </c>
      <c r="I508" s="95" t="str">
        <f>IF(SP_NORTE!AC511="","*",SP_NORTE!AC511)</f>
        <v>*</v>
      </c>
      <c r="J508" s="96" t="str">
        <f>IF(SP_NORTE!AA511="","*",SP_NORTE!AA511)</f>
        <v>*</v>
      </c>
      <c r="K508" s="97" t="str">
        <f>IF(SP_NORTE!AD511="","*",SP_NORTE!AD511)</f>
        <v>*</v>
      </c>
    </row>
    <row r="509" spans="2:11" hidden="1">
      <c r="B509" s="94" t="str">
        <f>IF(SP_NORTE!Y512="","*",SP_NORTE!Y512)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IF(SP_NORTE!H512="","*",SP_NORTE!H512)</f>
        <v>*</v>
      </c>
      <c r="F509" s="100" t="str">
        <f>IF(SP_NORTE!M512="","*",SP_NORTE!M512)</f>
        <v>-</v>
      </c>
      <c r="G509" s="95" t="str">
        <f>IF(SP_NORTE!I512="","*",SP_NORTE!I512)</f>
        <v>*</v>
      </c>
      <c r="H509" s="95" t="str">
        <f>IF(SP_NORTE!AB512="","*",SP_NORTE!AB512)</f>
        <v>*</v>
      </c>
      <c r="I509" s="95" t="str">
        <f>IF(SP_NORTE!AC512="","*",SP_NORTE!AC512)</f>
        <v>*</v>
      </c>
      <c r="J509" s="96" t="str">
        <f>IF(SP_NORTE!AA512="","*",SP_NORTE!AA512)</f>
        <v>*</v>
      </c>
      <c r="K509" s="97" t="str">
        <f>IF(SP_NORTE!AD512="","*",SP_NORTE!AD512)</f>
        <v>*</v>
      </c>
    </row>
    <row r="510" spans="2:11" hidden="1">
      <c r="B510" s="94" t="str">
        <f>IF(SP_NORTE!Y513="","*",SP_NORTE!Y513)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IF(SP_NORTE!H513="","*",SP_NORTE!H513)</f>
        <v>*</v>
      </c>
      <c r="F510" s="100" t="str">
        <f>IF(SP_NORTE!M513="","*",SP_NORTE!M513)</f>
        <v>-</v>
      </c>
      <c r="G510" s="95" t="str">
        <f>IF(SP_NORTE!I513="","*",SP_NORTE!I513)</f>
        <v>*</v>
      </c>
      <c r="H510" s="95" t="str">
        <f>IF(SP_NORTE!AB513="","*",SP_NORTE!AB513)</f>
        <v>*</v>
      </c>
      <c r="I510" s="95" t="str">
        <f>IF(SP_NORTE!AC513="","*",SP_NORTE!AC513)</f>
        <v>*</v>
      </c>
      <c r="J510" s="96" t="str">
        <f>IF(SP_NORTE!AA513="","*",SP_NORTE!AA513)</f>
        <v>*</v>
      </c>
      <c r="K510" s="97" t="str">
        <f>IF(SP_NORTE!AD513="","*",SP_NORTE!AD513)</f>
        <v>*</v>
      </c>
    </row>
    <row r="511" spans="2:11" hidden="1">
      <c r="B511" s="94" t="str">
        <f>IF(SP_NORTE!Y514="","*",SP_NORTE!Y514)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IF(SP_NORTE!H514="","*",SP_NORTE!H514)</f>
        <v>*</v>
      </c>
      <c r="F511" s="100" t="str">
        <f>IF(SP_NORTE!M514="","*",SP_NORTE!M514)</f>
        <v>-</v>
      </c>
      <c r="G511" s="95" t="str">
        <f>IF(SP_NORTE!I514="","*",SP_NORTE!I514)</f>
        <v>*</v>
      </c>
      <c r="H511" s="95" t="str">
        <f>IF(SP_NORTE!AB514="","*",SP_NORTE!AB514)</f>
        <v>*</v>
      </c>
      <c r="I511" s="95" t="str">
        <f>IF(SP_NORTE!AC514="","*",SP_NORTE!AC514)</f>
        <v>*</v>
      </c>
      <c r="J511" s="96" t="str">
        <f>IF(SP_NORTE!AA514="","*",SP_NORTE!AA514)</f>
        <v>*</v>
      </c>
      <c r="K511" s="97" t="str">
        <f>IF(SP_NORTE!AD514="","*",SP_NORTE!AD514)</f>
        <v>*</v>
      </c>
    </row>
    <row r="512" spans="2:11" hidden="1">
      <c r="B512" s="94" t="str">
        <f>IF(SP_NORTE!Y515="","*",SP_NORTE!Y515)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IF(SP_NORTE!H515="","*",SP_NORTE!H515)</f>
        <v>*</v>
      </c>
      <c r="F512" s="100" t="str">
        <f>IF(SP_NORTE!M515="","*",SP_NORTE!M515)</f>
        <v>-</v>
      </c>
      <c r="G512" s="95" t="str">
        <f>IF(SP_NORTE!I515="","*",SP_NORTE!I515)</f>
        <v>*</v>
      </c>
      <c r="H512" s="95" t="str">
        <f>IF(SP_NORTE!AB515="","*",SP_NORTE!AB515)</f>
        <v>*</v>
      </c>
      <c r="I512" s="95" t="str">
        <f>IF(SP_NORTE!AC515="","*",SP_NORTE!AC515)</f>
        <v>*</v>
      </c>
      <c r="J512" s="96" t="str">
        <f>IF(SP_NORTE!AA515="","*",SP_NORTE!AA515)</f>
        <v>*</v>
      </c>
      <c r="K512" s="97" t="str">
        <f>IF(SP_NORTE!AD515="","*",SP_NORTE!AD515)</f>
        <v>*</v>
      </c>
    </row>
    <row r="513" spans="2:11" hidden="1">
      <c r="B513" s="94" t="str">
        <f>IF(SP_NORTE!Y516="","*",SP_NORTE!Y516)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IF(SP_NORTE!H516="","*",SP_NORTE!H516)</f>
        <v>*</v>
      </c>
      <c r="F513" s="100" t="str">
        <f>IF(SP_NORTE!M516="","*",SP_NORTE!M516)</f>
        <v>-</v>
      </c>
      <c r="G513" s="95" t="str">
        <f>IF(SP_NORTE!I516="","*",SP_NORTE!I516)</f>
        <v>*</v>
      </c>
      <c r="H513" s="95" t="str">
        <f>IF(SP_NORTE!AB516="","*",SP_NORTE!AB516)</f>
        <v>*</v>
      </c>
      <c r="I513" s="95" t="str">
        <f>IF(SP_NORTE!AC516="","*",SP_NORTE!AC516)</f>
        <v>*</v>
      </c>
      <c r="J513" s="96" t="str">
        <f>IF(SP_NORTE!AA516="","*",SP_NORTE!AA516)</f>
        <v>*</v>
      </c>
      <c r="K513" s="97" t="str">
        <f>IF(SP_NORTE!AD516="","*",SP_NORTE!AD516)</f>
        <v>*</v>
      </c>
    </row>
    <row r="514" spans="2:11" hidden="1">
      <c r="B514" s="94" t="str">
        <f>IF(SP_NORTE!Y517="","*",SP_NORTE!Y517)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IF(SP_NORTE!H517="","*",SP_NORTE!H517)</f>
        <v>*</v>
      </c>
      <c r="F514" s="100" t="str">
        <f>IF(SP_NORTE!M517="","*",SP_NORTE!M517)</f>
        <v>-</v>
      </c>
      <c r="G514" s="95" t="str">
        <f>IF(SP_NORTE!I517="","*",SP_NORTE!I517)</f>
        <v>*</v>
      </c>
      <c r="H514" s="95" t="str">
        <f>IF(SP_NORTE!AB517="","*",SP_NORTE!AB517)</f>
        <v>*</v>
      </c>
      <c r="I514" s="95" t="str">
        <f>IF(SP_NORTE!AC517="","*",SP_NORTE!AC517)</f>
        <v>*</v>
      </c>
      <c r="J514" s="96" t="str">
        <f>IF(SP_NORTE!AA517="","*",SP_NORTE!AA517)</f>
        <v>*</v>
      </c>
      <c r="K514" s="97" t="str">
        <f>IF(SP_NORTE!AD517="","*",SP_NORTE!AD517)</f>
        <v>*</v>
      </c>
    </row>
    <row r="515" spans="2:11" hidden="1">
      <c r="B515" s="94" t="str">
        <f>IF(SP_NORTE!Y518="","*",SP_NORTE!Y518)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IF(SP_NORTE!H518="","*",SP_NORTE!H518)</f>
        <v>*</v>
      </c>
      <c r="F515" s="100" t="str">
        <f>IF(SP_NORTE!M518="","*",SP_NORTE!M518)</f>
        <v>-</v>
      </c>
      <c r="G515" s="95" t="str">
        <f>IF(SP_NORTE!I518="","*",SP_NORTE!I518)</f>
        <v>*</v>
      </c>
      <c r="H515" s="95" t="str">
        <f>IF(SP_NORTE!AB518="","*",SP_NORTE!AB518)</f>
        <v>*</v>
      </c>
      <c r="I515" s="95" t="str">
        <f>IF(SP_NORTE!AC518="","*",SP_NORTE!AC518)</f>
        <v>*</v>
      </c>
      <c r="J515" s="96" t="str">
        <f>IF(SP_NORTE!AA518="","*",SP_NORTE!AA518)</f>
        <v>*</v>
      </c>
      <c r="K515" s="97" t="str">
        <f>IF(SP_NORTE!AD518="","*",SP_NORTE!AD518)</f>
        <v>*</v>
      </c>
    </row>
    <row r="516" spans="2:11" hidden="1">
      <c r="B516" s="94" t="str">
        <f>IF(SP_NORTE!Y519="","*",SP_NORTE!Y519)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IF(SP_NORTE!H519="","*",SP_NORTE!H519)</f>
        <v>*</v>
      </c>
      <c r="F516" s="100" t="str">
        <f>IF(SP_NORTE!M519="","*",SP_NORTE!M519)</f>
        <v>-</v>
      </c>
      <c r="G516" s="95" t="str">
        <f>IF(SP_NORTE!I519="","*",SP_NORTE!I519)</f>
        <v>*</v>
      </c>
      <c r="H516" s="95" t="str">
        <f>IF(SP_NORTE!AB519="","*",SP_NORTE!AB519)</f>
        <v>*</v>
      </c>
      <c r="I516" s="95" t="str">
        <f>IF(SP_NORTE!AC519="","*",SP_NORTE!AC519)</f>
        <v>*</v>
      </c>
      <c r="J516" s="96" t="str">
        <f>IF(SP_NORTE!AA519="","*",SP_NORTE!AA519)</f>
        <v>*</v>
      </c>
      <c r="K516" s="97" t="str">
        <f>IF(SP_NORTE!AD519="","*",SP_NORTE!AD519)</f>
        <v>*</v>
      </c>
    </row>
    <row r="517" spans="2:11" hidden="1">
      <c r="B517" s="94" t="str">
        <f>IF(SP_NORTE!Y520="","*",SP_NORTE!Y520)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IF(SP_NORTE!H520="","*",SP_NORTE!H520)</f>
        <v>*</v>
      </c>
      <c r="F517" s="100" t="str">
        <f>IF(SP_NORTE!M520="","*",SP_NORTE!M520)</f>
        <v>-</v>
      </c>
      <c r="G517" s="95" t="str">
        <f>IF(SP_NORTE!I520="","*",SP_NORTE!I520)</f>
        <v>*</v>
      </c>
      <c r="H517" s="95" t="str">
        <f>IF(SP_NORTE!AB520="","*",SP_NORTE!AB520)</f>
        <v>*</v>
      </c>
      <c r="I517" s="95" t="str">
        <f>IF(SP_NORTE!AC520="","*",SP_NORTE!AC520)</f>
        <v>*</v>
      </c>
      <c r="J517" s="96" t="str">
        <f>IF(SP_NORTE!AA520="","*",SP_NORTE!AA520)</f>
        <v>*</v>
      </c>
      <c r="K517" s="97" t="str">
        <f>IF(SP_NORTE!AD520="","*",SP_NORTE!AD520)</f>
        <v>*</v>
      </c>
    </row>
    <row r="518" spans="2:11" hidden="1">
      <c r="B518" s="94" t="str">
        <f>IF(SP_NORTE!Y521="","*",SP_NORTE!Y521)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IF(SP_NORTE!H521="","*",SP_NORTE!H521)</f>
        <v>*</v>
      </c>
      <c r="F518" s="100" t="str">
        <f>IF(SP_NORTE!M521="","*",SP_NORTE!M521)</f>
        <v>-</v>
      </c>
      <c r="G518" s="95" t="str">
        <f>IF(SP_NORTE!I521="","*",SP_NORTE!I521)</f>
        <v>*</v>
      </c>
      <c r="H518" s="95" t="str">
        <f>IF(SP_NORTE!AB521="","*",SP_NORTE!AB521)</f>
        <v>*</v>
      </c>
      <c r="I518" s="95" t="str">
        <f>IF(SP_NORTE!AC521="","*",SP_NORTE!AC521)</f>
        <v>*</v>
      </c>
      <c r="J518" s="96" t="str">
        <f>IF(SP_NORTE!AA521="","*",SP_NORTE!AA521)</f>
        <v>*</v>
      </c>
      <c r="K518" s="97" t="str">
        <f>IF(SP_NORTE!AD521="","*",SP_NORTE!AD521)</f>
        <v>*</v>
      </c>
    </row>
    <row r="519" spans="2:11" hidden="1">
      <c r="B519" s="94" t="str">
        <f>IF(SP_NORTE!Y522="","*",SP_NORTE!Y522)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IF(SP_NORTE!H522="","*",SP_NORTE!H522)</f>
        <v>*</v>
      </c>
      <c r="F519" s="100" t="str">
        <f>IF(SP_NORTE!M522="","*",SP_NORTE!M522)</f>
        <v>-</v>
      </c>
      <c r="G519" s="95" t="str">
        <f>IF(SP_NORTE!I522="","*",SP_NORTE!I522)</f>
        <v>*</v>
      </c>
      <c r="H519" s="95" t="str">
        <f>IF(SP_NORTE!AB522="","*",SP_NORTE!AB522)</f>
        <v>*</v>
      </c>
      <c r="I519" s="95" t="str">
        <f>IF(SP_NORTE!AC522="","*",SP_NORTE!AC522)</f>
        <v>*</v>
      </c>
      <c r="J519" s="96" t="str">
        <f>IF(SP_NORTE!AA522="","*",SP_NORTE!AA522)</f>
        <v>*</v>
      </c>
      <c r="K519" s="97" t="str">
        <f>IF(SP_NORTE!AD522="","*",SP_NORTE!AD522)</f>
        <v>*</v>
      </c>
    </row>
    <row r="520" spans="2:11" hidden="1">
      <c r="B520" s="94" t="str">
        <f>IF(SP_NORTE!Y523="","*",SP_NORTE!Y523)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IF(SP_NORTE!H523="","*",SP_NORTE!H523)</f>
        <v>*</v>
      </c>
      <c r="F520" s="100" t="str">
        <f>IF(SP_NORTE!M523="","*",SP_NORTE!M523)</f>
        <v>-</v>
      </c>
      <c r="G520" s="95" t="str">
        <f>IF(SP_NORTE!I523="","*",SP_NORTE!I523)</f>
        <v>*</v>
      </c>
      <c r="H520" s="95" t="str">
        <f>IF(SP_NORTE!AB523="","*",SP_NORTE!AB523)</f>
        <v>*</v>
      </c>
      <c r="I520" s="95" t="str">
        <f>IF(SP_NORTE!AC523="","*",SP_NORTE!AC523)</f>
        <v>*</v>
      </c>
      <c r="J520" s="96" t="str">
        <f>IF(SP_NORTE!AA523="","*",SP_NORTE!AA523)</f>
        <v>*</v>
      </c>
      <c r="K520" s="97" t="str">
        <f>IF(SP_NORTE!AD523="","*",SP_NORTE!AD523)</f>
        <v>*</v>
      </c>
    </row>
    <row r="521" spans="2:11" hidden="1">
      <c r="B521" s="94" t="str">
        <f>IF(SP_NORTE!Y524="","*",SP_NORTE!Y524)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IF(SP_NORTE!H524="","*",SP_NORTE!H524)</f>
        <v>*</v>
      </c>
      <c r="F521" s="100" t="str">
        <f>IF(SP_NORTE!M524="","*",SP_NORTE!M524)</f>
        <v>-</v>
      </c>
      <c r="G521" s="95" t="str">
        <f>IF(SP_NORTE!I524="","*",SP_NORTE!I524)</f>
        <v>*</v>
      </c>
      <c r="H521" s="95" t="str">
        <f>IF(SP_NORTE!AB524="","*",SP_NORTE!AB524)</f>
        <v>*</v>
      </c>
      <c r="I521" s="95" t="str">
        <f>IF(SP_NORTE!AC524="","*",SP_NORTE!AC524)</f>
        <v>*</v>
      </c>
      <c r="J521" s="96" t="str">
        <f>IF(SP_NORTE!AA524="","*",SP_NORTE!AA524)</f>
        <v>*</v>
      </c>
      <c r="K521" s="97" t="str">
        <f>IF(SP_NORTE!AD524="","*",SP_NORTE!AD524)</f>
        <v>*</v>
      </c>
    </row>
    <row r="522" spans="2:11" hidden="1">
      <c r="B522" s="94" t="str">
        <f>IF(SP_NORTE!Y525="","*",SP_NORTE!Y525)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IF(SP_NORTE!H525="","*",SP_NORTE!H525)</f>
        <v>*</v>
      </c>
      <c r="F522" s="100" t="str">
        <f>IF(SP_NORTE!M525="","*",SP_NORTE!M525)</f>
        <v>-</v>
      </c>
      <c r="G522" s="95" t="str">
        <f>IF(SP_NORTE!I525="","*",SP_NORTE!I525)</f>
        <v>*</v>
      </c>
      <c r="H522" s="95" t="str">
        <f>IF(SP_NORTE!AB525="","*",SP_NORTE!AB525)</f>
        <v>*</v>
      </c>
      <c r="I522" s="95" t="str">
        <f>IF(SP_NORTE!AC525="","*",SP_NORTE!AC525)</f>
        <v>*</v>
      </c>
      <c r="J522" s="96" t="str">
        <f>IF(SP_NORTE!AA525="","*",SP_NORTE!AA525)</f>
        <v>*</v>
      </c>
      <c r="K522" s="97" t="str">
        <f>IF(SP_NORTE!AD525="","*",SP_NORTE!AD525)</f>
        <v>*</v>
      </c>
    </row>
    <row r="523" spans="2:11" hidden="1">
      <c r="B523" s="94" t="str">
        <f>IF(SP_NORTE!Y526="","*",SP_NORTE!Y526)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IF(SP_NORTE!H526="","*",SP_NORTE!H526)</f>
        <v>*</v>
      </c>
      <c r="F523" s="100" t="str">
        <f>IF(SP_NORTE!M526="","*",SP_NORTE!M526)</f>
        <v>-</v>
      </c>
      <c r="G523" s="95" t="str">
        <f>IF(SP_NORTE!I526="","*",SP_NORTE!I526)</f>
        <v>*</v>
      </c>
      <c r="H523" s="95" t="str">
        <f>IF(SP_NORTE!AB526="","*",SP_NORTE!AB526)</f>
        <v>*</v>
      </c>
      <c r="I523" s="95" t="str">
        <f>IF(SP_NORTE!AC526="","*",SP_NORTE!AC526)</f>
        <v>*</v>
      </c>
      <c r="J523" s="96" t="str">
        <f>IF(SP_NORTE!AA526="","*",SP_NORTE!AA526)</f>
        <v>*</v>
      </c>
      <c r="K523" s="97" t="str">
        <f>IF(SP_NORTE!AD526="","*",SP_NORTE!AD526)</f>
        <v>*</v>
      </c>
    </row>
    <row r="524" spans="2:11" hidden="1">
      <c r="B524" s="94" t="str">
        <f>IF(SP_NORTE!Y527="","*",SP_NORTE!Y527)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IF(SP_NORTE!H527="","*",SP_NORTE!H527)</f>
        <v>*</v>
      </c>
      <c r="F524" s="100" t="str">
        <f>IF(SP_NORTE!M527="","*",SP_NORTE!M527)</f>
        <v>-</v>
      </c>
      <c r="G524" s="95" t="str">
        <f>IF(SP_NORTE!I527="","*",SP_NORTE!I527)</f>
        <v>*</v>
      </c>
      <c r="H524" s="95" t="str">
        <f>IF(SP_NORTE!AB527="","*",SP_NORTE!AB527)</f>
        <v>*</v>
      </c>
      <c r="I524" s="95" t="str">
        <f>IF(SP_NORTE!AC527="","*",SP_NORTE!AC527)</f>
        <v>*</v>
      </c>
      <c r="J524" s="96" t="str">
        <f>IF(SP_NORTE!AA527="","*",SP_NORTE!AA527)</f>
        <v>*</v>
      </c>
      <c r="K524" s="97" t="str">
        <f>IF(SP_NORTE!AD527="","*",SP_NORTE!AD527)</f>
        <v>*</v>
      </c>
    </row>
    <row r="525" spans="2:11" hidden="1">
      <c r="B525" s="94" t="str">
        <f>IF(SP_NORTE!Y528="","*",SP_NORTE!Y528)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IF(SP_NORTE!H528="","*",SP_NORTE!H528)</f>
        <v>*</v>
      </c>
      <c r="F525" s="100" t="str">
        <f>IF(SP_NORTE!M528="","*",SP_NORTE!M528)</f>
        <v>-</v>
      </c>
      <c r="G525" s="95" t="str">
        <f>IF(SP_NORTE!I528="","*",SP_NORTE!I528)</f>
        <v>*</v>
      </c>
      <c r="H525" s="95" t="str">
        <f>IF(SP_NORTE!AB528="","*",SP_NORTE!AB528)</f>
        <v>*</v>
      </c>
      <c r="I525" s="95" t="str">
        <f>IF(SP_NORTE!AC528="","*",SP_NORTE!AC528)</f>
        <v>*</v>
      </c>
      <c r="J525" s="96" t="str">
        <f>IF(SP_NORTE!AA528="","*",SP_NORTE!AA528)</f>
        <v>*</v>
      </c>
      <c r="K525" s="97" t="str">
        <f>IF(SP_NORTE!AD528="","*",SP_NORTE!AD528)</f>
        <v>*</v>
      </c>
    </row>
    <row r="526" spans="2:11" hidden="1">
      <c r="B526" s="94" t="str">
        <f>IF(SP_NORTE!Y529="","*",SP_NORTE!Y529)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IF(SP_NORTE!H529="","*",SP_NORTE!H529)</f>
        <v>*</v>
      </c>
      <c r="F526" s="100" t="str">
        <f>IF(SP_NORTE!M529="","*",SP_NORTE!M529)</f>
        <v>-</v>
      </c>
      <c r="G526" s="95" t="str">
        <f>IF(SP_NORTE!I529="","*",SP_NORTE!I529)</f>
        <v>*</v>
      </c>
      <c r="H526" s="95" t="str">
        <f>IF(SP_NORTE!AB529="","*",SP_NORTE!AB529)</f>
        <v>*</v>
      </c>
      <c r="I526" s="95" t="str">
        <f>IF(SP_NORTE!AC529="","*",SP_NORTE!AC529)</f>
        <v>*</v>
      </c>
      <c r="J526" s="96" t="str">
        <f>IF(SP_NORTE!AA529="","*",SP_NORTE!AA529)</f>
        <v>*</v>
      </c>
      <c r="K526" s="97" t="str">
        <f>IF(SP_NORTE!AD529="","*",SP_NORTE!AD529)</f>
        <v>*</v>
      </c>
    </row>
    <row r="527" spans="2:11" hidden="1">
      <c r="B527" s="94" t="str">
        <f>IF(SP_NORTE!Y530="","*",SP_NORTE!Y530)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IF(SP_NORTE!H530="","*",SP_NORTE!H530)</f>
        <v>*</v>
      </c>
      <c r="F527" s="100" t="str">
        <f>IF(SP_NORTE!M530="","*",SP_NORTE!M530)</f>
        <v>-</v>
      </c>
      <c r="G527" s="95" t="str">
        <f>IF(SP_NORTE!I530="","*",SP_NORTE!I530)</f>
        <v>*</v>
      </c>
      <c r="H527" s="95" t="str">
        <f>IF(SP_NORTE!AB530="","*",SP_NORTE!AB530)</f>
        <v>*</v>
      </c>
      <c r="I527" s="95" t="str">
        <f>IF(SP_NORTE!AC530="","*",SP_NORTE!AC530)</f>
        <v>*</v>
      </c>
      <c r="J527" s="96" t="str">
        <f>IF(SP_NORTE!AA530="","*",SP_NORTE!AA530)</f>
        <v>*</v>
      </c>
      <c r="K527" s="97" t="str">
        <f>IF(SP_NORTE!AD530="","*",SP_NORTE!AD530)</f>
        <v>*</v>
      </c>
    </row>
    <row r="528" spans="2:11" hidden="1">
      <c r="B528" s="94" t="str">
        <f>IF(SP_NORTE!Y531="","*",SP_NORTE!Y531)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IF(SP_NORTE!H531="","*",SP_NORTE!H531)</f>
        <v>*</v>
      </c>
      <c r="F528" s="100" t="str">
        <f>IF(SP_NORTE!M531="","*",SP_NORTE!M531)</f>
        <v>-</v>
      </c>
      <c r="G528" s="95" t="str">
        <f>IF(SP_NORTE!I531="","*",SP_NORTE!I531)</f>
        <v>*</v>
      </c>
      <c r="H528" s="95" t="str">
        <f>IF(SP_NORTE!AB531="","*",SP_NORTE!AB531)</f>
        <v>*</v>
      </c>
      <c r="I528" s="95" t="str">
        <f>IF(SP_NORTE!AC531="","*",SP_NORTE!AC531)</f>
        <v>*</v>
      </c>
      <c r="J528" s="96" t="str">
        <f>IF(SP_NORTE!AA531="","*",SP_NORTE!AA531)</f>
        <v>*</v>
      </c>
      <c r="K528" s="97" t="str">
        <f>IF(SP_NORTE!AD531="","*",SP_NORTE!AD531)</f>
        <v>*</v>
      </c>
    </row>
    <row r="529" spans="2:11" hidden="1">
      <c r="B529" s="94" t="str">
        <f>IF(SP_NORTE!Y532="","*",SP_NORTE!Y532)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IF(SP_NORTE!H532="","*",SP_NORTE!H532)</f>
        <v>*</v>
      </c>
      <c r="F529" s="100" t="str">
        <f>IF(SP_NORTE!M532="","*",SP_NORTE!M532)</f>
        <v>-</v>
      </c>
      <c r="G529" s="95" t="str">
        <f>IF(SP_NORTE!I532="","*",SP_NORTE!I532)</f>
        <v>*</v>
      </c>
      <c r="H529" s="95" t="str">
        <f>IF(SP_NORTE!AB532="","*",SP_NORTE!AB532)</f>
        <v>*</v>
      </c>
      <c r="I529" s="95" t="str">
        <f>IF(SP_NORTE!AC532="","*",SP_NORTE!AC532)</f>
        <v>*</v>
      </c>
      <c r="J529" s="96" t="str">
        <f>IF(SP_NORTE!AA532="","*",SP_NORTE!AA532)</f>
        <v>*</v>
      </c>
      <c r="K529" s="97" t="str">
        <f>IF(SP_NORTE!AD532="","*",SP_NORTE!AD532)</f>
        <v>*</v>
      </c>
    </row>
    <row r="530" spans="2:11" hidden="1">
      <c r="B530" s="94" t="str">
        <f>IF(SP_NORTE!Y533="","*",SP_NORTE!Y533)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IF(SP_NORTE!H533="","*",SP_NORTE!H533)</f>
        <v>*</v>
      </c>
      <c r="F530" s="100" t="str">
        <f>IF(SP_NORTE!M533="","*",SP_NORTE!M533)</f>
        <v>-</v>
      </c>
      <c r="G530" s="95" t="str">
        <f>IF(SP_NORTE!I533="","*",SP_NORTE!I533)</f>
        <v>*</v>
      </c>
      <c r="H530" s="95" t="str">
        <f>IF(SP_NORTE!AB533="","*",SP_NORTE!AB533)</f>
        <v>*</v>
      </c>
      <c r="I530" s="95" t="str">
        <f>IF(SP_NORTE!AC533="","*",SP_NORTE!AC533)</f>
        <v>*</v>
      </c>
      <c r="J530" s="96" t="str">
        <f>IF(SP_NORTE!AA533="","*",SP_NORTE!AA533)</f>
        <v>*</v>
      </c>
      <c r="K530" s="97" t="str">
        <f>IF(SP_NORTE!AD533="","*",SP_NORTE!AD533)</f>
        <v>*</v>
      </c>
    </row>
    <row r="531" spans="2:11" hidden="1">
      <c r="B531" s="94" t="str">
        <f>IF(SP_NORTE!Y534="","*",SP_NORTE!Y534)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IF(SP_NORTE!H534="","*",SP_NORTE!H534)</f>
        <v>*</v>
      </c>
      <c r="F531" s="100" t="str">
        <f>IF(SP_NORTE!M534="","*",SP_NORTE!M534)</f>
        <v>-</v>
      </c>
      <c r="G531" s="95" t="str">
        <f>IF(SP_NORTE!I534="","*",SP_NORTE!I534)</f>
        <v>*</v>
      </c>
      <c r="H531" s="95" t="str">
        <f>IF(SP_NORTE!AB534="","*",SP_NORTE!AB534)</f>
        <v>*</v>
      </c>
      <c r="I531" s="95" t="str">
        <f>IF(SP_NORTE!AC534="","*",SP_NORTE!AC534)</f>
        <v>*</v>
      </c>
      <c r="J531" s="96" t="str">
        <f>IF(SP_NORTE!AA534="","*",SP_NORTE!AA534)</f>
        <v>*</v>
      </c>
      <c r="K531" s="97" t="str">
        <f>IF(SP_NORTE!AD534="","*",SP_NORTE!AD534)</f>
        <v>*</v>
      </c>
    </row>
    <row r="532" spans="2:11" hidden="1">
      <c r="B532" s="94" t="str">
        <f>IF(SP_NORTE!Y535="","*",SP_NORTE!Y535)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IF(SP_NORTE!H535="","*",SP_NORTE!H535)</f>
        <v>*</v>
      </c>
      <c r="F532" s="100" t="str">
        <f>IF(SP_NORTE!M535="","*",SP_NORTE!M535)</f>
        <v>-</v>
      </c>
      <c r="G532" s="95" t="str">
        <f>IF(SP_NORTE!I535="","*",SP_NORTE!I535)</f>
        <v>*</v>
      </c>
      <c r="H532" s="95" t="str">
        <f>IF(SP_NORTE!AB535="","*",SP_NORTE!AB535)</f>
        <v>*</v>
      </c>
      <c r="I532" s="95" t="str">
        <f>IF(SP_NORTE!AC535="","*",SP_NORTE!AC535)</f>
        <v>*</v>
      </c>
      <c r="J532" s="96" t="str">
        <f>IF(SP_NORTE!AA535="","*",SP_NORTE!AA535)</f>
        <v>*</v>
      </c>
      <c r="K532" s="97" t="str">
        <f>IF(SP_NORTE!AD535="","*",SP_NORTE!AD535)</f>
        <v>*</v>
      </c>
    </row>
    <row r="533" spans="2:11" hidden="1">
      <c r="B533" s="94" t="str">
        <f>IF(SP_NORTE!Y536="","*",SP_NORTE!Y536)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IF(SP_NORTE!H536="","*",SP_NORTE!H536)</f>
        <v>*</v>
      </c>
      <c r="F533" s="100" t="str">
        <f>IF(SP_NORTE!M536="","*",SP_NORTE!M536)</f>
        <v>-</v>
      </c>
      <c r="G533" s="95" t="str">
        <f>IF(SP_NORTE!I536="","*",SP_NORTE!I536)</f>
        <v>*</v>
      </c>
      <c r="H533" s="95" t="str">
        <f>IF(SP_NORTE!AB536="","*",SP_NORTE!AB536)</f>
        <v>*</v>
      </c>
      <c r="I533" s="95" t="str">
        <f>IF(SP_NORTE!AC536="","*",SP_NORTE!AC536)</f>
        <v>*</v>
      </c>
      <c r="J533" s="96" t="str">
        <f>IF(SP_NORTE!AA536="","*",SP_NORTE!AA536)</f>
        <v>*</v>
      </c>
      <c r="K533" s="97" t="str">
        <f>IF(SP_NORTE!AD536="","*",SP_NORTE!AD536)</f>
        <v>*</v>
      </c>
    </row>
    <row r="534" spans="2:11" hidden="1">
      <c r="B534" s="94" t="str">
        <f>IF(SP_NORTE!Y537="","*",SP_NORTE!Y537)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IF(SP_NORTE!H537="","*",SP_NORTE!H537)</f>
        <v>*</v>
      </c>
      <c r="F534" s="100" t="str">
        <f>IF(SP_NORTE!M537="","*",SP_NORTE!M537)</f>
        <v>-</v>
      </c>
      <c r="G534" s="95" t="str">
        <f>IF(SP_NORTE!I537="","*",SP_NORTE!I537)</f>
        <v>*</v>
      </c>
      <c r="H534" s="95" t="str">
        <f>IF(SP_NORTE!AB537="","*",SP_NORTE!AB537)</f>
        <v>*</v>
      </c>
      <c r="I534" s="95" t="str">
        <f>IF(SP_NORTE!AC537="","*",SP_NORTE!AC537)</f>
        <v>*</v>
      </c>
      <c r="J534" s="96" t="str">
        <f>IF(SP_NORTE!AA537="","*",SP_NORTE!AA537)</f>
        <v>*</v>
      </c>
      <c r="K534" s="97" t="str">
        <f>IF(SP_NORTE!AD537="","*",SP_NORTE!AD537)</f>
        <v>*</v>
      </c>
    </row>
    <row r="535" spans="2:11" hidden="1">
      <c r="B535" s="94" t="str">
        <f>IF(SP_NORTE!Y538="","*",SP_NORTE!Y538)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IF(SP_NORTE!H538="","*",SP_NORTE!H538)</f>
        <v>*</v>
      </c>
      <c r="F535" s="100" t="str">
        <f>IF(SP_NORTE!M538="","*",SP_NORTE!M538)</f>
        <v>-</v>
      </c>
      <c r="G535" s="95" t="str">
        <f>IF(SP_NORTE!I538="","*",SP_NORTE!I538)</f>
        <v>*</v>
      </c>
      <c r="H535" s="95" t="str">
        <f>IF(SP_NORTE!AB538="","*",SP_NORTE!AB538)</f>
        <v>*</v>
      </c>
      <c r="I535" s="95" t="str">
        <f>IF(SP_NORTE!AC538="","*",SP_NORTE!AC538)</f>
        <v>*</v>
      </c>
      <c r="J535" s="96" t="str">
        <f>IF(SP_NORTE!AA538="","*",SP_NORTE!AA538)</f>
        <v>*</v>
      </c>
      <c r="K535" s="97" t="str">
        <f>IF(SP_NORTE!AD538="","*",SP_NORTE!AD538)</f>
        <v>*</v>
      </c>
    </row>
    <row r="536" spans="2:11" hidden="1">
      <c r="B536" s="94" t="str">
        <f>IF(SP_NORTE!Y539="","*",SP_NORTE!Y539)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IF(SP_NORTE!H539="","*",SP_NORTE!H539)</f>
        <v>*</v>
      </c>
      <c r="F536" s="100" t="str">
        <f>IF(SP_NORTE!M539="","*",SP_NORTE!M539)</f>
        <v>-</v>
      </c>
      <c r="G536" s="95" t="str">
        <f>IF(SP_NORTE!I539="","*",SP_NORTE!I539)</f>
        <v>*</v>
      </c>
      <c r="H536" s="95" t="str">
        <f>IF(SP_NORTE!AB539="","*",SP_NORTE!AB539)</f>
        <v>*</v>
      </c>
      <c r="I536" s="95" t="str">
        <f>IF(SP_NORTE!AC539="","*",SP_NORTE!AC539)</f>
        <v>*</v>
      </c>
      <c r="J536" s="96" t="str">
        <f>IF(SP_NORTE!AA539="","*",SP_NORTE!AA539)</f>
        <v>*</v>
      </c>
      <c r="K536" s="97" t="str">
        <f>IF(SP_NORTE!AD539="","*",SP_NORTE!AD539)</f>
        <v>*</v>
      </c>
    </row>
    <row r="537" spans="2:11" hidden="1">
      <c r="B537" s="94" t="str">
        <f>IF(SP_NORTE!Y540="","*",SP_NORTE!Y540)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IF(SP_NORTE!H540="","*",SP_NORTE!H540)</f>
        <v>*</v>
      </c>
      <c r="F537" s="100" t="str">
        <f>IF(SP_NORTE!M540="","*",SP_NORTE!M540)</f>
        <v>-</v>
      </c>
      <c r="G537" s="95" t="str">
        <f>IF(SP_NORTE!I540="","*",SP_NORTE!I540)</f>
        <v>*</v>
      </c>
      <c r="H537" s="95" t="str">
        <f>IF(SP_NORTE!AB540="","*",SP_NORTE!AB540)</f>
        <v>*</v>
      </c>
      <c r="I537" s="95" t="str">
        <f>IF(SP_NORTE!AC540="","*",SP_NORTE!AC540)</f>
        <v>*</v>
      </c>
      <c r="J537" s="96" t="str">
        <f>IF(SP_NORTE!AA540="","*",SP_NORTE!AA540)</f>
        <v>*</v>
      </c>
      <c r="K537" s="97" t="str">
        <f>IF(SP_NORTE!AD540="","*",SP_NORTE!AD540)</f>
        <v>*</v>
      </c>
    </row>
    <row r="538" spans="2:11" hidden="1">
      <c r="B538" s="94" t="str">
        <f>IF(SP_NORTE!Y541="","*",SP_NORTE!Y541)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IF(SP_NORTE!H541="","*",SP_NORTE!H541)</f>
        <v>*</v>
      </c>
      <c r="F538" s="100" t="str">
        <f>IF(SP_NORTE!M541="","*",SP_NORTE!M541)</f>
        <v>-</v>
      </c>
      <c r="G538" s="95" t="str">
        <f>IF(SP_NORTE!I541="","*",SP_NORTE!I541)</f>
        <v>*</v>
      </c>
      <c r="H538" s="95" t="str">
        <f>IF(SP_NORTE!AB541="","*",SP_NORTE!AB541)</f>
        <v>*</v>
      </c>
      <c r="I538" s="95" t="str">
        <f>IF(SP_NORTE!AC541="","*",SP_NORTE!AC541)</f>
        <v>*</v>
      </c>
      <c r="J538" s="96" t="str">
        <f>IF(SP_NORTE!AA541="","*",SP_NORTE!AA541)</f>
        <v>*</v>
      </c>
      <c r="K538" s="97" t="str">
        <f>IF(SP_NORTE!AD541="","*",SP_NORTE!AD541)</f>
        <v>*</v>
      </c>
    </row>
    <row r="539" spans="2:11" hidden="1">
      <c r="B539" s="94" t="str">
        <f>IF(SP_NORTE!Y542="","*",SP_NORTE!Y542)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IF(SP_NORTE!H542="","*",SP_NORTE!H542)</f>
        <v>*</v>
      </c>
      <c r="F539" s="100" t="str">
        <f>IF(SP_NORTE!M542="","*",SP_NORTE!M542)</f>
        <v>-</v>
      </c>
      <c r="G539" s="95" t="str">
        <f>IF(SP_NORTE!I542="","*",SP_NORTE!I542)</f>
        <v>*</v>
      </c>
      <c r="H539" s="95" t="str">
        <f>IF(SP_NORTE!AB542="","*",SP_NORTE!AB542)</f>
        <v>*</v>
      </c>
      <c r="I539" s="95" t="str">
        <f>IF(SP_NORTE!AC542="","*",SP_NORTE!AC542)</f>
        <v>*</v>
      </c>
      <c r="J539" s="96" t="str">
        <f>IF(SP_NORTE!AA542="","*",SP_NORTE!AA542)</f>
        <v>*</v>
      </c>
      <c r="K539" s="97" t="str">
        <f>IF(SP_NORTE!AD542="","*",SP_NORTE!AD542)</f>
        <v>*</v>
      </c>
    </row>
    <row r="540" spans="2:11" hidden="1">
      <c r="B540" s="94" t="str">
        <f>IF(SP_NORTE!Y543="","*",SP_NORTE!Y543)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IF(SP_NORTE!H543="","*",SP_NORTE!H543)</f>
        <v>*</v>
      </c>
      <c r="F540" s="100" t="str">
        <f>IF(SP_NORTE!M543="","*",SP_NORTE!M543)</f>
        <v>-</v>
      </c>
      <c r="G540" s="95" t="str">
        <f>IF(SP_NORTE!I543="","*",SP_NORTE!I543)</f>
        <v>*</v>
      </c>
      <c r="H540" s="95" t="str">
        <f>IF(SP_NORTE!AB543="","*",SP_NORTE!AB543)</f>
        <v>*</v>
      </c>
      <c r="I540" s="95" t="str">
        <f>IF(SP_NORTE!AC543="","*",SP_NORTE!AC543)</f>
        <v>*</v>
      </c>
      <c r="J540" s="96" t="str">
        <f>IF(SP_NORTE!AA543="","*",SP_NORTE!AA543)</f>
        <v>*</v>
      </c>
      <c r="K540" s="97" t="str">
        <f>IF(SP_NORTE!AD543="","*",SP_NORTE!AD543)</f>
        <v>*</v>
      </c>
    </row>
    <row r="541" spans="2:11" hidden="1">
      <c r="B541" s="94" t="str">
        <f>IF(SP_NORTE!Y544="","*",SP_NORTE!Y544)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IF(SP_NORTE!H544="","*",SP_NORTE!H544)</f>
        <v>*</v>
      </c>
      <c r="F541" s="100" t="str">
        <f>IF(SP_NORTE!M544="","*",SP_NORTE!M544)</f>
        <v>-</v>
      </c>
      <c r="G541" s="95" t="str">
        <f>IF(SP_NORTE!I544="","*",SP_NORTE!I544)</f>
        <v>*</v>
      </c>
      <c r="H541" s="95" t="str">
        <f>IF(SP_NORTE!AB544="","*",SP_NORTE!AB544)</f>
        <v>*</v>
      </c>
      <c r="I541" s="95" t="str">
        <f>IF(SP_NORTE!AC544="","*",SP_NORTE!AC544)</f>
        <v>*</v>
      </c>
      <c r="J541" s="96" t="str">
        <f>IF(SP_NORTE!AA544="","*",SP_NORTE!AA544)</f>
        <v>*</v>
      </c>
      <c r="K541" s="97" t="str">
        <f>IF(SP_NORTE!AD544="","*",SP_NORTE!AD544)</f>
        <v>*</v>
      </c>
    </row>
    <row r="542" spans="2:11" hidden="1">
      <c r="B542" s="94" t="str">
        <f>IF(SP_NORTE!Y545="","*",SP_NORTE!Y545)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IF(SP_NORTE!H545="","*",SP_NORTE!H545)</f>
        <v>*</v>
      </c>
      <c r="F542" s="100" t="str">
        <f>IF(SP_NORTE!M545="","*",SP_NORTE!M545)</f>
        <v>-</v>
      </c>
      <c r="G542" s="95" t="str">
        <f>IF(SP_NORTE!I545="","*",SP_NORTE!I545)</f>
        <v>*</v>
      </c>
      <c r="H542" s="95" t="str">
        <f>IF(SP_NORTE!AB545="","*",SP_NORTE!AB545)</f>
        <v>*</v>
      </c>
      <c r="I542" s="95" t="str">
        <f>IF(SP_NORTE!AC545="","*",SP_NORTE!AC545)</f>
        <v>*</v>
      </c>
      <c r="J542" s="96" t="str">
        <f>IF(SP_NORTE!AA545="","*",SP_NORTE!AA545)</f>
        <v>*</v>
      </c>
      <c r="K542" s="97" t="str">
        <f>IF(SP_NORTE!AD545="","*",SP_NORTE!AD545)</f>
        <v>*</v>
      </c>
    </row>
    <row r="543" spans="2:11" hidden="1">
      <c r="B543" s="94" t="str">
        <f>IF(SP_NORTE!Y546="","*",SP_NORTE!Y546)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IF(SP_NORTE!H546="","*",SP_NORTE!H546)</f>
        <v>*</v>
      </c>
      <c r="F543" s="100" t="str">
        <f>IF(SP_NORTE!M546="","*",SP_NORTE!M546)</f>
        <v>-</v>
      </c>
      <c r="G543" s="95" t="str">
        <f>IF(SP_NORTE!I546="","*",SP_NORTE!I546)</f>
        <v>*</v>
      </c>
      <c r="H543" s="95" t="str">
        <f>IF(SP_NORTE!AB546="","*",SP_NORTE!AB546)</f>
        <v>*</v>
      </c>
      <c r="I543" s="95" t="str">
        <f>IF(SP_NORTE!AC546="","*",SP_NORTE!AC546)</f>
        <v>*</v>
      </c>
      <c r="J543" s="96" t="str">
        <f>IF(SP_NORTE!AA546="","*",SP_NORTE!AA546)</f>
        <v>*</v>
      </c>
      <c r="K543" s="97" t="str">
        <f>IF(SP_NORTE!AD546="","*",SP_NORTE!AD546)</f>
        <v>*</v>
      </c>
    </row>
    <row r="544" spans="2:11" hidden="1">
      <c r="B544" s="94" t="str">
        <f>IF(SP_NORTE!Y547="","*",SP_NORTE!Y547)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IF(SP_NORTE!H547="","*",SP_NORTE!H547)</f>
        <v>*</v>
      </c>
      <c r="F544" s="100" t="str">
        <f>IF(SP_NORTE!M547="","*",SP_NORTE!M547)</f>
        <v>-</v>
      </c>
      <c r="G544" s="95" t="str">
        <f>IF(SP_NORTE!I547="","*",SP_NORTE!I547)</f>
        <v>*</v>
      </c>
      <c r="H544" s="95" t="str">
        <f>IF(SP_NORTE!AB547="","*",SP_NORTE!AB547)</f>
        <v>*</v>
      </c>
      <c r="I544" s="95" t="str">
        <f>IF(SP_NORTE!AC547="","*",SP_NORTE!AC547)</f>
        <v>*</v>
      </c>
      <c r="J544" s="96" t="str">
        <f>IF(SP_NORTE!AA547="","*",SP_NORTE!AA547)</f>
        <v>*</v>
      </c>
      <c r="K544" s="97" t="str">
        <f>IF(SP_NORTE!AD547="","*",SP_NORTE!AD547)</f>
        <v>*</v>
      </c>
    </row>
    <row r="545" spans="2:11" hidden="1">
      <c r="B545" s="94" t="str">
        <f>IF(SP_NORTE!Y548="","*",SP_NORTE!Y548)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IF(SP_NORTE!H548="","*",SP_NORTE!H548)</f>
        <v>*</v>
      </c>
      <c r="F545" s="100" t="str">
        <f>IF(SP_NORTE!M548="","*",SP_NORTE!M548)</f>
        <v>-</v>
      </c>
      <c r="G545" s="95" t="str">
        <f>IF(SP_NORTE!I548="","*",SP_NORTE!I548)</f>
        <v>*</v>
      </c>
      <c r="H545" s="95" t="str">
        <f>IF(SP_NORTE!AB548="","*",SP_NORTE!AB548)</f>
        <v>*</v>
      </c>
      <c r="I545" s="95" t="str">
        <f>IF(SP_NORTE!AC548="","*",SP_NORTE!AC548)</f>
        <v>*</v>
      </c>
      <c r="J545" s="96" t="str">
        <f>IF(SP_NORTE!AA548="","*",SP_NORTE!AA548)</f>
        <v>*</v>
      </c>
      <c r="K545" s="97" t="str">
        <f>IF(SP_NORTE!AD548="","*",SP_NORTE!AD548)</f>
        <v>*</v>
      </c>
    </row>
    <row r="546" spans="2:11" hidden="1">
      <c r="B546" s="94" t="str">
        <f>IF(SP_NORTE!Y549="","*",SP_NORTE!Y549)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IF(SP_NORTE!H549="","*",SP_NORTE!H549)</f>
        <v>*</v>
      </c>
      <c r="F546" s="100" t="str">
        <f>IF(SP_NORTE!M549="","*",SP_NORTE!M549)</f>
        <v>-</v>
      </c>
      <c r="G546" s="95" t="str">
        <f>IF(SP_NORTE!I549="","*",SP_NORTE!I549)</f>
        <v>*</v>
      </c>
      <c r="H546" s="95" t="str">
        <f>IF(SP_NORTE!AB549="","*",SP_NORTE!AB549)</f>
        <v>*</v>
      </c>
      <c r="I546" s="95" t="str">
        <f>IF(SP_NORTE!AC549="","*",SP_NORTE!AC549)</f>
        <v>*</v>
      </c>
      <c r="J546" s="96" t="str">
        <f>IF(SP_NORTE!AA549="","*",SP_NORTE!AA549)</f>
        <v>*</v>
      </c>
      <c r="K546" s="97" t="str">
        <f>IF(SP_NORTE!AD549="","*",SP_NORTE!AD549)</f>
        <v>*</v>
      </c>
    </row>
    <row r="547" spans="2:11" hidden="1">
      <c r="B547" s="94" t="str">
        <f>IF(SP_NORTE!Y550="","*",SP_NORTE!Y550)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IF(SP_NORTE!H550="","*",SP_NORTE!H550)</f>
        <v>*</v>
      </c>
      <c r="F547" s="100" t="str">
        <f>IF(SP_NORTE!M550="","*",SP_NORTE!M550)</f>
        <v>-</v>
      </c>
      <c r="G547" s="95" t="str">
        <f>IF(SP_NORTE!I550="","*",SP_NORTE!I550)</f>
        <v>*</v>
      </c>
      <c r="H547" s="95" t="str">
        <f>IF(SP_NORTE!AB550="","*",SP_NORTE!AB550)</f>
        <v>*</v>
      </c>
      <c r="I547" s="95" t="str">
        <f>IF(SP_NORTE!AC550="","*",SP_NORTE!AC550)</f>
        <v>*</v>
      </c>
      <c r="J547" s="96" t="str">
        <f>IF(SP_NORTE!AA550="","*",SP_NORTE!AA550)</f>
        <v>*</v>
      </c>
      <c r="K547" s="97" t="str">
        <f>IF(SP_NORTE!AD550="","*",SP_NORTE!AD550)</f>
        <v>*</v>
      </c>
    </row>
    <row r="548" spans="2:11" hidden="1">
      <c r="B548" s="94" t="str">
        <f>IF(SP_NORTE!Y551="","*",SP_NORTE!Y551)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IF(SP_NORTE!H551="","*",SP_NORTE!H551)</f>
        <v>*</v>
      </c>
      <c r="F548" s="100" t="str">
        <f>IF(SP_NORTE!M551="","*",SP_NORTE!M551)</f>
        <v>-</v>
      </c>
      <c r="G548" s="95" t="str">
        <f>IF(SP_NORTE!I551="","*",SP_NORTE!I551)</f>
        <v>*</v>
      </c>
      <c r="H548" s="95" t="str">
        <f>IF(SP_NORTE!AB551="","*",SP_NORTE!AB551)</f>
        <v>*</v>
      </c>
      <c r="I548" s="95" t="str">
        <f>IF(SP_NORTE!AC551="","*",SP_NORTE!AC551)</f>
        <v>*</v>
      </c>
      <c r="J548" s="96" t="str">
        <f>IF(SP_NORTE!AA551="","*",SP_NORTE!AA551)</f>
        <v>*</v>
      </c>
      <c r="K548" s="97" t="str">
        <f>IF(SP_NORTE!AD551="","*",SP_NORTE!AD551)</f>
        <v>*</v>
      </c>
    </row>
    <row r="549" spans="2:11" hidden="1">
      <c r="B549" s="94" t="str">
        <f>IF(SP_NORTE!Y552="","*",SP_NORTE!Y552)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IF(SP_NORTE!H552="","*",SP_NORTE!H552)</f>
        <v>*</v>
      </c>
      <c r="F549" s="100" t="str">
        <f>IF(SP_NORTE!M552="","*",SP_NORTE!M552)</f>
        <v>-</v>
      </c>
      <c r="G549" s="95" t="str">
        <f>IF(SP_NORTE!I552="","*",SP_NORTE!I552)</f>
        <v>*</v>
      </c>
      <c r="H549" s="95" t="str">
        <f>IF(SP_NORTE!AB552="","*",SP_NORTE!AB552)</f>
        <v>*</v>
      </c>
      <c r="I549" s="95" t="str">
        <f>IF(SP_NORTE!AC552="","*",SP_NORTE!AC552)</f>
        <v>*</v>
      </c>
      <c r="J549" s="96" t="str">
        <f>IF(SP_NORTE!AA552="","*",SP_NORTE!AA552)</f>
        <v>*</v>
      </c>
      <c r="K549" s="97" t="str">
        <f>IF(SP_NORTE!AD552="","*",SP_NORTE!AD552)</f>
        <v>*</v>
      </c>
    </row>
    <row r="550" spans="2:11" hidden="1">
      <c r="B550" s="94" t="str">
        <f>IF(SP_NORTE!Y553="","*",SP_NORTE!Y553)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IF(SP_NORTE!H553="","*",SP_NORTE!H553)</f>
        <v>*</v>
      </c>
      <c r="F550" s="100" t="str">
        <f>IF(SP_NORTE!M553="","*",SP_NORTE!M553)</f>
        <v>-</v>
      </c>
      <c r="G550" s="95" t="str">
        <f>IF(SP_NORTE!I553="","*",SP_NORTE!I553)</f>
        <v>*</v>
      </c>
      <c r="H550" s="95" t="str">
        <f>IF(SP_NORTE!AB553="","*",SP_NORTE!AB553)</f>
        <v>*</v>
      </c>
      <c r="I550" s="95" t="str">
        <f>IF(SP_NORTE!AC553="","*",SP_NORTE!AC553)</f>
        <v>*</v>
      </c>
      <c r="J550" s="96" t="str">
        <f>IF(SP_NORTE!AA553="","*",SP_NORTE!AA553)</f>
        <v>*</v>
      </c>
      <c r="K550" s="97" t="str">
        <f>IF(SP_NORTE!AD553="","*",SP_NORTE!AD553)</f>
        <v>*</v>
      </c>
    </row>
    <row r="551" spans="2:11" hidden="1">
      <c r="B551" s="94" t="str">
        <f>IF(SP_NORTE!Y554="","*",SP_NORTE!Y554)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IF(SP_NORTE!H554="","*",SP_NORTE!H554)</f>
        <v>*</v>
      </c>
      <c r="F551" s="100" t="str">
        <f>IF(SP_NORTE!M554="","*",SP_NORTE!M554)</f>
        <v>-</v>
      </c>
      <c r="G551" s="95" t="str">
        <f>IF(SP_NORTE!I554="","*",SP_NORTE!I554)</f>
        <v>*</v>
      </c>
      <c r="H551" s="95" t="str">
        <f>IF(SP_NORTE!AB554="","*",SP_NORTE!AB554)</f>
        <v>*</v>
      </c>
      <c r="I551" s="95" t="str">
        <f>IF(SP_NORTE!AC554="","*",SP_NORTE!AC554)</f>
        <v>*</v>
      </c>
      <c r="J551" s="96" t="str">
        <f>IF(SP_NORTE!AA554="","*",SP_NORTE!AA554)</f>
        <v>*</v>
      </c>
      <c r="K551" s="97" t="str">
        <f>IF(SP_NORTE!AD554="","*",SP_NORTE!AD554)</f>
        <v>*</v>
      </c>
    </row>
    <row r="552" spans="2:11" hidden="1">
      <c r="B552" s="94" t="str">
        <f>IF(SP_NORTE!Y555="","*",SP_NORTE!Y555)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IF(SP_NORTE!H555="","*",SP_NORTE!H555)</f>
        <v>*</v>
      </c>
      <c r="F552" s="100" t="str">
        <f>IF(SP_NORTE!M555="","*",SP_NORTE!M555)</f>
        <v>-</v>
      </c>
      <c r="G552" s="95" t="str">
        <f>IF(SP_NORTE!I555="","*",SP_NORTE!I555)</f>
        <v>*</v>
      </c>
      <c r="H552" s="95" t="str">
        <f>IF(SP_NORTE!AB555="","*",SP_NORTE!AB555)</f>
        <v>*</v>
      </c>
      <c r="I552" s="95" t="str">
        <f>IF(SP_NORTE!AC555="","*",SP_NORTE!AC555)</f>
        <v>*</v>
      </c>
      <c r="J552" s="96" t="str">
        <f>IF(SP_NORTE!AA555="","*",SP_NORTE!AA555)</f>
        <v>*</v>
      </c>
      <c r="K552" s="97" t="str">
        <f>IF(SP_NORTE!AD555="","*",SP_NORTE!AD555)</f>
        <v>*</v>
      </c>
    </row>
    <row r="553" spans="2:11" hidden="1">
      <c r="B553" s="94" t="str">
        <f>IF(SP_NORTE!Y556="","*",SP_NORTE!Y556)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IF(SP_NORTE!H556="","*",SP_NORTE!H556)</f>
        <v>*</v>
      </c>
      <c r="F553" s="100" t="str">
        <f>IF(SP_NORTE!M556="","*",SP_NORTE!M556)</f>
        <v>-</v>
      </c>
      <c r="G553" s="95" t="str">
        <f>IF(SP_NORTE!I556="","*",SP_NORTE!I556)</f>
        <v>*</v>
      </c>
      <c r="H553" s="95" t="str">
        <f>IF(SP_NORTE!AB556="","*",SP_NORTE!AB556)</f>
        <v>*</v>
      </c>
      <c r="I553" s="95" t="str">
        <f>IF(SP_NORTE!AC556="","*",SP_NORTE!AC556)</f>
        <v>*</v>
      </c>
      <c r="J553" s="96" t="str">
        <f>IF(SP_NORTE!AA556="","*",SP_NORTE!AA556)</f>
        <v>*</v>
      </c>
      <c r="K553" s="97" t="str">
        <f>IF(SP_NORTE!AD556="","*",SP_NORTE!AD556)</f>
        <v>*</v>
      </c>
    </row>
    <row r="554" spans="2:11" hidden="1">
      <c r="B554" s="94" t="str">
        <f>IF(SP_NORTE!Y557="","*",SP_NORTE!Y557)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IF(SP_NORTE!H557="","*",SP_NORTE!H557)</f>
        <v>*</v>
      </c>
      <c r="F554" s="100" t="str">
        <f>IF(SP_NORTE!M557="","*",SP_NORTE!M557)</f>
        <v>-</v>
      </c>
      <c r="G554" s="95" t="str">
        <f>IF(SP_NORTE!I557="","*",SP_NORTE!I557)</f>
        <v>*</v>
      </c>
      <c r="H554" s="95" t="str">
        <f>IF(SP_NORTE!AB557="","*",SP_NORTE!AB557)</f>
        <v>*</v>
      </c>
      <c r="I554" s="95" t="str">
        <f>IF(SP_NORTE!AC557="","*",SP_NORTE!AC557)</f>
        <v>*</v>
      </c>
      <c r="J554" s="96" t="str">
        <f>IF(SP_NORTE!AA557="","*",SP_NORTE!AA557)</f>
        <v>*</v>
      </c>
      <c r="K554" s="97" t="str">
        <f>IF(SP_NORTE!AD557="","*",SP_NORTE!AD557)</f>
        <v>*</v>
      </c>
    </row>
    <row r="555" spans="2:11" hidden="1">
      <c r="B555" s="94" t="str">
        <f>IF(SP_NORTE!Y558="","*",SP_NORTE!Y558)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IF(SP_NORTE!H558="","*",SP_NORTE!H558)</f>
        <v>*</v>
      </c>
      <c r="F555" s="100" t="str">
        <f>IF(SP_NORTE!M558="","*",SP_NORTE!M558)</f>
        <v>-</v>
      </c>
      <c r="G555" s="95" t="str">
        <f>IF(SP_NORTE!I558="","*",SP_NORTE!I558)</f>
        <v>*</v>
      </c>
      <c r="H555" s="95" t="str">
        <f>IF(SP_NORTE!AB558="","*",SP_NORTE!AB558)</f>
        <v>*</v>
      </c>
      <c r="I555" s="95" t="str">
        <f>IF(SP_NORTE!AC558="","*",SP_NORTE!AC558)</f>
        <v>*</v>
      </c>
      <c r="J555" s="96" t="str">
        <f>IF(SP_NORTE!AA558="","*",SP_NORTE!AA558)</f>
        <v>*</v>
      </c>
      <c r="K555" s="97" t="str">
        <f>IF(SP_NORTE!AD558="","*",SP_NORTE!AD558)</f>
        <v>*</v>
      </c>
    </row>
    <row r="556" spans="2:11" hidden="1">
      <c r="B556" s="94" t="str">
        <f>IF(SP_NORTE!Y559="","*",SP_NORTE!Y559)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IF(SP_NORTE!H559="","*",SP_NORTE!H559)</f>
        <v>*</v>
      </c>
      <c r="F556" s="100" t="str">
        <f>IF(SP_NORTE!M559="","*",SP_NORTE!M559)</f>
        <v>-</v>
      </c>
      <c r="G556" s="95" t="str">
        <f>IF(SP_NORTE!I559="","*",SP_NORTE!I559)</f>
        <v>*</v>
      </c>
      <c r="H556" s="95" t="str">
        <f>IF(SP_NORTE!AB559="","*",SP_NORTE!AB559)</f>
        <v>*</v>
      </c>
      <c r="I556" s="95" t="str">
        <f>IF(SP_NORTE!AC559="","*",SP_NORTE!AC559)</f>
        <v>*</v>
      </c>
      <c r="J556" s="96" t="str">
        <f>IF(SP_NORTE!AA559="","*",SP_NORTE!AA559)</f>
        <v>*</v>
      </c>
      <c r="K556" s="97" t="str">
        <f>IF(SP_NORTE!AD559="","*",SP_NORTE!AD559)</f>
        <v>*</v>
      </c>
    </row>
    <row r="557" spans="2:11" hidden="1">
      <c r="B557" s="94" t="str">
        <f>IF(SP_NORTE!Y560="","*",SP_NORTE!Y560)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IF(SP_NORTE!H560="","*",SP_NORTE!H560)</f>
        <v>*</v>
      </c>
      <c r="F557" s="100" t="str">
        <f>IF(SP_NORTE!M560="","*",SP_NORTE!M560)</f>
        <v>-</v>
      </c>
      <c r="G557" s="95" t="str">
        <f>IF(SP_NORTE!I560="","*",SP_NORTE!I560)</f>
        <v>*</v>
      </c>
      <c r="H557" s="95" t="str">
        <f>IF(SP_NORTE!AB560="","*",SP_NORTE!AB560)</f>
        <v>*</v>
      </c>
      <c r="I557" s="95" t="str">
        <f>IF(SP_NORTE!AC560="","*",SP_NORTE!AC560)</f>
        <v>*</v>
      </c>
      <c r="J557" s="96" t="str">
        <f>IF(SP_NORTE!AA560="","*",SP_NORTE!AA560)</f>
        <v>*</v>
      </c>
      <c r="K557" s="97" t="str">
        <f>IF(SP_NORTE!AD560="","*",SP_NORTE!AD560)</f>
        <v>*</v>
      </c>
    </row>
    <row r="558" spans="2:11" hidden="1">
      <c r="B558" s="94" t="str">
        <f>IF(SP_NORTE!Y561="","*",SP_NORTE!Y561)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IF(SP_NORTE!H561="","*",SP_NORTE!H561)</f>
        <v>*</v>
      </c>
      <c r="F558" s="100" t="str">
        <f>IF(SP_NORTE!M561="","*",SP_NORTE!M561)</f>
        <v>-</v>
      </c>
      <c r="G558" s="95" t="str">
        <f>IF(SP_NORTE!I561="","*",SP_NORTE!I561)</f>
        <v>*</v>
      </c>
      <c r="H558" s="95" t="str">
        <f>IF(SP_NORTE!AB561="","*",SP_NORTE!AB561)</f>
        <v>*</v>
      </c>
      <c r="I558" s="95" t="str">
        <f>IF(SP_NORTE!AC561="","*",SP_NORTE!AC561)</f>
        <v>*</v>
      </c>
      <c r="J558" s="96" t="str">
        <f>IF(SP_NORTE!AA561="","*",SP_NORTE!AA561)</f>
        <v>*</v>
      </c>
      <c r="K558" s="97" t="str">
        <f>IF(SP_NORTE!AD561="","*",SP_NORTE!AD561)</f>
        <v>*</v>
      </c>
    </row>
    <row r="559" spans="2:11" hidden="1">
      <c r="B559" s="94" t="str">
        <f>IF(SP_NORTE!Y562="","*",SP_NORTE!Y562)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IF(SP_NORTE!H562="","*",SP_NORTE!H562)</f>
        <v>*</v>
      </c>
      <c r="F559" s="100" t="str">
        <f>IF(SP_NORTE!M562="","*",SP_NORTE!M562)</f>
        <v>-</v>
      </c>
      <c r="G559" s="95" t="str">
        <f>IF(SP_NORTE!I562="","*",SP_NORTE!I562)</f>
        <v>*</v>
      </c>
      <c r="H559" s="95" t="str">
        <f>IF(SP_NORTE!AB562="","*",SP_NORTE!AB562)</f>
        <v>*</v>
      </c>
      <c r="I559" s="95" t="str">
        <f>IF(SP_NORTE!AC562="","*",SP_NORTE!AC562)</f>
        <v>*</v>
      </c>
      <c r="J559" s="96" t="str">
        <f>IF(SP_NORTE!AA562="","*",SP_NORTE!AA562)</f>
        <v>*</v>
      </c>
      <c r="K559" s="97" t="str">
        <f>IF(SP_NORTE!AD562="","*",SP_NORTE!AD562)</f>
        <v>*</v>
      </c>
    </row>
    <row r="560" spans="2:11" hidden="1">
      <c r="B560" s="94" t="str">
        <f>IF(SP_NORTE!Y563="","*",SP_NORTE!Y563)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IF(SP_NORTE!H563="","*",SP_NORTE!H563)</f>
        <v>*</v>
      </c>
      <c r="F560" s="100" t="str">
        <f>IF(SP_NORTE!M563="","*",SP_NORTE!M563)</f>
        <v>-</v>
      </c>
      <c r="G560" s="95" t="str">
        <f>IF(SP_NORTE!I563="","*",SP_NORTE!I563)</f>
        <v>*</v>
      </c>
      <c r="H560" s="95" t="str">
        <f>IF(SP_NORTE!AB563="","*",SP_NORTE!AB563)</f>
        <v>*</v>
      </c>
      <c r="I560" s="95" t="str">
        <f>IF(SP_NORTE!AC563="","*",SP_NORTE!AC563)</f>
        <v>*</v>
      </c>
      <c r="J560" s="96" t="str">
        <f>IF(SP_NORTE!AA563="","*",SP_NORTE!AA563)</f>
        <v>*</v>
      </c>
      <c r="K560" s="97" t="str">
        <f>IF(SP_NORTE!AD563="","*",SP_NORTE!AD563)</f>
        <v>*</v>
      </c>
    </row>
    <row r="561" spans="2:11" hidden="1">
      <c r="B561" s="94" t="str">
        <f>IF(SP_NORTE!Y564="","*",SP_NORTE!Y564)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IF(SP_NORTE!H564="","*",SP_NORTE!H564)</f>
        <v>*</v>
      </c>
      <c r="F561" s="100" t="str">
        <f>IF(SP_NORTE!M564="","*",SP_NORTE!M564)</f>
        <v>-</v>
      </c>
      <c r="G561" s="95" t="str">
        <f>IF(SP_NORTE!I564="","*",SP_NORTE!I564)</f>
        <v>*</v>
      </c>
      <c r="H561" s="95" t="str">
        <f>IF(SP_NORTE!AB564="","*",SP_NORTE!AB564)</f>
        <v>*</v>
      </c>
      <c r="I561" s="95" t="str">
        <f>IF(SP_NORTE!AC564="","*",SP_NORTE!AC564)</f>
        <v>*</v>
      </c>
      <c r="J561" s="96" t="str">
        <f>IF(SP_NORTE!AA564="","*",SP_NORTE!AA564)</f>
        <v>*</v>
      </c>
      <c r="K561" s="97" t="str">
        <f>IF(SP_NORTE!AD564="","*",SP_NORTE!AD564)</f>
        <v>*</v>
      </c>
    </row>
    <row r="562" spans="2:11" hidden="1">
      <c r="B562" s="94" t="str">
        <f>IF(SP_NORTE!Y565="","*",SP_NORTE!Y565)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IF(SP_NORTE!H565="","*",SP_NORTE!H565)</f>
        <v>*</v>
      </c>
      <c r="F562" s="100" t="str">
        <f>IF(SP_NORTE!M565="","*",SP_NORTE!M565)</f>
        <v>-</v>
      </c>
      <c r="G562" s="95" t="str">
        <f>IF(SP_NORTE!I565="","*",SP_NORTE!I565)</f>
        <v>*</v>
      </c>
      <c r="H562" s="95" t="str">
        <f>IF(SP_NORTE!AB565="","*",SP_NORTE!AB565)</f>
        <v>*</v>
      </c>
      <c r="I562" s="95" t="str">
        <f>IF(SP_NORTE!AC565="","*",SP_NORTE!AC565)</f>
        <v>*</v>
      </c>
      <c r="J562" s="96" t="str">
        <f>IF(SP_NORTE!AA565="","*",SP_NORTE!AA565)</f>
        <v>*</v>
      </c>
      <c r="K562" s="97" t="str">
        <f>IF(SP_NORTE!AD565="","*",SP_NORTE!AD565)</f>
        <v>*</v>
      </c>
    </row>
    <row r="563" spans="2:11" hidden="1">
      <c r="B563" s="94" t="str">
        <f>IF(SP_NORTE!Y566="","*",SP_NORTE!Y566)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IF(SP_NORTE!H566="","*",SP_NORTE!H566)</f>
        <v>*</v>
      </c>
      <c r="F563" s="100" t="str">
        <f>IF(SP_NORTE!M566="","*",SP_NORTE!M566)</f>
        <v>-</v>
      </c>
      <c r="G563" s="95" t="str">
        <f>IF(SP_NORTE!I566="","*",SP_NORTE!I566)</f>
        <v>*</v>
      </c>
      <c r="H563" s="95" t="str">
        <f>IF(SP_NORTE!AB566="","*",SP_NORTE!AB566)</f>
        <v>*</v>
      </c>
      <c r="I563" s="95" t="str">
        <f>IF(SP_NORTE!AC566="","*",SP_NORTE!AC566)</f>
        <v>*</v>
      </c>
      <c r="J563" s="96" t="str">
        <f>IF(SP_NORTE!AA566="","*",SP_NORTE!AA566)</f>
        <v>*</v>
      </c>
      <c r="K563" s="97" t="str">
        <f>IF(SP_NORTE!AD566="","*",SP_NORTE!AD566)</f>
        <v>*</v>
      </c>
    </row>
    <row r="564" spans="2:11" hidden="1">
      <c r="B564" s="94" t="str">
        <f>IF(SP_NORTE!Y567="","*",SP_NORTE!Y567)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IF(SP_NORTE!H567="","*",SP_NORTE!H567)</f>
        <v>*</v>
      </c>
      <c r="F564" s="100" t="str">
        <f>IF(SP_NORTE!M567="","*",SP_NORTE!M567)</f>
        <v>-</v>
      </c>
      <c r="G564" s="95" t="str">
        <f>IF(SP_NORTE!I567="","*",SP_NORTE!I567)</f>
        <v>*</v>
      </c>
      <c r="H564" s="95" t="str">
        <f>IF(SP_NORTE!AB567="","*",SP_NORTE!AB567)</f>
        <v>*</v>
      </c>
      <c r="I564" s="95" t="str">
        <f>IF(SP_NORTE!AC567="","*",SP_NORTE!AC567)</f>
        <v>*</v>
      </c>
      <c r="J564" s="96" t="str">
        <f>IF(SP_NORTE!AA567="","*",SP_NORTE!AA567)</f>
        <v>*</v>
      </c>
      <c r="K564" s="97" t="str">
        <f>IF(SP_NORTE!AD567="","*",SP_NORTE!AD567)</f>
        <v>*</v>
      </c>
    </row>
    <row r="565" spans="2:11" hidden="1">
      <c r="B565" s="94" t="str">
        <f>IF(SP_NORTE!Y568="","*",SP_NORTE!Y568)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IF(SP_NORTE!H568="","*",SP_NORTE!H568)</f>
        <v>*</v>
      </c>
      <c r="F565" s="100" t="str">
        <f>IF(SP_NORTE!M568="","*",SP_NORTE!M568)</f>
        <v>-</v>
      </c>
      <c r="G565" s="95" t="str">
        <f>IF(SP_NORTE!I568="","*",SP_NORTE!I568)</f>
        <v>*</v>
      </c>
      <c r="H565" s="95" t="str">
        <f>IF(SP_NORTE!AB568="","*",SP_NORTE!AB568)</f>
        <v>*</v>
      </c>
      <c r="I565" s="95" t="str">
        <f>IF(SP_NORTE!AC568="","*",SP_NORTE!AC568)</f>
        <v>*</v>
      </c>
      <c r="J565" s="96" t="str">
        <f>IF(SP_NORTE!AA568="","*",SP_NORTE!AA568)</f>
        <v>*</v>
      </c>
      <c r="K565" s="97" t="str">
        <f>IF(SP_NORTE!AD568="","*",SP_NORTE!AD568)</f>
        <v>*</v>
      </c>
    </row>
    <row r="566" spans="2:11" hidden="1">
      <c r="B566" s="94" t="str">
        <f>IF(SP_NORTE!Y569="","*",SP_NORTE!Y569)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IF(SP_NORTE!H569="","*",SP_NORTE!H569)</f>
        <v>*</v>
      </c>
      <c r="F566" s="100" t="str">
        <f>IF(SP_NORTE!M569="","*",SP_NORTE!M569)</f>
        <v>-</v>
      </c>
      <c r="G566" s="95" t="str">
        <f>IF(SP_NORTE!I569="","*",SP_NORTE!I569)</f>
        <v>*</v>
      </c>
      <c r="H566" s="95" t="str">
        <f>IF(SP_NORTE!AB569="","*",SP_NORTE!AB569)</f>
        <v>*</v>
      </c>
      <c r="I566" s="95" t="str">
        <f>IF(SP_NORTE!AC569="","*",SP_NORTE!AC569)</f>
        <v>*</v>
      </c>
      <c r="J566" s="96" t="str">
        <f>IF(SP_NORTE!AA569="","*",SP_NORTE!AA569)</f>
        <v>*</v>
      </c>
      <c r="K566" s="97" t="str">
        <f>IF(SP_NORTE!AD569="","*",SP_NORTE!AD569)</f>
        <v>*</v>
      </c>
    </row>
    <row r="567" spans="2:11" hidden="1">
      <c r="B567" s="94" t="str">
        <f>IF(SP_NORTE!Y570="","*",SP_NORTE!Y570)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IF(SP_NORTE!H570="","*",SP_NORTE!H570)</f>
        <v>*</v>
      </c>
      <c r="F567" s="100" t="str">
        <f>IF(SP_NORTE!M570="","*",SP_NORTE!M570)</f>
        <v>-</v>
      </c>
      <c r="G567" s="95" t="str">
        <f>IF(SP_NORTE!I570="","*",SP_NORTE!I570)</f>
        <v>*</v>
      </c>
      <c r="H567" s="95" t="str">
        <f>IF(SP_NORTE!AB570="","*",SP_NORTE!AB570)</f>
        <v>*</v>
      </c>
      <c r="I567" s="95" t="str">
        <f>IF(SP_NORTE!AC570="","*",SP_NORTE!AC570)</f>
        <v>*</v>
      </c>
      <c r="J567" s="96" t="str">
        <f>IF(SP_NORTE!AA570="","*",SP_NORTE!AA570)</f>
        <v>*</v>
      </c>
      <c r="K567" s="97" t="str">
        <f>IF(SP_NORTE!AD570="","*",SP_NORTE!AD570)</f>
        <v>*</v>
      </c>
    </row>
    <row r="568" spans="2:11" hidden="1">
      <c r="B568" s="94" t="str">
        <f>IF(SP_NORTE!Y571="","*",SP_NORTE!Y571)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IF(SP_NORTE!H571="","*",SP_NORTE!H571)</f>
        <v>*</v>
      </c>
      <c r="F568" s="100" t="str">
        <f>IF(SP_NORTE!M571="","*",SP_NORTE!M571)</f>
        <v>-</v>
      </c>
      <c r="G568" s="95" t="str">
        <f>IF(SP_NORTE!I571="","*",SP_NORTE!I571)</f>
        <v>*</v>
      </c>
      <c r="H568" s="95" t="str">
        <f>IF(SP_NORTE!AB571="","*",SP_NORTE!AB571)</f>
        <v>*</v>
      </c>
      <c r="I568" s="95" t="str">
        <f>IF(SP_NORTE!AC571="","*",SP_NORTE!AC571)</f>
        <v>*</v>
      </c>
      <c r="J568" s="96" t="str">
        <f>IF(SP_NORTE!AA571="","*",SP_NORTE!AA571)</f>
        <v>*</v>
      </c>
      <c r="K568" s="97" t="str">
        <f>IF(SP_NORTE!AD571="","*",SP_NORTE!AD571)</f>
        <v>*</v>
      </c>
    </row>
    <row r="569" spans="2:11" hidden="1">
      <c r="B569" s="94" t="str">
        <f>IF(SP_NORTE!Y572="","*",SP_NORTE!Y572)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IF(SP_NORTE!H572="","*",SP_NORTE!H572)</f>
        <v>*</v>
      </c>
      <c r="F569" s="100" t="str">
        <f>IF(SP_NORTE!M572="","*",SP_NORTE!M572)</f>
        <v>-</v>
      </c>
      <c r="G569" s="95" t="str">
        <f>IF(SP_NORTE!I572="","*",SP_NORTE!I572)</f>
        <v>*</v>
      </c>
      <c r="H569" s="95" t="str">
        <f>IF(SP_NORTE!AB572="","*",SP_NORTE!AB572)</f>
        <v>*</v>
      </c>
      <c r="I569" s="95" t="str">
        <f>IF(SP_NORTE!AC572="","*",SP_NORTE!AC572)</f>
        <v>*</v>
      </c>
      <c r="J569" s="96" t="str">
        <f>IF(SP_NORTE!AA572="","*",SP_NORTE!AA572)</f>
        <v>*</v>
      </c>
      <c r="K569" s="97" t="str">
        <f>IF(SP_NORTE!AD572="","*",SP_NORTE!AD572)</f>
        <v>*</v>
      </c>
    </row>
    <row r="570" spans="2:11" hidden="1">
      <c r="B570" s="94" t="str">
        <f>IF(SP_NORTE!Y573="","*",SP_NORTE!Y573)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IF(SP_NORTE!H573="","*",SP_NORTE!H573)</f>
        <v>*</v>
      </c>
      <c r="F570" s="100" t="str">
        <f>IF(SP_NORTE!M573="","*",SP_NORTE!M573)</f>
        <v>-</v>
      </c>
      <c r="G570" s="95" t="str">
        <f>IF(SP_NORTE!I573="","*",SP_NORTE!I573)</f>
        <v>*</v>
      </c>
      <c r="H570" s="95" t="str">
        <f>IF(SP_NORTE!AB573="","*",SP_NORTE!AB573)</f>
        <v>*</v>
      </c>
      <c r="I570" s="95" t="str">
        <f>IF(SP_NORTE!AC573="","*",SP_NORTE!AC573)</f>
        <v>*</v>
      </c>
      <c r="J570" s="96" t="str">
        <f>IF(SP_NORTE!AA573="","*",SP_NORTE!AA573)</f>
        <v>*</v>
      </c>
      <c r="K570" s="97" t="str">
        <f>IF(SP_NORTE!AD573="","*",SP_NORTE!AD573)</f>
        <v>*</v>
      </c>
    </row>
    <row r="571" spans="2:11" hidden="1">
      <c r="B571" s="94" t="str">
        <f>IF(SP_NORTE!Y574="","*",SP_NORTE!Y574)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IF(SP_NORTE!H574="","*",SP_NORTE!H574)</f>
        <v>*</v>
      </c>
      <c r="F571" s="100" t="str">
        <f>IF(SP_NORTE!M574="","*",SP_NORTE!M574)</f>
        <v>-</v>
      </c>
      <c r="G571" s="95" t="str">
        <f>IF(SP_NORTE!I574="","*",SP_NORTE!I574)</f>
        <v>*</v>
      </c>
      <c r="H571" s="95" t="str">
        <f>IF(SP_NORTE!AB574="","*",SP_NORTE!AB574)</f>
        <v>*</v>
      </c>
      <c r="I571" s="95" t="str">
        <f>IF(SP_NORTE!AC574="","*",SP_NORTE!AC574)</f>
        <v>*</v>
      </c>
      <c r="J571" s="96" t="str">
        <f>IF(SP_NORTE!AA574="","*",SP_NORTE!AA574)</f>
        <v>*</v>
      </c>
      <c r="K571" s="97" t="str">
        <f>IF(SP_NORTE!AD574="","*",SP_NORTE!AD574)</f>
        <v>*</v>
      </c>
    </row>
    <row r="572" spans="2:11" hidden="1">
      <c r="B572" s="94" t="str">
        <f>IF(SP_NORTE!Y575="","*",SP_NORTE!Y575)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IF(SP_NORTE!H575="","*",SP_NORTE!H575)</f>
        <v>*</v>
      </c>
      <c r="F572" s="100" t="str">
        <f>IF(SP_NORTE!M575="","*",SP_NORTE!M575)</f>
        <v>-</v>
      </c>
      <c r="G572" s="95" t="str">
        <f>IF(SP_NORTE!I575="","*",SP_NORTE!I575)</f>
        <v>*</v>
      </c>
      <c r="H572" s="95" t="str">
        <f>IF(SP_NORTE!AB575="","*",SP_NORTE!AB575)</f>
        <v>*</v>
      </c>
      <c r="I572" s="95" t="str">
        <f>IF(SP_NORTE!AC575="","*",SP_NORTE!AC575)</f>
        <v>*</v>
      </c>
      <c r="J572" s="96" t="str">
        <f>IF(SP_NORTE!AA575="","*",SP_NORTE!AA575)</f>
        <v>*</v>
      </c>
      <c r="K572" s="97" t="str">
        <f>IF(SP_NORTE!AD575="","*",SP_NORTE!AD575)</f>
        <v>*</v>
      </c>
    </row>
    <row r="573" spans="2:11" hidden="1">
      <c r="B573" s="94" t="str">
        <f>IF(SP_NORTE!Y576="","*",SP_NORTE!Y576)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IF(SP_NORTE!H576="","*",SP_NORTE!H576)</f>
        <v>*</v>
      </c>
      <c r="F573" s="100" t="str">
        <f>IF(SP_NORTE!M576="","*",SP_NORTE!M576)</f>
        <v>-</v>
      </c>
      <c r="G573" s="95" t="str">
        <f>IF(SP_NORTE!I576="","*",SP_NORTE!I576)</f>
        <v>*</v>
      </c>
      <c r="H573" s="95" t="str">
        <f>IF(SP_NORTE!AB576="","*",SP_NORTE!AB576)</f>
        <v>*</v>
      </c>
      <c r="I573" s="95" t="str">
        <f>IF(SP_NORTE!AC576="","*",SP_NORTE!AC576)</f>
        <v>*</v>
      </c>
      <c r="J573" s="96" t="str">
        <f>IF(SP_NORTE!AA576="","*",SP_NORTE!AA576)</f>
        <v>*</v>
      </c>
      <c r="K573" s="97" t="str">
        <f>IF(SP_NORTE!AD576="","*",SP_NORTE!AD576)</f>
        <v>*</v>
      </c>
    </row>
    <row r="574" spans="2:11" hidden="1">
      <c r="B574" s="94" t="str">
        <f>IF(SP_NORTE!Y577="","*",SP_NORTE!Y577)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IF(SP_NORTE!H577="","*",SP_NORTE!H577)</f>
        <v>*</v>
      </c>
      <c r="F574" s="100" t="str">
        <f>IF(SP_NORTE!M577="","*",SP_NORTE!M577)</f>
        <v>-</v>
      </c>
      <c r="G574" s="95" t="str">
        <f>IF(SP_NORTE!I577="","*",SP_NORTE!I577)</f>
        <v>*</v>
      </c>
      <c r="H574" s="95" t="str">
        <f>IF(SP_NORTE!AB577="","*",SP_NORTE!AB577)</f>
        <v>*</v>
      </c>
      <c r="I574" s="95" t="str">
        <f>IF(SP_NORTE!AC577="","*",SP_NORTE!AC577)</f>
        <v>*</v>
      </c>
      <c r="J574" s="96" t="str">
        <f>IF(SP_NORTE!AA577="","*",SP_NORTE!AA577)</f>
        <v>*</v>
      </c>
      <c r="K574" s="97" t="str">
        <f>IF(SP_NORTE!AD577="","*",SP_NORTE!AD577)</f>
        <v>*</v>
      </c>
    </row>
    <row r="575" spans="2:11" hidden="1">
      <c r="B575" s="94" t="str">
        <f>IF(SP_NORTE!Y578="","*",SP_NORTE!Y578)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IF(SP_NORTE!H578="","*",SP_NORTE!H578)</f>
        <v>*</v>
      </c>
      <c r="F575" s="100" t="str">
        <f>IF(SP_NORTE!M578="","*",SP_NORTE!M578)</f>
        <v>-</v>
      </c>
      <c r="G575" s="95" t="str">
        <f>IF(SP_NORTE!I578="","*",SP_NORTE!I578)</f>
        <v>*</v>
      </c>
      <c r="H575" s="95" t="str">
        <f>IF(SP_NORTE!AB578="","*",SP_NORTE!AB578)</f>
        <v>*</v>
      </c>
      <c r="I575" s="95" t="str">
        <f>IF(SP_NORTE!AC578="","*",SP_NORTE!AC578)</f>
        <v>*</v>
      </c>
      <c r="J575" s="96" t="str">
        <f>IF(SP_NORTE!AA578="","*",SP_NORTE!AA578)</f>
        <v>*</v>
      </c>
      <c r="K575" s="97" t="str">
        <f>IF(SP_NORTE!AD578="","*",SP_NORTE!AD578)</f>
        <v>*</v>
      </c>
    </row>
    <row r="576" spans="2:11" hidden="1">
      <c r="B576" s="94" t="str">
        <f>IF(SP_NORTE!Y579="","*",SP_NORTE!Y579)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IF(SP_NORTE!H579="","*",SP_NORTE!H579)</f>
        <v>*</v>
      </c>
      <c r="F576" s="100" t="str">
        <f>IF(SP_NORTE!M579="","*",SP_NORTE!M579)</f>
        <v>-</v>
      </c>
      <c r="G576" s="95" t="str">
        <f>IF(SP_NORTE!I579="","*",SP_NORTE!I579)</f>
        <v>*</v>
      </c>
      <c r="H576" s="95" t="str">
        <f>IF(SP_NORTE!AB579="","*",SP_NORTE!AB579)</f>
        <v>*</v>
      </c>
      <c r="I576" s="95" t="str">
        <f>IF(SP_NORTE!AC579="","*",SP_NORTE!AC579)</f>
        <v>*</v>
      </c>
      <c r="J576" s="96" t="str">
        <f>IF(SP_NORTE!AA579="","*",SP_NORTE!AA579)</f>
        <v>*</v>
      </c>
      <c r="K576" s="97" t="str">
        <f>IF(SP_NORTE!AD579="","*",SP_NORTE!AD579)</f>
        <v>*</v>
      </c>
    </row>
    <row r="577" spans="2:11" hidden="1">
      <c r="B577" s="94" t="str">
        <f>IF(SP_NORTE!Y580="","*",SP_NORTE!Y580)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IF(SP_NORTE!H580="","*",SP_NORTE!H580)</f>
        <v>*</v>
      </c>
      <c r="F577" s="100" t="str">
        <f>IF(SP_NORTE!M580="","*",SP_NORTE!M580)</f>
        <v>-</v>
      </c>
      <c r="G577" s="95" t="str">
        <f>IF(SP_NORTE!I580="","*",SP_NORTE!I580)</f>
        <v>*</v>
      </c>
      <c r="H577" s="95" t="str">
        <f>IF(SP_NORTE!AB580="","*",SP_NORTE!AB580)</f>
        <v>*</v>
      </c>
      <c r="I577" s="95" t="str">
        <f>IF(SP_NORTE!AC580="","*",SP_NORTE!AC580)</f>
        <v>*</v>
      </c>
      <c r="J577" s="96" t="str">
        <f>IF(SP_NORTE!AA580="","*",SP_NORTE!AA580)</f>
        <v>*</v>
      </c>
      <c r="K577" s="97" t="str">
        <f>IF(SP_NORTE!AD580="","*",SP_NORTE!AD580)</f>
        <v>*</v>
      </c>
    </row>
    <row r="578" spans="2:11" hidden="1">
      <c r="B578" s="94" t="str">
        <f>IF(SP_NORTE!Y581="","*",SP_NORTE!Y581)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IF(SP_NORTE!H581="","*",SP_NORTE!H581)</f>
        <v>*</v>
      </c>
      <c r="F578" s="100" t="str">
        <f>IF(SP_NORTE!M581="","*",SP_NORTE!M581)</f>
        <v>-</v>
      </c>
      <c r="G578" s="95" t="str">
        <f>IF(SP_NORTE!I581="","*",SP_NORTE!I581)</f>
        <v>*</v>
      </c>
      <c r="H578" s="95" t="str">
        <f>IF(SP_NORTE!AB581="","*",SP_NORTE!AB581)</f>
        <v>*</v>
      </c>
      <c r="I578" s="95" t="str">
        <f>IF(SP_NORTE!AC581="","*",SP_NORTE!AC581)</f>
        <v>*</v>
      </c>
      <c r="J578" s="96" t="str">
        <f>IF(SP_NORTE!AA581="","*",SP_NORTE!AA581)</f>
        <v>*</v>
      </c>
      <c r="K578" s="97" t="str">
        <f>IF(SP_NORTE!AD581="","*",SP_NORTE!AD581)</f>
        <v>*</v>
      </c>
    </row>
    <row r="579" spans="2:11" hidden="1">
      <c r="B579" s="94" t="str">
        <f>IF(SP_NORTE!Y582="","*",SP_NORTE!Y582)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IF(SP_NORTE!H582="","*",SP_NORTE!H582)</f>
        <v>*</v>
      </c>
      <c r="F579" s="100" t="str">
        <f>IF(SP_NORTE!M582="","*",SP_NORTE!M582)</f>
        <v>-</v>
      </c>
      <c r="G579" s="95" t="str">
        <f>IF(SP_NORTE!I582="","*",SP_NORTE!I582)</f>
        <v>*</v>
      </c>
      <c r="H579" s="95" t="str">
        <f>IF(SP_NORTE!AB582="","*",SP_NORTE!AB582)</f>
        <v>*</v>
      </c>
      <c r="I579" s="95" t="str">
        <f>IF(SP_NORTE!AC582="","*",SP_NORTE!AC582)</f>
        <v>*</v>
      </c>
      <c r="J579" s="96" t="str">
        <f>IF(SP_NORTE!AA582="","*",SP_NORTE!AA582)</f>
        <v>*</v>
      </c>
      <c r="K579" s="97" t="str">
        <f>IF(SP_NORTE!AD582="","*",SP_NORTE!AD582)</f>
        <v>*</v>
      </c>
    </row>
    <row r="580" spans="2:11" hidden="1">
      <c r="B580" s="94" t="str">
        <f>IF(SP_NORTE!Y583="","*",SP_NORTE!Y583)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IF(SP_NORTE!H583="","*",SP_NORTE!H583)</f>
        <v>*</v>
      </c>
      <c r="F580" s="100" t="str">
        <f>IF(SP_NORTE!M583="","*",SP_NORTE!M583)</f>
        <v>-</v>
      </c>
      <c r="G580" s="95" t="str">
        <f>IF(SP_NORTE!I583="","*",SP_NORTE!I583)</f>
        <v>*</v>
      </c>
      <c r="H580" s="95" t="str">
        <f>IF(SP_NORTE!AB583="","*",SP_NORTE!AB583)</f>
        <v>*</v>
      </c>
      <c r="I580" s="95" t="str">
        <f>IF(SP_NORTE!AC583="","*",SP_NORTE!AC583)</f>
        <v>*</v>
      </c>
      <c r="J580" s="96" t="str">
        <f>IF(SP_NORTE!AA583="","*",SP_NORTE!AA583)</f>
        <v>*</v>
      </c>
      <c r="K580" s="97" t="str">
        <f>IF(SP_NORTE!AD583="","*",SP_NORTE!AD583)</f>
        <v>*</v>
      </c>
    </row>
    <row r="581" spans="2:11" hidden="1">
      <c r="B581" s="94" t="str">
        <f>IF(SP_NORTE!Y584="","*",SP_NORTE!Y584)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IF(SP_NORTE!H584="","*",SP_NORTE!H584)</f>
        <v>*</v>
      </c>
      <c r="F581" s="100" t="str">
        <f>IF(SP_NORTE!M584="","*",SP_NORTE!M584)</f>
        <v>-</v>
      </c>
      <c r="G581" s="95" t="str">
        <f>IF(SP_NORTE!I584="","*",SP_NORTE!I584)</f>
        <v>*</v>
      </c>
      <c r="H581" s="95" t="str">
        <f>IF(SP_NORTE!AB584="","*",SP_NORTE!AB584)</f>
        <v>*</v>
      </c>
      <c r="I581" s="95" t="str">
        <f>IF(SP_NORTE!AC584="","*",SP_NORTE!AC584)</f>
        <v>*</v>
      </c>
      <c r="J581" s="96" t="str">
        <f>IF(SP_NORTE!AA584="","*",SP_NORTE!AA584)</f>
        <v>*</v>
      </c>
      <c r="K581" s="97" t="str">
        <f>IF(SP_NORTE!AD584="","*",SP_NORTE!AD584)</f>
        <v>*</v>
      </c>
    </row>
    <row r="582" spans="2:11" hidden="1">
      <c r="B582" s="94" t="str">
        <f>IF(SP_NORTE!Y585="","*",SP_NORTE!Y585)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IF(SP_NORTE!H585="","*",SP_NORTE!H585)</f>
        <v>*</v>
      </c>
      <c r="F582" s="100" t="str">
        <f>IF(SP_NORTE!M585="","*",SP_NORTE!M585)</f>
        <v>-</v>
      </c>
      <c r="G582" s="95" t="str">
        <f>IF(SP_NORTE!I585="","*",SP_NORTE!I585)</f>
        <v>*</v>
      </c>
      <c r="H582" s="95" t="str">
        <f>IF(SP_NORTE!AB585="","*",SP_NORTE!AB585)</f>
        <v>*</v>
      </c>
      <c r="I582" s="95" t="str">
        <f>IF(SP_NORTE!AC585="","*",SP_NORTE!AC585)</f>
        <v>*</v>
      </c>
      <c r="J582" s="96" t="str">
        <f>IF(SP_NORTE!AA585="","*",SP_NORTE!AA585)</f>
        <v>*</v>
      </c>
      <c r="K582" s="97" t="str">
        <f>IF(SP_NORTE!AD585="","*",SP_NORTE!AD585)</f>
        <v>*</v>
      </c>
    </row>
    <row r="583" spans="2:11" hidden="1">
      <c r="B583" s="94" t="str">
        <f>IF(SP_NORTE!Y586="","*",SP_NORTE!Y586)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IF(SP_NORTE!H586="","*",SP_NORTE!H586)</f>
        <v>*</v>
      </c>
      <c r="F583" s="100" t="str">
        <f>IF(SP_NORTE!M586="","*",SP_NORTE!M586)</f>
        <v>-</v>
      </c>
      <c r="G583" s="95" t="str">
        <f>IF(SP_NORTE!I586="","*",SP_NORTE!I586)</f>
        <v>*</v>
      </c>
      <c r="H583" s="95" t="str">
        <f>IF(SP_NORTE!AB586="","*",SP_NORTE!AB586)</f>
        <v>*</v>
      </c>
      <c r="I583" s="95" t="str">
        <f>IF(SP_NORTE!AC586="","*",SP_NORTE!AC586)</f>
        <v>*</v>
      </c>
      <c r="J583" s="96" t="str">
        <f>IF(SP_NORTE!AA586="","*",SP_NORTE!AA586)</f>
        <v>*</v>
      </c>
      <c r="K583" s="97" t="str">
        <f>IF(SP_NORTE!AD586="","*",SP_NORTE!AD586)</f>
        <v>*</v>
      </c>
    </row>
    <row r="584" spans="2:11" hidden="1">
      <c r="B584" s="94" t="str">
        <f>IF(SP_NORTE!Y587="","*",SP_NORTE!Y587)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IF(SP_NORTE!H587="","*",SP_NORTE!H587)</f>
        <v>*</v>
      </c>
      <c r="F584" s="100" t="str">
        <f>IF(SP_NORTE!M587="","*",SP_NORTE!M587)</f>
        <v>-</v>
      </c>
      <c r="G584" s="95" t="str">
        <f>IF(SP_NORTE!I587="","*",SP_NORTE!I587)</f>
        <v>*</v>
      </c>
      <c r="H584" s="95" t="str">
        <f>IF(SP_NORTE!AB587="","*",SP_NORTE!AB587)</f>
        <v>*</v>
      </c>
      <c r="I584" s="95" t="str">
        <f>IF(SP_NORTE!AC587="","*",SP_NORTE!AC587)</f>
        <v>*</v>
      </c>
      <c r="J584" s="96" t="str">
        <f>IF(SP_NORTE!AA587="","*",SP_NORTE!AA587)</f>
        <v>*</v>
      </c>
      <c r="K584" s="97" t="str">
        <f>IF(SP_NORTE!AD587="","*",SP_NORTE!AD587)</f>
        <v>*</v>
      </c>
    </row>
    <row r="585" spans="2:11" hidden="1">
      <c r="B585" s="94" t="str">
        <f>IF(SP_NORTE!Y588="","*",SP_NORTE!Y588)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IF(SP_NORTE!H588="","*",SP_NORTE!H588)</f>
        <v>*</v>
      </c>
      <c r="F585" s="100" t="str">
        <f>IF(SP_NORTE!M588="","*",SP_NORTE!M588)</f>
        <v>-</v>
      </c>
      <c r="G585" s="95" t="str">
        <f>IF(SP_NORTE!I588="","*",SP_NORTE!I588)</f>
        <v>*</v>
      </c>
      <c r="H585" s="95" t="str">
        <f>IF(SP_NORTE!AB588="","*",SP_NORTE!AB588)</f>
        <v>*</v>
      </c>
      <c r="I585" s="95" t="str">
        <f>IF(SP_NORTE!AC588="","*",SP_NORTE!AC588)</f>
        <v>*</v>
      </c>
      <c r="J585" s="96" t="str">
        <f>IF(SP_NORTE!AA588="","*",SP_NORTE!AA588)</f>
        <v>*</v>
      </c>
      <c r="K585" s="97" t="str">
        <f>IF(SP_NORTE!AD588="","*",SP_NORTE!AD588)</f>
        <v>*</v>
      </c>
    </row>
    <row r="586" spans="2:11" hidden="1">
      <c r="B586" s="94" t="str">
        <f>IF(SP_NORTE!Y589="","*",SP_NORTE!Y589)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IF(SP_NORTE!H589="","*",SP_NORTE!H589)</f>
        <v>*</v>
      </c>
      <c r="F586" s="100" t="str">
        <f>IF(SP_NORTE!M589="","*",SP_NORTE!M589)</f>
        <v>-</v>
      </c>
      <c r="G586" s="95" t="str">
        <f>IF(SP_NORTE!I589="","*",SP_NORTE!I589)</f>
        <v>*</v>
      </c>
      <c r="H586" s="95" t="str">
        <f>IF(SP_NORTE!AB589="","*",SP_NORTE!AB589)</f>
        <v>*</v>
      </c>
      <c r="I586" s="95" t="str">
        <f>IF(SP_NORTE!AC589="","*",SP_NORTE!AC589)</f>
        <v>*</v>
      </c>
      <c r="J586" s="96" t="str">
        <f>IF(SP_NORTE!AA589="","*",SP_NORTE!AA589)</f>
        <v>*</v>
      </c>
      <c r="K586" s="97" t="str">
        <f>IF(SP_NORTE!AD589="","*",SP_NORTE!AD589)</f>
        <v>*</v>
      </c>
    </row>
    <row r="587" spans="2:11" hidden="1">
      <c r="B587" s="94" t="str">
        <f>IF(SP_NORTE!Y590="","*",SP_NORTE!Y590)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IF(SP_NORTE!H590="","*",SP_NORTE!H590)</f>
        <v>*</v>
      </c>
      <c r="F587" s="100" t="str">
        <f>IF(SP_NORTE!M590="","*",SP_NORTE!M590)</f>
        <v>-</v>
      </c>
      <c r="G587" s="95" t="str">
        <f>IF(SP_NORTE!I590="","*",SP_NORTE!I590)</f>
        <v>*</v>
      </c>
      <c r="H587" s="95" t="str">
        <f>IF(SP_NORTE!AB590="","*",SP_NORTE!AB590)</f>
        <v>*</v>
      </c>
      <c r="I587" s="95" t="str">
        <f>IF(SP_NORTE!AC590="","*",SP_NORTE!AC590)</f>
        <v>*</v>
      </c>
      <c r="J587" s="96" t="str">
        <f>IF(SP_NORTE!AA590="","*",SP_NORTE!AA590)</f>
        <v>*</v>
      </c>
      <c r="K587" s="97" t="str">
        <f>IF(SP_NORTE!AD590="","*",SP_NORTE!AD590)</f>
        <v>*</v>
      </c>
    </row>
    <row r="588" spans="2:11" hidden="1">
      <c r="B588" s="94" t="str">
        <f>IF(SP_NORTE!Y591="","*",SP_NORTE!Y591)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IF(SP_NORTE!H591="","*",SP_NORTE!H591)</f>
        <v>*</v>
      </c>
      <c r="F588" s="100" t="str">
        <f>IF(SP_NORTE!M591="","*",SP_NORTE!M591)</f>
        <v>-</v>
      </c>
      <c r="G588" s="95" t="str">
        <f>IF(SP_NORTE!I591="","*",SP_NORTE!I591)</f>
        <v>*</v>
      </c>
      <c r="H588" s="95" t="str">
        <f>IF(SP_NORTE!AB591="","*",SP_NORTE!AB591)</f>
        <v>*</v>
      </c>
      <c r="I588" s="95" t="str">
        <f>IF(SP_NORTE!AC591="","*",SP_NORTE!AC591)</f>
        <v>*</v>
      </c>
      <c r="J588" s="96" t="str">
        <f>IF(SP_NORTE!AA591="","*",SP_NORTE!AA591)</f>
        <v>*</v>
      </c>
      <c r="K588" s="97" t="str">
        <f>IF(SP_NORTE!AD591="","*",SP_NORTE!AD591)</f>
        <v>*</v>
      </c>
    </row>
    <row r="589" spans="2:11" hidden="1">
      <c r="B589" s="94" t="str">
        <f>IF(SP_NORTE!Y592="","*",SP_NORTE!Y592)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IF(SP_NORTE!H592="","*",SP_NORTE!H592)</f>
        <v>*</v>
      </c>
      <c r="F589" s="100" t="str">
        <f>IF(SP_NORTE!M592="","*",SP_NORTE!M592)</f>
        <v>-</v>
      </c>
      <c r="G589" s="95" t="str">
        <f>IF(SP_NORTE!I592="","*",SP_NORTE!I592)</f>
        <v>*</v>
      </c>
      <c r="H589" s="95" t="str">
        <f>IF(SP_NORTE!AB592="","*",SP_NORTE!AB592)</f>
        <v>*</v>
      </c>
      <c r="I589" s="95" t="str">
        <f>IF(SP_NORTE!AC592="","*",SP_NORTE!AC592)</f>
        <v>*</v>
      </c>
      <c r="J589" s="96" t="str">
        <f>IF(SP_NORTE!AA592="","*",SP_NORTE!AA592)</f>
        <v>*</v>
      </c>
      <c r="K589" s="97" t="str">
        <f>IF(SP_NORTE!AD592="","*",SP_NORTE!AD592)</f>
        <v>*</v>
      </c>
    </row>
    <row r="590" spans="2:11" hidden="1">
      <c r="B590" s="94" t="str">
        <f>IF(SP_NORTE!Y593="","*",SP_NORTE!Y593)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IF(SP_NORTE!H593="","*",SP_NORTE!H593)</f>
        <v>*</v>
      </c>
      <c r="F590" s="100" t="str">
        <f>IF(SP_NORTE!M593="","*",SP_NORTE!M593)</f>
        <v>-</v>
      </c>
      <c r="G590" s="95" t="str">
        <f>IF(SP_NORTE!I593="","*",SP_NORTE!I593)</f>
        <v>*</v>
      </c>
      <c r="H590" s="95" t="str">
        <f>IF(SP_NORTE!AB593="","*",SP_NORTE!AB593)</f>
        <v>*</v>
      </c>
      <c r="I590" s="95" t="str">
        <f>IF(SP_NORTE!AC593="","*",SP_NORTE!AC593)</f>
        <v>*</v>
      </c>
      <c r="J590" s="96" t="str">
        <f>IF(SP_NORTE!AA593="","*",SP_NORTE!AA593)</f>
        <v>*</v>
      </c>
      <c r="K590" s="97" t="str">
        <f>IF(SP_NORTE!AD593="","*",SP_NORTE!AD593)</f>
        <v>*</v>
      </c>
    </row>
    <row r="591" spans="2:11" hidden="1">
      <c r="B591" s="94" t="str">
        <f>IF(SP_NORTE!Y594="","*",SP_NORTE!Y594)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IF(SP_NORTE!H594="","*",SP_NORTE!H594)</f>
        <v>*</v>
      </c>
      <c r="F591" s="100" t="str">
        <f>IF(SP_NORTE!M594="","*",SP_NORTE!M594)</f>
        <v>-</v>
      </c>
      <c r="G591" s="95" t="str">
        <f>IF(SP_NORTE!I594="","*",SP_NORTE!I594)</f>
        <v>*</v>
      </c>
      <c r="H591" s="95" t="str">
        <f>IF(SP_NORTE!AB594="","*",SP_NORTE!AB594)</f>
        <v>*</v>
      </c>
      <c r="I591" s="95" t="str">
        <f>IF(SP_NORTE!AC594="","*",SP_NORTE!AC594)</f>
        <v>*</v>
      </c>
      <c r="J591" s="96" t="str">
        <f>IF(SP_NORTE!AA594="","*",SP_NORTE!AA594)</f>
        <v>*</v>
      </c>
      <c r="K591" s="97" t="str">
        <f>IF(SP_NORTE!AD594="","*",SP_NORTE!AD594)</f>
        <v>*</v>
      </c>
    </row>
    <row r="592" spans="2:11" hidden="1">
      <c r="B592" s="94" t="str">
        <f>IF(SP_NORTE!Y595="","*",SP_NORTE!Y595)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IF(SP_NORTE!H595="","*",SP_NORTE!H595)</f>
        <v>*</v>
      </c>
      <c r="F592" s="100" t="str">
        <f>IF(SP_NORTE!M595="","*",SP_NORTE!M595)</f>
        <v>-</v>
      </c>
      <c r="G592" s="95" t="str">
        <f>IF(SP_NORTE!I595="","*",SP_NORTE!I595)</f>
        <v>*</v>
      </c>
      <c r="H592" s="95" t="str">
        <f>IF(SP_NORTE!AB595="","*",SP_NORTE!AB595)</f>
        <v>*</v>
      </c>
      <c r="I592" s="95" t="str">
        <f>IF(SP_NORTE!AC595="","*",SP_NORTE!AC595)</f>
        <v>*</v>
      </c>
      <c r="J592" s="96" t="str">
        <f>IF(SP_NORTE!AA595="","*",SP_NORTE!AA595)</f>
        <v>*</v>
      </c>
      <c r="K592" s="97" t="str">
        <f>IF(SP_NORTE!AD595="","*",SP_NORTE!AD595)</f>
        <v>*</v>
      </c>
    </row>
    <row r="593" spans="2:11" hidden="1">
      <c r="B593" s="94" t="str">
        <f>IF(SP_NORTE!Y596="","*",SP_NORTE!Y596)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IF(SP_NORTE!H596="","*",SP_NORTE!H596)</f>
        <v>*</v>
      </c>
      <c r="F593" s="100" t="str">
        <f>IF(SP_NORTE!M596="","*",SP_NORTE!M596)</f>
        <v>-</v>
      </c>
      <c r="G593" s="95" t="str">
        <f>IF(SP_NORTE!I596="","*",SP_NORTE!I596)</f>
        <v>*</v>
      </c>
      <c r="H593" s="95" t="str">
        <f>IF(SP_NORTE!AB596="","*",SP_NORTE!AB596)</f>
        <v>*</v>
      </c>
      <c r="I593" s="95" t="str">
        <f>IF(SP_NORTE!AC596="","*",SP_NORTE!AC596)</f>
        <v>*</v>
      </c>
      <c r="J593" s="96" t="str">
        <f>IF(SP_NORTE!AA596="","*",SP_NORTE!AA596)</f>
        <v>*</v>
      </c>
      <c r="K593" s="97" t="str">
        <f>IF(SP_NORTE!AD596="","*",SP_NORTE!AD596)</f>
        <v>*</v>
      </c>
    </row>
    <row r="594" spans="2:11" hidden="1">
      <c r="B594" s="94" t="str">
        <f>IF(SP_NORTE!Y597="","*",SP_NORTE!Y597)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IF(SP_NORTE!H597="","*",SP_NORTE!H597)</f>
        <v>*</v>
      </c>
      <c r="F594" s="100" t="str">
        <f>IF(SP_NORTE!M597="","*",SP_NORTE!M597)</f>
        <v>-</v>
      </c>
      <c r="G594" s="95" t="str">
        <f>IF(SP_NORTE!I597="","*",SP_NORTE!I597)</f>
        <v>*</v>
      </c>
      <c r="H594" s="95" t="str">
        <f>IF(SP_NORTE!AB597="","*",SP_NORTE!AB597)</f>
        <v>*</v>
      </c>
      <c r="I594" s="95" t="str">
        <f>IF(SP_NORTE!AC597="","*",SP_NORTE!AC597)</f>
        <v>*</v>
      </c>
      <c r="J594" s="96" t="str">
        <f>IF(SP_NORTE!AA597="","*",SP_NORTE!AA597)</f>
        <v>*</v>
      </c>
      <c r="K594" s="97" t="str">
        <f>IF(SP_NORTE!AD597="","*",SP_NORTE!AD597)</f>
        <v>*</v>
      </c>
    </row>
    <row r="595" spans="2:11" hidden="1">
      <c r="B595" s="94" t="str">
        <f>IF(SP_NORTE!Y598="","*",SP_NORTE!Y598)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IF(SP_NORTE!H598="","*",SP_NORTE!H598)</f>
        <v>*</v>
      </c>
      <c r="F595" s="100" t="str">
        <f>IF(SP_NORTE!M598="","*",SP_NORTE!M598)</f>
        <v>-</v>
      </c>
      <c r="G595" s="95" t="str">
        <f>IF(SP_NORTE!I598="","*",SP_NORTE!I598)</f>
        <v>*</v>
      </c>
      <c r="H595" s="95" t="str">
        <f>IF(SP_NORTE!AB598="","*",SP_NORTE!AB598)</f>
        <v>*</v>
      </c>
      <c r="I595" s="95" t="str">
        <f>IF(SP_NORTE!AC598="","*",SP_NORTE!AC598)</f>
        <v>*</v>
      </c>
      <c r="J595" s="96" t="str">
        <f>IF(SP_NORTE!AA598="","*",SP_NORTE!AA598)</f>
        <v>*</v>
      </c>
      <c r="K595" s="97" t="str">
        <f>IF(SP_NORTE!AD598="","*",SP_NORTE!AD598)</f>
        <v>*</v>
      </c>
    </row>
    <row r="596" spans="2:11" hidden="1">
      <c r="B596" s="94" t="str">
        <f>IF(SP_NORTE!Y599="","*",SP_NORTE!Y599)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IF(SP_NORTE!H599="","*",SP_NORTE!H599)</f>
        <v>*</v>
      </c>
      <c r="F596" s="100" t="str">
        <f>IF(SP_NORTE!M599="","*",SP_NORTE!M599)</f>
        <v>-</v>
      </c>
      <c r="G596" s="95" t="str">
        <f>IF(SP_NORTE!I599="","*",SP_NORTE!I599)</f>
        <v>*</v>
      </c>
      <c r="H596" s="95" t="str">
        <f>IF(SP_NORTE!AB599="","*",SP_NORTE!AB599)</f>
        <v>*</v>
      </c>
      <c r="I596" s="95" t="str">
        <f>IF(SP_NORTE!AC599="","*",SP_NORTE!AC599)</f>
        <v>*</v>
      </c>
      <c r="J596" s="96" t="str">
        <f>IF(SP_NORTE!AA599="","*",SP_NORTE!AA599)</f>
        <v>*</v>
      </c>
      <c r="K596" s="97" t="str">
        <f>IF(SP_NORTE!AD599="","*",SP_NORTE!AD599)</f>
        <v>*</v>
      </c>
    </row>
    <row r="597" spans="2:11" hidden="1">
      <c r="B597" s="94" t="str">
        <f>IF(SP_NORTE!Y600="","*",SP_NORTE!Y600)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IF(SP_NORTE!H600="","*",SP_NORTE!H600)</f>
        <v>*</v>
      </c>
      <c r="F597" s="100" t="str">
        <f>IF(SP_NORTE!M600="","*",SP_NORTE!M600)</f>
        <v>-</v>
      </c>
      <c r="G597" s="95" t="str">
        <f>IF(SP_NORTE!I600="","*",SP_NORTE!I600)</f>
        <v>*</v>
      </c>
      <c r="H597" s="95" t="str">
        <f>IF(SP_NORTE!AB600="","*",SP_NORTE!AB600)</f>
        <v>*</v>
      </c>
      <c r="I597" s="95" t="str">
        <f>IF(SP_NORTE!AC600="","*",SP_NORTE!AC600)</f>
        <v>*</v>
      </c>
      <c r="J597" s="96" t="str">
        <f>IF(SP_NORTE!AA600="","*",SP_NORTE!AA600)</f>
        <v>*</v>
      </c>
      <c r="K597" s="97" t="str">
        <f>IF(SP_NORTE!AD600="","*",SP_NORTE!AD600)</f>
        <v>*</v>
      </c>
    </row>
    <row r="598" spans="2:11" hidden="1">
      <c r="B598" s="94" t="str">
        <f>IF(SP_NORTE!Y601="","*",SP_NORTE!Y601)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IF(SP_NORTE!H601="","*",SP_NORTE!H601)</f>
        <v>*</v>
      </c>
      <c r="F598" s="100" t="str">
        <f>IF(SP_NORTE!M601="","*",SP_NORTE!M601)</f>
        <v>-</v>
      </c>
      <c r="G598" s="95" t="str">
        <f>IF(SP_NORTE!I601="","*",SP_NORTE!I601)</f>
        <v>*</v>
      </c>
      <c r="H598" s="95" t="str">
        <f>IF(SP_NORTE!AB601="","*",SP_NORTE!AB601)</f>
        <v>*</v>
      </c>
      <c r="I598" s="95" t="str">
        <f>IF(SP_NORTE!AC601="","*",SP_NORTE!AC601)</f>
        <v>*</v>
      </c>
      <c r="J598" s="96" t="str">
        <f>IF(SP_NORTE!AA601="","*",SP_NORTE!AA601)</f>
        <v>*</v>
      </c>
      <c r="K598" s="97" t="str">
        <f>IF(SP_NORTE!AD601="","*",SP_NORTE!AD601)</f>
        <v>*</v>
      </c>
    </row>
    <row r="599" spans="2:11" hidden="1">
      <c r="B599" s="94" t="str">
        <f>IF(SP_NORTE!Y602="","*",SP_NORTE!Y602)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IF(SP_NORTE!H602="","*",SP_NORTE!H602)</f>
        <v>*</v>
      </c>
      <c r="F599" s="100" t="str">
        <f>IF(SP_NORTE!M602="","*",SP_NORTE!M602)</f>
        <v>-</v>
      </c>
      <c r="G599" s="95" t="str">
        <f>IF(SP_NORTE!I602="","*",SP_NORTE!I602)</f>
        <v>*</v>
      </c>
      <c r="H599" s="95" t="str">
        <f>IF(SP_NORTE!AB602="","*",SP_NORTE!AB602)</f>
        <v>*</v>
      </c>
      <c r="I599" s="95" t="str">
        <f>IF(SP_NORTE!AC602="","*",SP_NORTE!AC602)</f>
        <v>*</v>
      </c>
      <c r="J599" s="96" t="str">
        <f>IF(SP_NORTE!AA602="","*",SP_NORTE!AA602)</f>
        <v>*</v>
      </c>
      <c r="K599" s="97" t="str">
        <f>IF(SP_NORTE!AD602="","*",SP_NORTE!AD602)</f>
        <v>*</v>
      </c>
    </row>
    <row r="600" spans="2:11" hidden="1">
      <c r="B600" s="94" t="str">
        <f>IF(SP_NORTE!Y603="","*",SP_NORTE!Y603)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IF(SP_NORTE!H603="","*",SP_NORTE!H603)</f>
        <v>*</v>
      </c>
      <c r="F600" s="100" t="str">
        <f>IF(SP_NORTE!M603="","*",SP_NORTE!M603)</f>
        <v>-</v>
      </c>
      <c r="G600" s="95" t="str">
        <f>IF(SP_NORTE!I603="","*",SP_NORTE!I603)</f>
        <v>*</v>
      </c>
      <c r="H600" s="95" t="str">
        <f>IF(SP_NORTE!AB603="","*",SP_NORTE!AB603)</f>
        <v>*</v>
      </c>
      <c r="I600" s="95" t="str">
        <f>IF(SP_NORTE!AC603="","*",SP_NORTE!AC603)</f>
        <v>*</v>
      </c>
      <c r="J600" s="96" t="str">
        <f>IF(SP_NORTE!AA603="","*",SP_NORTE!AA603)</f>
        <v>*</v>
      </c>
      <c r="K600" s="97" t="str">
        <f>IF(SP_NORTE!AD603="","*",SP_NORTE!AD603)</f>
        <v>*</v>
      </c>
    </row>
    <row r="601" spans="2:11" hidden="1">
      <c r="B601" s="94" t="str">
        <f>IF(SP_NORTE!Y604="","*",SP_NORTE!Y604)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IF(SP_NORTE!H604="","*",SP_NORTE!H604)</f>
        <v>*</v>
      </c>
      <c r="F601" s="100" t="str">
        <f>IF(SP_NORTE!M604="","*",SP_NORTE!M604)</f>
        <v>-</v>
      </c>
      <c r="G601" s="95" t="str">
        <f>IF(SP_NORTE!I604="","*",SP_NORTE!I604)</f>
        <v>*</v>
      </c>
      <c r="H601" s="95" t="str">
        <f>IF(SP_NORTE!AB604="","*",SP_NORTE!AB604)</f>
        <v>*</v>
      </c>
      <c r="I601" s="95" t="str">
        <f>IF(SP_NORTE!AC604="","*",SP_NORTE!AC604)</f>
        <v>*</v>
      </c>
      <c r="J601" s="96" t="str">
        <f>IF(SP_NORTE!AA604="","*",SP_NORTE!AA604)</f>
        <v>*</v>
      </c>
      <c r="K601" s="97" t="str">
        <f>IF(SP_NORTE!AD604="","*",SP_NORTE!AD604)</f>
        <v>*</v>
      </c>
    </row>
    <row r="602" spans="2:11" hidden="1">
      <c r="B602" s="94" t="str">
        <f>IF(SP_NORTE!Y605="","*",SP_NORTE!Y605)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IF(SP_NORTE!H605="","*",SP_NORTE!H605)</f>
        <v>*</v>
      </c>
      <c r="F602" s="100" t="str">
        <f>IF(SP_NORTE!M605="","*",SP_NORTE!M605)</f>
        <v>-</v>
      </c>
      <c r="G602" s="95" t="str">
        <f>IF(SP_NORTE!I605="","*",SP_NORTE!I605)</f>
        <v>*</v>
      </c>
      <c r="H602" s="95" t="str">
        <f>IF(SP_NORTE!AB605="","*",SP_NORTE!AB605)</f>
        <v>*</v>
      </c>
      <c r="I602" s="95" t="str">
        <f>IF(SP_NORTE!AC605="","*",SP_NORTE!AC605)</f>
        <v>*</v>
      </c>
      <c r="J602" s="96" t="str">
        <f>IF(SP_NORTE!AA605="","*",SP_NORTE!AA605)</f>
        <v>*</v>
      </c>
      <c r="K602" s="97" t="str">
        <f>IF(SP_NORTE!AD605="","*",SP_NORTE!AD605)</f>
        <v>*</v>
      </c>
    </row>
    <row r="603" spans="2:11" hidden="1">
      <c r="B603" s="94" t="str">
        <f>IF(SP_NORTE!Y606="","*",SP_NORTE!Y606)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IF(SP_NORTE!H606="","*",SP_NORTE!H606)</f>
        <v>*</v>
      </c>
      <c r="F603" s="100" t="str">
        <f>IF(SP_NORTE!M606="","*",SP_NORTE!M606)</f>
        <v>-</v>
      </c>
      <c r="G603" s="95" t="str">
        <f>IF(SP_NORTE!I606="","*",SP_NORTE!I606)</f>
        <v>*</v>
      </c>
      <c r="H603" s="95" t="str">
        <f>IF(SP_NORTE!AB606="","*",SP_NORTE!AB606)</f>
        <v>*</v>
      </c>
      <c r="I603" s="95" t="str">
        <f>IF(SP_NORTE!AC606="","*",SP_NORTE!AC606)</f>
        <v>*</v>
      </c>
      <c r="J603" s="96" t="str">
        <f>IF(SP_NORTE!AA606="","*",SP_NORTE!AA606)</f>
        <v>*</v>
      </c>
      <c r="K603" s="97" t="str">
        <f>IF(SP_NORTE!AD606="","*",SP_NORTE!AD606)</f>
        <v>*</v>
      </c>
    </row>
    <row r="604" spans="2:11" hidden="1">
      <c r="B604" s="94" t="str">
        <f>IF(SP_NORTE!Y607="","*",SP_NORTE!Y607)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IF(SP_NORTE!H607="","*",SP_NORTE!H607)</f>
        <v>*</v>
      </c>
      <c r="F604" s="100" t="str">
        <f>IF(SP_NORTE!M607="","*",SP_NORTE!M607)</f>
        <v>-</v>
      </c>
      <c r="G604" s="95" t="str">
        <f>IF(SP_NORTE!I607="","*",SP_NORTE!I607)</f>
        <v>*</v>
      </c>
      <c r="H604" s="95" t="str">
        <f>IF(SP_NORTE!AB607="","*",SP_NORTE!AB607)</f>
        <v>*</v>
      </c>
      <c r="I604" s="95" t="str">
        <f>IF(SP_NORTE!AC607="","*",SP_NORTE!AC607)</f>
        <v>*</v>
      </c>
      <c r="J604" s="96" t="str">
        <f>IF(SP_NORTE!AA607="","*",SP_NORTE!AA607)</f>
        <v>*</v>
      </c>
      <c r="K604" s="97" t="str">
        <f>IF(SP_NORTE!AD607="","*",SP_NORTE!AD607)</f>
        <v>*</v>
      </c>
    </row>
    <row r="605" spans="2:11" hidden="1">
      <c r="B605" s="94" t="str">
        <f>IF(SP_NORTE!Y608="","*",SP_NORTE!Y608)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IF(SP_NORTE!H608="","*",SP_NORTE!H608)</f>
        <v>*</v>
      </c>
      <c r="F605" s="100" t="str">
        <f>IF(SP_NORTE!M608="","*",SP_NORTE!M608)</f>
        <v>-</v>
      </c>
      <c r="G605" s="95" t="str">
        <f>IF(SP_NORTE!I608="","*",SP_NORTE!I608)</f>
        <v>*</v>
      </c>
      <c r="H605" s="95" t="str">
        <f>IF(SP_NORTE!AB608="","*",SP_NORTE!AB608)</f>
        <v>*</v>
      </c>
      <c r="I605" s="95" t="str">
        <f>IF(SP_NORTE!AC608="","*",SP_NORTE!AC608)</f>
        <v>*</v>
      </c>
      <c r="J605" s="96" t="str">
        <f>IF(SP_NORTE!AA608="","*",SP_NORTE!AA608)</f>
        <v>*</v>
      </c>
      <c r="K605" s="97" t="str">
        <f>IF(SP_NORTE!AD608="","*",SP_NORTE!AD608)</f>
        <v>*</v>
      </c>
    </row>
    <row r="606" spans="2:11" hidden="1">
      <c r="B606" s="94" t="str">
        <f>IF(SP_NORTE!Y609="","*",SP_NORTE!Y609)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IF(SP_NORTE!H609="","*",SP_NORTE!H609)</f>
        <v>*</v>
      </c>
      <c r="F606" s="100" t="str">
        <f>IF(SP_NORTE!M609="","*",SP_NORTE!M609)</f>
        <v>-</v>
      </c>
      <c r="G606" s="95" t="str">
        <f>IF(SP_NORTE!I609="","*",SP_NORTE!I609)</f>
        <v>*</v>
      </c>
      <c r="H606" s="95" t="str">
        <f>IF(SP_NORTE!AB609="","*",SP_NORTE!AB609)</f>
        <v>*</v>
      </c>
      <c r="I606" s="95" t="str">
        <f>IF(SP_NORTE!AC609="","*",SP_NORTE!AC609)</f>
        <v>*</v>
      </c>
      <c r="J606" s="96" t="str">
        <f>IF(SP_NORTE!AA609="","*",SP_NORTE!AA609)</f>
        <v>*</v>
      </c>
      <c r="K606" s="97" t="str">
        <f>IF(SP_NORTE!AD609="","*",SP_NORTE!AD609)</f>
        <v>*</v>
      </c>
    </row>
    <row r="607" spans="2:11" hidden="1">
      <c r="B607" s="94" t="str">
        <f>IF(SP_NORTE!Y610="","*",SP_NORTE!Y610)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IF(SP_NORTE!H610="","*",SP_NORTE!H610)</f>
        <v>*</v>
      </c>
      <c r="F607" s="100" t="str">
        <f>IF(SP_NORTE!M610="","*",SP_NORTE!M610)</f>
        <v>-</v>
      </c>
      <c r="G607" s="95" t="str">
        <f>IF(SP_NORTE!I610="","*",SP_NORTE!I610)</f>
        <v>*</v>
      </c>
      <c r="H607" s="95" t="str">
        <f>IF(SP_NORTE!AB610="","*",SP_NORTE!AB610)</f>
        <v>*</v>
      </c>
      <c r="I607" s="95" t="str">
        <f>IF(SP_NORTE!AC610="","*",SP_NORTE!AC610)</f>
        <v>*</v>
      </c>
      <c r="J607" s="96" t="str">
        <f>IF(SP_NORTE!AA610="","*",SP_NORTE!AA610)</f>
        <v>*</v>
      </c>
      <c r="K607" s="97" t="str">
        <f>IF(SP_NORTE!AD610="","*",SP_NORTE!AD610)</f>
        <v>*</v>
      </c>
    </row>
    <row r="608" spans="2:11" hidden="1">
      <c r="B608" s="94" t="str">
        <f>IF(SP_NORTE!Y611="","*",SP_NORTE!Y611)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IF(SP_NORTE!H611="","*",SP_NORTE!H611)</f>
        <v>*</v>
      </c>
      <c r="F608" s="100" t="str">
        <f>IF(SP_NORTE!M611="","*",SP_NORTE!M611)</f>
        <v>-</v>
      </c>
      <c r="G608" s="95" t="str">
        <f>IF(SP_NORTE!I611="","*",SP_NORTE!I611)</f>
        <v>*</v>
      </c>
      <c r="H608" s="95" t="str">
        <f>IF(SP_NORTE!AB611="","*",SP_NORTE!AB611)</f>
        <v>*</v>
      </c>
      <c r="I608" s="95" t="str">
        <f>IF(SP_NORTE!AC611="","*",SP_NORTE!AC611)</f>
        <v>*</v>
      </c>
      <c r="J608" s="96" t="str">
        <f>IF(SP_NORTE!AA611="","*",SP_NORTE!AA611)</f>
        <v>*</v>
      </c>
      <c r="K608" s="97" t="str">
        <f>IF(SP_NORTE!AD611="","*",SP_NORTE!AD611)</f>
        <v>*</v>
      </c>
    </row>
    <row r="609" spans="2:11" hidden="1">
      <c r="B609" s="94" t="str">
        <f>IF(SP_NORTE!Y612="","*",SP_NORTE!Y612)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IF(SP_NORTE!H612="","*",SP_NORTE!H612)</f>
        <v>*</v>
      </c>
      <c r="F609" s="100" t="str">
        <f>IF(SP_NORTE!M612="","*",SP_NORTE!M612)</f>
        <v>-</v>
      </c>
      <c r="G609" s="95" t="str">
        <f>IF(SP_NORTE!I612="","*",SP_NORTE!I612)</f>
        <v>*</v>
      </c>
      <c r="H609" s="95" t="str">
        <f>IF(SP_NORTE!AB612="","*",SP_NORTE!AB612)</f>
        <v>*</v>
      </c>
      <c r="I609" s="95" t="str">
        <f>IF(SP_NORTE!AC612="","*",SP_NORTE!AC612)</f>
        <v>*</v>
      </c>
      <c r="J609" s="96" t="str">
        <f>IF(SP_NORTE!AA612="","*",SP_NORTE!AA612)</f>
        <v>*</v>
      </c>
      <c r="K609" s="97" t="str">
        <f>IF(SP_NORTE!AD612="","*",SP_NORTE!AD612)</f>
        <v>*</v>
      </c>
    </row>
    <row r="610" spans="2:11" hidden="1">
      <c r="B610" s="94" t="str">
        <f>IF(SP_NORTE!Y613="","*",SP_NORTE!Y613)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IF(SP_NORTE!H613="","*",SP_NORTE!H613)</f>
        <v>*</v>
      </c>
      <c r="F610" s="100" t="str">
        <f>IF(SP_NORTE!M613="","*",SP_NORTE!M613)</f>
        <v>-</v>
      </c>
      <c r="G610" s="95" t="str">
        <f>IF(SP_NORTE!I613="","*",SP_NORTE!I613)</f>
        <v>*</v>
      </c>
      <c r="H610" s="95" t="str">
        <f>IF(SP_NORTE!AB613="","*",SP_NORTE!AB613)</f>
        <v>*</v>
      </c>
      <c r="I610" s="95" t="str">
        <f>IF(SP_NORTE!AC613="","*",SP_NORTE!AC613)</f>
        <v>*</v>
      </c>
      <c r="J610" s="96" t="str">
        <f>IF(SP_NORTE!AA613="","*",SP_NORTE!AA613)</f>
        <v>*</v>
      </c>
      <c r="K610" s="97" t="str">
        <f>IF(SP_NORTE!AD613="","*",SP_NORTE!AD613)</f>
        <v>*</v>
      </c>
    </row>
    <row r="611" spans="2:11" hidden="1">
      <c r="B611" s="94" t="str">
        <f>IF(SP_NORTE!Y614="","*",SP_NORTE!Y614)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IF(SP_NORTE!H614="","*",SP_NORTE!H614)</f>
        <v>*</v>
      </c>
      <c r="F611" s="100" t="str">
        <f>IF(SP_NORTE!M614="","*",SP_NORTE!M614)</f>
        <v>-</v>
      </c>
      <c r="G611" s="95" t="str">
        <f>IF(SP_NORTE!I614="","*",SP_NORTE!I614)</f>
        <v>*</v>
      </c>
      <c r="H611" s="95" t="str">
        <f>IF(SP_NORTE!AB614="","*",SP_NORTE!AB614)</f>
        <v>*</v>
      </c>
      <c r="I611" s="95" t="str">
        <f>IF(SP_NORTE!AC614="","*",SP_NORTE!AC614)</f>
        <v>*</v>
      </c>
      <c r="J611" s="96" t="str">
        <f>IF(SP_NORTE!AA614="","*",SP_NORTE!AA614)</f>
        <v>*</v>
      </c>
      <c r="K611" s="97" t="str">
        <f>IF(SP_NORTE!AD614="","*",SP_NORTE!AD614)</f>
        <v>*</v>
      </c>
    </row>
    <row r="612" spans="2:11" hidden="1">
      <c r="B612" s="94" t="str">
        <f>IF(SP_NORTE!Y615="","*",SP_NORTE!Y615)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IF(SP_NORTE!H615="","*",SP_NORTE!H615)</f>
        <v>*</v>
      </c>
      <c r="F612" s="100" t="str">
        <f>IF(SP_NORTE!M615="","*",SP_NORTE!M615)</f>
        <v>-</v>
      </c>
      <c r="G612" s="95" t="str">
        <f>IF(SP_NORTE!I615="","*",SP_NORTE!I615)</f>
        <v>*</v>
      </c>
      <c r="H612" s="95" t="str">
        <f>IF(SP_NORTE!AB615="","*",SP_NORTE!AB615)</f>
        <v>*</v>
      </c>
      <c r="I612" s="95" t="str">
        <f>IF(SP_NORTE!AC615="","*",SP_NORTE!AC615)</f>
        <v>*</v>
      </c>
      <c r="J612" s="96" t="str">
        <f>IF(SP_NORTE!AA615="","*",SP_NORTE!AA615)</f>
        <v>*</v>
      </c>
      <c r="K612" s="97" t="str">
        <f>IF(SP_NORTE!AD615="","*",SP_NORTE!AD615)</f>
        <v>*</v>
      </c>
    </row>
    <row r="613" spans="2:11" hidden="1">
      <c r="B613" s="94" t="str">
        <f>IF(SP_NORTE!Y616="","*",SP_NORTE!Y616)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IF(SP_NORTE!H616="","*",SP_NORTE!H616)</f>
        <v>*</v>
      </c>
      <c r="F613" s="100" t="str">
        <f>IF(SP_NORTE!M616="","*",SP_NORTE!M616)</f>
        <v>-</v>
      </c>
      <c r="G613" s="95" t="str">
        <f>IF(SP_NORTE!I616="","*",SP_NORTE!I616)</f>
        <v>*</v>
      </c>
      <c r="H613" s="95" t="str">
        <f>IF(SP_NORTE!AB616="","*",SP_NORTE!AB616)</f>
        <v>*</v>
      </c>
      <c r="I613" s="95" t="str">
        <f>IF(SP_NORTE!AC616="","*",SP_NORTE!AC616)</f>
        <v>*</v>
      </c>
      <c r="J613" s="96" t="str">
        <f>IF(SP_NORTE!AA616="","*",SP_NORTE!AA616)</f>
        <v>*</v>
      </c>
      <c r="K613" s="97" t="str">
        <f>IF(SP_NORTE!AD616="","*",SP_NORTE!AD616)</f>
        <v>*</v>
      </c>
    </row>
    <row r="614" spans="2:11" hidden="1">
      <c r="B614" s="94" t="str">
        <f>IF(SP_NORTE!Y617="","*",SP_NORTE!Y617)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IF(SP_NORTE!H617="","*",SP_NORTE!H617)</f>
        <v>*</v>
      </c>
      <c r="F614" s="100" t="str">
        <f>IF(SP_NORTE!M617="","*",SP_NORTE!M617)</f>
        <v>-</v>
      </c>
      <c r="G614" s="95" t="str">
        <f>IF(SP_NORTE!I617="","*",SP_NORTE!I617)</f>
        <v>*</v>
      </c>
      <c r="H614" s="95" t="str">
        <f>IF(SP_NORTE!AB617="","*",SP_NORTE!AB617)</f>
        <v>*</v>
      </c>
      <c r="I614" s="95" t="str">
        <f>IF(SP_NORTE!AC617="","*",SP_NORTE!AC617)</f>
        <v>*</v>
      </c>
      <c r="J614" s="96" t="str">
        <f>IF(SP_NORTE!AA617="","*",SP_NORTE!AA617)</f>
        <v>*</v>
      </c>
      <c r="K614" s="97" t="str">
        <f>IF(SP_NORTE!AD617="","*",SP_NORTE!AD617)</f>
        <v>*</v>
      </c>
    </row>
    <row r="615" spans="2:11" hidden="1">
      <c r="B615" s="94" t="str">
        <f>IF(SP_NORTE!Y618="","*",SP_NORTE!Y618)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IF(SP_NORTE!H618="","*",SP_NORTE!H618)</f>
        <v>*</v>
      </c>
      <c r="F615" s="100" t="str">
        <f>IF(SP_NORTE!M618="","*",SP_NORTE!M618)</f>
        <v>-</v>
      </c>
      <c r="G615" s="95" t="str">
        <f>IF(SP_NORTE!I618="","*",SP_NORTE!I618)</f>
        <v>*</v>
      </c>
      <c r="H615" s="95" t="str">
        <f>IF(SP_NORTE!AB618="","*",SP_NORTE!AB618)</f>
        <v>*</v>
      </c>
      <c r="I615" s="95" t="str">
        <f>IF(SP_NORTE!AC618="","*",SP_NORTE!AC618)</f>
        <v>*</v>
      </c>
      <c r="J615" s="96" t="str">
        <f>IF(SP_NORTE!AA618="","*",SP_NORTE!AA618)</f>
        <v>*</v>
      </c>
      <c r="K615" s="97" t="str">
        <f>IF(SP_NORTE!AD618="","*",SP_NORTE!AD618)</f>
        <v>*</v>
      </c>
    </row>
    <row r="616" spans="2:11" hidden="1">
      <c r="B616" s="94" t="str">
        <f>IF(SP_NORTE!Y619="","*",SP_NORTE!Y619)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IF(SP_NORTE!H619="","*",SP_NORTE!H619)</f>
        <v>*</v>
      </c>
      <c r="F616" s="100" t="str">
        <f>IF(SP_NORTE!M619="","*",SP_NORTE!M619)</f>
        <v>-</v>
      </c>
      <c r="G616" s="95" t="str">
        <f>IF(SP_NORTE!I619="","*",SP_NORTE!I619)</f>
        <v>*</v>
      </c>
      <c r="H616" s="95" t="str">
        <f>IF(SP_NORTE!AB619="","*",SP_NORTE!AB619)</f>
        <v>*</v>
      </c>
      <c r="I616" s="95" t="str">
        <f>IF(SP_NORTE!AC619="","*",SP_NORTE!AC619)</f>
        <v>*</v>
      </c>
      <c r="J616" s="96" t="str">
        <f>IF(SP_NORTE!AA619="","*",SP_NORTE!AA619)</f>
        <v>*</v>
      </c>
      <c r="K616" s="97" t="str">
        <f>IF(SP_NORTE!AD619="","*",SP_NORTE!AD619)</f>
        <v>*</v>
      </c>
    </row>
    <row r="617" spans="2:11" hidden="1">
      <c r="B617" s="94" t="str">
        <f>IF(SP_NORTE!Y620="","*",SP_NORTE!Y620)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IF(SP_NORTE!H620="","*",SP_NORTE!H620)</f>
        <v>*</v>
      </c>
      <c r="F617" s="100" t="str">
        <f>IF(SP_NORTE!M620="","*",SP_NORTE!M620)</f>
        <v>-</v>
      </c>
      <c r="G617" s="95" t="str">
        <f>IF(SP_NORTE!I620="","*",SP_NORTE!I620)</f>
        <v>*</v>
      </c>
      <c r="H617" s="95" t="str">
        <f>IF(SP_NORTE!AB620="","*",SP_NORTE!AB620)</f>
        <v>*</v>
      </c>
      <c r="I617" s="95" t="str">
        <f>IF(SP_NORTE!AC620="","*",SP_NORTE!AC620)</f>
        <v>*</v>
      </c>
      <c r="J617" s="96" t="str">
        <f>IF(SP_NORTE!AA620="","*",SP_NORTE!AA620)</f>
        <v>*</v>
      </c>
      <c r="K617" s="97" t="str">
        <f>IF(SP_NORTE!AD620="","*",SP_NORTE!AD620)</f>
        <v>*</v>
      </c>
    </row>
    <row r="618" spans="2:11" hidden="1">
      <c r="B618" s="94" t="str">
        <f>IF(SP_NORTE!Y621="","*",SP_NORTE!Y621)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IF(SP_NORTE!H621="","*",SP_NORTE!H621)</f>
        <v>*</v>
      </c>
      <c r="F618" s="100" t="str">
        <f>IF(SP_NORTE!M621="","*",SP_NORTE!M621)</f>
        <v>-</v>
      </c>
      <c r="G618" s="95" t="str">
        <f>IF(SP_NORTE!I621="","*",SP_NORTE!I621)</f>
        <v>*</v>
      </c>
      <c r="H618" s="95" t="str">
        <f>IF(SP_NORTE!AB621="","*",SP_NORTE!AB621)</f>
        <v>*</v>
      </c>
      <c r="I618" s="95" t="str">
        <f>IF(SP_NORTE!AC621="","*",SP_NORTE!AC621)</f>
        <v>*</v>
      </c>
      <c r="J618" s="96" t="str">
        <f>IF(SP_NORTE!AA621="","*",SP_NORTE!AA621)</f>
        <v>*</v>
      </c>
      <c r="K618" s="97" t="str">
        <f>IF(SP_NORTE!AD621="","*",SP_NORTE!AD621)</f>
        <v>*</v>
      </c>
    </row>
    <row r="619" spans="2:11" hidden="1">
      <c r="B619" s="94" t="str">
        <f>IF(SP_NORTE!Y622="","*",SP_NORTE!Y622)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IF(SP_NORTE!H622="","*",SP_NORTE!H622)</f>
        <v>*</v>
      </c>
      <c r="F619" s="100" t="str">
        <f>IF(SP_NORTE!M622="","*",SP_NORTE!M622)</f>
        <v>-</v>
      </c>
      <c r="G619" s="95" t="str">
        <f>IF(SP_NORTE!I622="","*",SP_NORTE!I622)</f>
        <v>*</v>
      </c>
      <c r="H619" s="95" t="str">
        <f>IF(SP_NORTE!AB622="","*",SP_NORTE!AB622)</f>
        <v>*</v>
      </c>
      <c r="I619" s="95" t="str">
        <f>IF(SP_NORTE!AC622="","*",SP_NORTE!AC622)</f>
        <v>*</v>
      </c>
      <c r="J619" s="96" t="str">
        <f>IF(SP_NORTE!AA622="","*",SP_NORTE!AA622)</f>
        <v>*</v>
      </c>
      <c r="K619" s="97" t="str">
        <f>IF(SP_NORTE!AD622="","*",SP_NORTE!AD622)</f>
        <v>*</v>
      </c>
    </row>
    <row r="620" spans="2:11" hidden="1">
      <c r="B620" s="94" t="str">
        <f>IF(SP_NORTE!Y623="","*",SP_NORTE!Y623)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IF(SP_NORTE!H623="","*",SP_NORTE!H623)</f>
        <v>*</v>
      </c>
      <c r="F620" s="100" t="str">
        <f>IF(SP_NORTE!M623="","*",SP_NORTE!M623)</f>
        <v>-</v>
      </c>
      <c r="G620" s="95" t="str">
        <f>IF(SP_NORTE!I623="","*",SP_NORTE!I623)</f>
        <v>*</v>
      </c>
      <c r="H620" s="95" t="str">
        <f>IF(SP_NORTE!AB623="","*",SP_NORTE!AB623)</f>
        <v>*</v>
      </c>
      <c r="I620" s="95" t="str">
        <f>IF(SP_NORTE!AC623="","*",SP_NORTE!AC623)</f>
        <v>*</v>
      </c>
      <c r="J620" s="96" t="str">
        <f>IF(SP_NORTE!AA623="","*",SP_NORTE!AA623)</f>
        <v>*</v>
      </c>
      <c r="K620" s="97" t="str">
        <f>IF(SP_NORTE!AD623="","*",SP_NORTE!AD623)</f>
        <v>*</v>
      </c>
    </row>
    <row r="621" spans="2:11" hidden="1">
      <c r="B621" s="94" t="str">
        <f>IF(SP_NORTE!Y624="","*",SP_NORTE!Y624)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IF(SP_NORTE!H624="","*",SP_NORTE!H624)</f>
        <v>*</v>
      </c>
      <c r="F621" s="100" t="str">
        <f>IF(SP_NORTE!M624="","*",SP_NORTE!M624)</f>
        <v>-</v>
      </c>
      <c r="G621" s="95" t="str">
        <f>IF(SP_NORTE!I624="","*",SP_NORTE!I624)</f>
        <v>*</v>
      </c>
      <c r="H621" s="95" t="str">
        <f>IF(SP_NORTE!AB624="","*",SP_NORTE!AB624)</f>
        <v>*</v>
      </c>
      <c r="I621" s="95" t="str">
        <f>IF(SP_NORTE!AC624="","*",SP_NORTE!AC624)</f>
        <v>*</v>
      </c>
      <c r="J621" s="96" t="str">
        <f>IF(SP_NORTE!AA624="","*",SP_NORTE!AA624)</f>
        <v>*</v>
      </c>
      <c r="K621" s="97" t="str">
        <f>IF(SP_NORTE!AD624="","*",SP_NORTE!AD624)</f>
        <v>*</v>
      </c>
    </row>
    <row r="622" spans="2:11" hidden="1">
      <c r="B622" s="94" t="str">
        <f>IF(SP_NORTE!Y625="","*",SP_NORTE!Y625)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IF(SP_NORTE!H625="","*",SP_NORTE!H625)</f>
        <v>*</v>
      </c>
      <c r="F622" s="100" t="str">
        <f>IF(SP_NORTE!M625="","*",SP_NORTE!M625)</f>
        <v>-</v>
      </c>
      <c r="G622" s="95" t="str">
        <f>IF(SP_NORTE!I625="","*",SP_NORTE!I625)</f>
        <v>*</v>
      </c>
      <c r="H622" s="95" t="str">
        <f>IF(SP_NORTE!AB625="","*",SP_NORTE!AB625)</f>
        <v>*</v>
      </c>
      <c r="I622" s="95" t="str">
        <f>IF(SP_NORTE!AC625="","*",SP_NORTE!AC625)</f>
        <v>*</v>
      </c>
      <c r="J622" s="96" t="str">
        <f>IF(SP_NORTE!AA625="","*",SP_NORTE!AA625)</f>
        <v>*</v>
      </c>
      <c r="K622" s="97" t="str">
        <f>IF(SP_NORTE!AD625="","*",SP_NORTE!AD625)</f>
        <v>*</v>
      </c>
    </row>
    <row r="623" spans="2:11" hidden="1">
      <c r="B623" s="94" t="str">
        <f>IF(SP_NORTE!Y626="","*",SP_NORTE!Y626)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IF(SP_NORTE!H626="","*",SP_NORTE!H626)</f>
        <v>*</v>
      </c>
      <c r="F623" s="100" t="str">
        <f>IF(SP_NORTE!M626="","*",SP_NORTE!M626)</f>
        <v>-</v>
      </c>
      <c r="G623" s="95" t="str">
        <f>IF(SP_NORTE!I626="","*",SP_NORTE!I626)</f>
        <v>*</v>
      </c>
      <c r="H623" s="95" t="str">
        <f>IF(SP_NORTE!AB626="","*",SP_NORTE!AB626)</f>
        <v>*</v>
      </c>
      <c r="I623" s="95" t="str">
        <f>IF(SP_NORTE!AC626="","*",SP_NORTE!AC626)</f>
        <v>*</v>
      </c>
      <c r="J623" s="96" t="str">
        <f>IF(SP_NORTE!AA626="","*",SP_NORTE!AA626)</f>
        <v>*</v>
      </c>
      <c r="K623" s="97" t="str">
        <f>IF(SP_NORTE!AD626="","*",SP_NORTE!AD626)</f>
        <v>*</v>
      </c>
    </row>
    <row r="624" spans="2:11" hidden="1">
      <c r="B624" s="94" t="str">
        <f>IF(SP_NORTE!Y627="","*",SP_NORTE!Y627)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IF(SP_NORTE!H627="","*",SP_NORTE!H627)</f>
        <v>*</v>
      </c>
      <c r="F624" s="100" t="str">
        <f>IF(SP_NORTE!M627="","*",SP_NORTE!M627)</f>
        <v>-</v>
      </c>
      <c r="G624" s="95" t="str">
        <f>IF(SP_NORTE!I627="","*",SP_NORTE!I627)</f>
        <v>*</v>
      </c>
      <c r="H624" s="95" t="str">
        <f>IF(SP_NORTE!AB627="","*",SP_NORTE!AB627)</f>
        <v>*</v>
      </c>
      <c r="I624" s="95" t="str">
        <f>IF(SP_NORTE!AC627="","*",SP_NORTE!AC627)</f>
        <v>*</v>
      </c>
      <c r="J624" s="96" t="str">
        <f>IF(SP_NORTE!AA627="","*",SP_NORTE!AA627)</f>
        <v>*</v>
      </c>
      <c r="K624" s="97" t="str">
        <f>IF(SP_NORTE!AD627="","*",SP_NORTE!AD627)</f>
        <v>*</v>
      </c>
    </row>
    <row r="625" spans="2:11" hidden="1">
      <c r="B625" s="94" t="str">
        <f>IF(SP_NORTE!Y628="","*",SP_NORTE!Y628)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IF(SP_NORTE!H628="","*",SP_NORTE!H628)</f>
        <v>*</v>
      </c>
      <c r="F625" s="100" t="str">
        <f>IF(SP_NORTE!M628="","*",SP_NORTE!M628)</f>
        <v>-</v>
      </c>
      <c r="G625" s="95" t="str">
        <f>IF(SP_NORTE!I628="","*",SP_NORTE!I628)</f>
        <v>*</v>
      </c>
      <c r="H625" s="95" t="str">
        <f>IF(SP_NORTE!AB628="","*",SP_NORTE!AB628)</f>
        <v>*</v>
      </c>
      <c r="I625" s="95" t="str">
        <f>IF(SP_NORTE!AC628="","*",SP_NORTE!AC628)</f>
        <v>*</v>
      </c>
      <c r="J625" s="96" t="str">
        <f>IF(SP_NORTE!AA628="","*",SP_NORTE!AA628)</f>
        <v>*</v>
      </c>
      <c r="K625" s="97" t="str">
        <f>IF(SP_NORTE!AD628="","*",SP_NORTE!AD628)</f>
        <v>*</v>
      </c>
    </row>
    <row r="626" spans="2:11" hidden="1">
      <c r="B626" s="94" t="str">
        <f>IF(SP_NORTE!Y629="","*",SP_NORTE!Y629)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IF(SP_NORTE!H629="","*",SP_NORTE!H629)</f>
        <v>*</v>
      </c>
      <c r="F626" s="100" t="str">
        <f>IF(SP_NORTE!M629="","*",SP_NORTE!M629)</f>
        <v>-</v>
      </c>
      <c r="G626" s="95" t="str">
        <f>IF(SP_NORTE!I629="","*",SP_NORTE!I629)</f>
        <v>*</v>
      </c>
      <c r="H626" s="95" t="str">
        <f>IF(SP_NORTE!AB629="","*",SP_NORTE!AB629)</f>
        <v>*</v>
      </c>
      <c r="I626" s="95" t="str">
        <f>IF(SP_NORTE!AC629="","*",SP_NORTE!AC629)</f>
        <v>*</v>
      </c>
      <c r="J626" s="96" t="str">
        <f>IF(SP_NORTE!AA629="","*",SP_NORTE!AA629)</f>
        <v>*</v>
      </c>
      <c r="K626" s="97" t="str">
        <f>IF(SP_NORTE!AD629="","*",SP_NORTE!AD629)</f>
        <v>*</v>
      </c>
    </row>
    <row r="627" spans="2:11" hidden="1">
      <c r="B627" s="94" t="str">
        <f>IF(SP_NORTE!Y630="","*",SP_NORTE!Y630)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IF(SP_NORTE!H630="","*",SP_NORTE!H630)</f>
        <v>*</v>
      </c>
      <c r="F627" s="100" t="str">
        <f>IF(SP_NORTE!M630="","*",SP_NORTE!M630)</f>
        <v>-</v>
      </c>
      <c r="G627" s="95" t="str">
        <f>IF(SP_NORTE!I630="","*",SP_NORTE!I630)</f>
        <v>*</v>
      </c>
      <c r="H627" s="95" t="str">
        <f>IF(SP_NORTE!AB630="","*",SP_NORTE!AB630)</f>
        <v>*</v>
      </c>
      <c r="I627" s="95" t="str">
        <f>IF(SP_NORTE!AC630="","*",SP_NORTE!AC630)</f>
        <v>*</v>
      </c>
      <c r="J627" s="96" t="str">
        <f>IF(SP_NORTE!AA630="","*",SP_NORTE!AA630)</f>
        <v>*</v>
      </c>
      <c r="K627" s="97" t="str">
        <f>IF(SP_NORTE!AD630="","*",SP_NORTE!AD630)</f>
        <v>*</v>
      </c>
    </row>
    <row r="628" spans="2:11" hidden="1">
      <c r="B628" s="94" t="str">
        <f>IF(SP_NORTE!Y631="","*",SP_NORTE!Y631)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IF(SP_NORTE!H631="","*",SP_NORTE!H631)</f>
        <v>*</v>
      </c>
      <c r="F628" s="100" t="str">
        <f>IF(SP_NORTE!M631="","*",SP_NORTE!M631)</f>
        <v>-</v>
      </c>
      <c r="G628" s="95" t="str">
        <f>IF(SP_NORTE!I631="","*",SP_NORTE!I631)</f>
        <v>*</v>
      </c>
      <c r="H628" s="95" t="str">
        <f>IF(SP_NORTE!AB631="","*",SP_NORTE!AB631)</f>
        <v>*</v>
      </c>
      <c r="I628" s="95" t="str">
        <f>IF(SP_NORTE!AC631="","*",SP_NORTE!AC631)</f>
        <v>*</v>
      </c>
      <c r="J628" s="96" t="str">
        <f>IF(SP_NORTE!AA631="","*",SP_NORTE!AA631)</f>
        <v>*</v>
      </c>
      <c r="K628" s="97" t="str">
        <f>IF(SP_NORTE!AD631="","*",SP_NORTE!AD631)</f>
        <v>*</v>
      </c>
    </row>
    <row r="629" spans="2:11" hidden="1">
      <c r="B629" s="94" t="str">
        <f>IF(SP_NORTE!Y632="","*",SP_NORTE!Y632)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IF(SP_NORTE!H632="","*",SP_NORTE!H632)</f>
        <v>*</v>
      </c>
      <c r="F629" s="100" t="str">
        <f>IF(SP_NORTE!M632="","*",SP_NORTE!M632)</f>
        <v>-</v>
      </c>
      <c r="G629" s="95" t="str">
        <f>IF(SP_NORTE!I632="","*",SP_NORTE!I632)</f>
        <v>*</v>
      </c>
      <c r="H629" s="95" t="str">
        <f>IF(SP_NORTE!AB632="","*",SP_NORTE!AB632)</f>
        <v>*</v>
      </c>
      <c r="I629" s="95" t="str">
        <f>IF(SP_NORTE!AC632="","*",SP_NORTE!AC632)</f>
        <v>*</v>
      </c>
      <c r="J629" s="96" t="str">
        <f>IF(SP_NORTE!AA632="","*",SP_NORTE!AA632)</f>
        <v>*</v>
      </c>
      <c r="K629" s="97" t="str">
        <f>IF(SP_NORTE!AD632="","*",SP_NORTE!AD632)</f>
        <v>*</v>
      </c>
    </row>
    <row r="630" spans="2:11" hidden="1">
      <c r="B630" s="94" t="str">
        <f>IF(SP_NORTE!Y633="","*",SP_NORTE!Y633)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IF(SP_NORTE!H633="","*",SP_NORTE!H633)</f>
        <v>*</v>
      </c>
      <c r="F630" s="100" t="str">
        <f>IF(SP_NORTE!M633="","*",SP_NORTE!M633)</f>
        <v>-</v>
      </c>
      <c r="G630" s="95" t="str">
        <f>IF(SP_NORTE!I633="","*",SP_NORTE!I633)</f>
        <v>*</v>
      </c>
      <c r="H630" s="95" t="str">
        <f>IF(SP_NORTE!AB633="","*",SP_NORTE!AB633)</f>
        <v>*</v>
      </c>
      <c r="I630" s="95" t="str">
        <f>IF(SP_NORTE!AC633="","*",SP_NORTE!AC633)</f>
        <v>*</v>
      </c>
      <c r="J630" s="96" t="str">
        <f>IF(SP_NORTE!AA633="","*",SP_NORTE!AA633)</f>
        <v>*</v>
      </c>
      <c r="K630" s="97" t="str">
        <f>IF(SP_NORTE!AD633="","*",SP_NORTE!AD633)</f>
        <v>*</v>
      </c>
    </row>
    <row r="631" spans="2:11" hidden="1">
      <c r="B631" s="94" t="str">
        <f>IF(SP_NORTE!Y634="","*",SP_NORTE!Y634)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IF(SP_NORTE!H634="","*",SP_NORTE!H634)</f>
        <v>*</v>
      </c>
      <c r="F631" s="100" t="str">
        <f>IF(SP_NORTE!M634="","*",SP_NORTE!M634)</f>
        <v>-</v>
      </c>
      <c r="G631" s="95" t="str">
        <f>IF(SP_NORTE!I634="","*",SP_NORTE!I634)</f>
        <v>*</v>
      </c>
      <c r="H631" s="95" t="str">
        <f>IF(SP_NORTE!AB634="","*",SP_NORTE!AB634)</f>
        <v>*</v>
      </c>
      <c r="I631" s="95" t="str">
        <f>IF(SP_NORTE!AC634="","*",SP_NORTE!AC634)</f>
        <v>*</v>
      </c>
      <c r="J631" s="96" t="str">
        <f>IF(SP_NORTE!AA634="","*",SP_NORTE!AA634)</f>
        <v>*</v>
      </c>
      <c r="K631" s="97" t="str">
        <f>IF(SP_NORTE!AD634="","*",SP_NORTE!AD634)</f>
        <v>*</v>
      </c>
    </row>
    <row r="632" spans="2:11" hidden="1">
      <c r="B632" s="94" t="str">
        <f>IF(SP_NORTE!Y635="","*",SP_NORTE!Y635)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IF(SP_NORTE!H635="","*",SP_NORTE!H635)</f>
        <v>*</v>
      </c>
      <c r="F632" s="100" t="str">
        <f>IF(SP_NORTE!M635="","*",SP_NORTE!M635)</f>
        <v>-</v>
      </c>
      <c r="G632" s="95" t="str">
        <f>IF(SP_NORTE!I635="","*",SP_NORTE!I635)</f>
        <v>*</v>
      </c>
      <c r="H632" s="95" t="str">
        <f>IF(SP_NORTE!AB635="","*",SP_NORTE!AB635)</f>
        <v>*</v>
      </c>
      <c r="I632" s="95" t="str">
        <f>IF(SP_NORTE!AC635="","*",SP_NORTE!AC635)</f>
        <v>*</v>
      </c>
      <c r="J632" s="96" t="str">
        <f>IF(SP_NORTE!AA635="","*",SP_NORTE!AA635)</f>
        <v>*</v>
      </c>
      <c r="K632" s="97" t="str">
        <f>IF(SP_NORTE!AD635="","*",SP_NORTE!AD635)</f>
        <v>*</v>
      </c>
    </row>
    <row r="633" spans="2:11" hidden="1">
      <c r="B633" s="94" t="str">
        <f>IF(SP_NORTE!Y636="","*",SP_NORTE!Y636)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IF(SP_NORTE!H636="","*",SP_NORTE!H636)</f>
        <v>*</v>
      </c>
      <c r="F633" s="100" t="str">
        <f>IF(SP_NORTE!M636="","*",SP_NORTE!M636)</f>
        <v>-</v>
      </c>
      <c r="G633" s="95" t="str">
        <f>IF(SP_NORTE!I636="","*",SP_NORTE!I636)</f>
        <v>*</v>
      </c>
      <c r="H633" s="95" t="str">
        <f>IF(SP_NORTE!AB636="","*",SP_NORTE!AB636)</f>
        <v>*</v>
      </c>
      <c r="I633" s="95" t="str">
        <f>IF(SP_NORTE!AC636="","*",SP_NORTE!AC636)</f>
        <v>*</v>
      </c>
      <c r="J633" s="96" t="str">
        <f>IF(SP_NORTE!AA636="","*",SP_NORTE!AA636)</f>
        <v>*</v>
      </c>
      <c r="K633" s="97" t="str">
        <f>IF(SP_NORTE!AD636="","*",SP_NORTE!AD636)</f>
        <v>*</v>
      </c>
    </row>
    <row r="634" spans="2:11" hidden="1">
      <c r="B634" s="94" t="str">
        <f>IF(SP_NORTE!Y637="","*",SP_NORTE!Y637)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IF(SP_NORTE!H637="","*",SP_NORTE!H637)</f>
        <v>*</v>
      </c>
      <c r="F634" s="100" t="str">
        <f>IF(SP_NORTE!M637="","*",SP_NORTE!M637)</f>
        <v>-</v>
      </c>
      <c r="G634" s="95" t="str">
        <f>IF(SP_NORTE!I637="","*",SP_NORTE!I637)</f>
        <v>*</v>
      </c>
      <c r="H634" s="95" t="str">
        <f>IF(SP_NORTE!AB637="","*",SP_NORTE!AB637)</f>
        <v>*</v>
      </c>
      <c r="I634" s="95" t="str">
        <f>IF(SP_NORTE!AC637="","*",SP_NORTE!AC637)</f>
        <v>*</v>
      </c>
      <c r="J634" s="96" t="str">
        <f>IF(SP_NORTE!AA637="","*",SP_NORTE!AA637)</f>
        <v>*</v>
      </c>
      <c r="K634" s="97" t="str">
        <f>IF(SP_NORTE!AD637="","*",SP_NORTE!AD637)</f>
        <v>*</v>
      </c>
    </row>
    <row r="635" spans="2:11" hidden="1">
      <c r="B635" s="94" t="str">
        <f>IF(SP_NORTE!Y638="","*",SP_NORTE!Y638)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IF(SP_NORTE!H638="","*",SP_NORTE!H638)</f>
        <v>*</v>
      </c>
      <c r="F635" s="100" t="str">
        <f>IF(SP_NORTE!M638="","*",SP_NORTE!M638)</f>
        <v>-</v>
      </c>
      <c r="G635" s="95" t="str">
        <f>IF(SP_NORTE!I638="","*",SP_NORTE!I638)</f>
        <v>*</v>
      </c>
      <c r="H635" s="95" t="str">
        <f>IF(SP_NORTE!AB638="","*",SP_NORTE!AB638)</f>
        <v>*</v>
      </c>
      <c r="I635" s="95" t="str">
        <f>IF(SP_NORTE!AC638="","*",SP_NORTE!AC638)</f>
        <v>*</v>
      </c>
      <c r="J635" s="96" t="str">
        <f>IF(SP_NORTE!AA638="","*",SP_NORTE!AA638)</f>
        <v>*</v>
      </c>
      <c r="K635" s="97" t="str">
        <f>IF(SP_NORTE!AD638="","*",SP_NORTE!AD638)</f>
        <v>*</v>
      </c>
    </row>
    <row r="636" spans="2:11" hidden="1">
      <c r="B636" s="94" t="str">
        <f>IF(SP_NORTE!Y639="","*",SP_NORTE!Y639)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IF(SP_NORTE!H639="","*",SP_NORTE!H639)</f>
        <v>*</v>
      </c>
      <c r="F636" s="100" t="str">
        <f>IF(SP_NORTE!M639="","*",SP_NORTE!M639)</f>
        <v>-</v>
      </c>
      <c r="G636" s="95" t="str">
        <f>IF(SP_NORTE!I639="","*",SP_NORTE!I639)</f>
        <v>*</v>
      </c>
      <c r="H636" s="95" t="str">
        <f>IF(SP_NORTE!AB639="","*",SP_NORTE!AB639)</f>
        <v>*</v>
      </c>
      <c r="I636" s="95" t="str">
        <f>IF(SP_NORTE!AC639="","*",SP_NORTE!AC639)</f>
        <v>*</v>
      </c>
      <c r="J636" s="96" t="str">
        <f>IF(SP_NORTE!AA639="","*",SP_NORTE!AA639)</f>
        <v>*</v>
      </c>
      <c r="K636" s="97" t="str">
        <f>IF(SP_NORTE!AD639="","*",SP_NORTE!AD639)</f>
        <v>*</v>
      </c>
    </row>
    <row r="637" spans="2:11" hidden="1">
      <c r="B637" s="94" t="str">
        <f>IF(SP_NORTE!Y640="","*",SP_NORTE!Y640)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IF(SP_NORTE!H640="","*",SP_NORTE!H640)</f>
        <v>*</v>
      </c>
      <c r="F637" s="100" t="str">
        <f>IF(SP_NORTE!M640="","*",SP_NORTE!M640)</f>
        <v>-</v>
      </c>
      <c r="G637" s="95" t="str">
        <f>IF(SP_NORTE!I640="","*",SP_NORTE!I640)</f>
        <v>*</v>
      </c>
      <c r="H637" s="95" t="str">
        <f>IF(SP_NORTE!AB640="","*",SP_NORTE!AB640)</f>
        <v>*</v>
      </c>
      <c r="I637" s="95" t="str">
        <f>IF(SP_NORTE!AC640="","*",SP_NORTE!AC640)</f>
        <v>*</v>
      </c>
      <c r="J637" s="96" t="str">
        <f>IF(SP_NORTE!AA640="","*",SP_NORTE!AA640)</f>
        <v>*</v>
      </c>
      <c r="K637" s="97" t="str">
        <f>IF(SP_NORTE!AD640="","*",SP_NORTE!AD640)</f>
        <v>*</v>
      </c>
    </row>
    <row r="638" spans="2:11" hidden="1">
      <c r="B638" s="94" t="str">
        <f>IF(SP_NORTE!Y641="","*",SP_NORTE!Y641)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IF(SP_NORTE!H641="","*",SP_NORTE!H641)</f>
        <v>*</v>
      </c>
      <c r="F638" s="100" t="str">
        <f>IF(SP_NORTE!M641="","*",SP_NORTE!M641)</f>
        <v>-</v>
      </c>
      <c r="G638" s="95" t="str">
        <f>IF(SP_NORTE!I641="","*",SP_NORTE!I641)</f>
        <v>*</v>
      </c>
      <c r="H638" s="95" t="str">
        <f>IF(SP_NORTE!AB641="","*",SP_NORTE!AB641)</f>
        <v>*</v>
      </c>
      <c r="I638" s="95" t="str">
        <f>IF(SP_NORTE!AC641="","*",SP_NORTE!AC641)</f>
        <v>*</v>
      </c>
      <c r="J638" s="96" t="str">
        <f>IF(SP_NORTE!AA641="","*",SP_NORTE!AA641)</f>
        <v>*</v>
      </c>
      <c r="K638" s="97" t="str">
        <f>IF(SP_NORTE!AD641="","*",SP_NORTE!AD641)</f>
        <v>*</v>
      </c>
    </row>
    <row r="639" spans="2:11" hidden="1">
      <c r="B639" s="94" t="str">
        <f>IF(SP_NORTE!Y642="","*",SP_NORTE!Y642)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IF(SP_NORTE!H642="","*",SP_NORTE!H642)</f>
        <v>*</v>
      </c>
      <c r="F639" s="100" t="str">
        <f>IF(SP_NORTE!M642="","*",SP_NORTE!M642)</f>
        <v>-</v>
      </c>
      <c r="G639" s="95" t="str">
        <f>IF(SP_NORTE!I642="","*",SP_NORTE!I642)</f>
        <v>*</v>
      </c>
      <c r="H639" s="95" t="str">
        <f>IF(SP_NORTE!AB642="","*",SP_NORTE!AB642)</f>
        <v>*</v>
      </c>
      <c r="I639" s="95" t="str">
        <f>IF(SP_NORTE!AC642="","*",SP_NORTE!AC642)</f>
        <v>*</v>
      </c>
      <c r="J639" s="96" t="str">
        <f>IF(SP_NORTE!AA642="","*",SP_NORTE!AA642)</f>
        <v>*</v>
      </c>
      <c r="K639" s="97" t="str">
        <f>IF(SP_NORTE!AD642="","*",SP_NORTE!AD642)</f>
        <v>*</v>
      </c>
    </row>
    <row r="640" spans="2:11" hidden="1">
      <c r="B640" s="94" t="str">
        <f>IF(SP_NORTE!Y643="","*",SP_NORTE!Y643)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IF(SP_NORTE!H643="","*",SP_NORTE!H643)</f>
        <v>*</v>
      </c>
      <c r="F640" s="100" t="str">
        <f>IF(SP_NORTE!M643="","*",SP_NORTE!M643)</f>
        <v>-</v>
      </c>
      <c r="G640" s="95" t="str">
        <f>IF(SP_NORTE!I643="","*",SP_NORTE!I643)</f>
        <v>*</v>
      </c>
      <c r="H640" s="95" t="str">
        <f>IF(SP_NORTE!AB643="","*",SP_NORTE!AB643)</f>
        <v>*</v>
      </c>
      <c r="I640" s="95" t="str">
        <f>IF(SP_NORTE!AC643="","*",SP_NORTE!AC643)</f>
        <v>*</v>
      </c>
      <c r="J640" s="96" t="str">
        <f>IF(SP_NORTE!AA643="","*",SP_NORTE!AA643)</f>
        <v>*</v>
      </c>
      <c r="K640" s="97" t="str">
        <f>IF(SP_NORTE!AD643="","*",SP_NORTE!AD643)</f>
        <v>*</v>
      </c>
    </row>
    <row r="641" spans="2:11" hidden="1">
      <c r="B641" s="94" t="str">
        <f>IF(SP_NORTE!Y644="","*",SP_NORTE!Y644)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IF(SP_NORTE!H644="","*",SP_NORTE!H644)</f>
        <v>*</v>
      </c>
      <c r="F641" s="100" t="str">
        <f>IF(SP_NORTE!M644="","*",SP_NORTE!M644)</f>
        <v>-</v>
      </c>
      <c r="G641" s="95" t="str">
        <f>IF(SP_NORTE!I644="","*",SP_NORTE!I644)</f>
        <v>*</v>
      </c>
      <c r="H641" s="95" t="str">
        <f>IF(SP_NORTE!AB644="","*",SP_NORTE!AB644)</f>
        <v>*</v>
      </c>
      <c r="I641" s="95" t="str">
        <f>IF(SP_NORTE!AC644="","*",SP_NORTE!AC644)</f>
        <v>*</v>
      </c>
      <c r="J641" s="96" t="str">
        <f>IF(SP_NORTE!AA644="","*",SP_NORTE!AA644)</f>
        <v>*</v>
      </c>
      <c r="K641" s="97" t="str">
        <f>IF(SP_NORTE!AD644="","*",SP_NORTE!AD644)</f>
        <v>*</v>
      </c>
    </row>
    <row r="642" spans="2:11" hidden="1">
      <c r="B642" s="94" t="str">
        <f>IF(SP_NORTE!Y645="","*",SP_NORTE!Y645)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IF(SP_NORTE!H645="","*",SP_NORTE!H645)</f>
        <v>*</v>
      </c>
      <c r="F642" s="100" t="str">
        <f>IF(SP_NORTE!M645="","*",SP_NORTE!M645)</f>
        <v>-</v>
      </c>
      <c r="G642" s="95" t="str">
        <f>IF(SP_NORTE!I645="","*",SP_NORTE!I645)</f>
        <v>*</v>
      </c>
      <c r="H642" s="95" t="str">
        <f>IF(SP_NORTE!AB645="","*",SP_NORTE!AB645)</f>
        <v>*</v>
      </c>
      <c r="I642" s="95" t="str">
        <f>IF(SP_NORTE!AC645="","*",SP_NORTE!AC645)</f>
        <v>*</v>
      </c>
      <c r="J642" s="96" t="str">
        <f>IF(SP_NORTE!AA645="","*",SP_NORTE!AA645)</f>
        <v>*</v>
      </c>
      <c r="K642" s="97" t="str">
        <f>IF(SP_NORTE!AD645="","*",SP_NORTE!AD645)</f>
        <v>*</v>
      </c>
    </row>
    <row r="643" spans="2:11" hidden="1">
      <c r="B643" s="94" t="str">
        <f>IF(SP_NORTE!Y646="","*",SP_NORTE!Y646)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IF(SP_NORTE!H646="","*",SP_NORTE!H646)</f>
        <v>*</v>
      </c>
      <c r="F643" s="100" t="str">
        <f>IF(SP_NORTE!M646="","*",SP_NORTE!M646)</f>
        <v>-</v>
      </c>
      <c r="G643" s="95" t="str">
        <f>IF(SP_NORTE!I646="","*",SP_NORTE!I646)</f>
        <v>*</v>
      </c>
      <c r="H643" s="95" t="str">
        <f>IF(SP_NORTE!AB646="","*",SP_NORTE!AB646)</f>
        <v>*</v>
      </c>
      <c r="I643" s="95" t="str">
        <f>IF(SP_NORTE!AC646="","*",SP_NORTE!AC646)</f>
        <v>*</v>
      </c>
      <c r="J643" s="96" t="str">
        <f>IF(SP_NORTE!AA646="","*",SP_NORTE!AA646)</f>
        <v>*</v>
      </c>
      <c r="K643" s="97" t="str">
        <f>IF(SP_NORTE!AD646="","*",SP_NORTE!AD646)</f>
        <v>*</v>
      </c>
    </row>
    <row r="644" spans="2:11" hidden="1">
      <c r="B644" s="94" t="str">
        <f>IF(SP_NORTE!Y647="","*",SP_NORTE!Y647)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IF(SP_NORTE!H647="","*",SP_NORTE!H647)</f>
        <v>*</v>
      </c>
      <c r="F644" s="100" t="str">
        <f>IF(SP_NORTE!M647="","*",SP_NORTE!M647)</f>
        <v>-</v>
      </c>
      <c r="G644" s="95" t="str">
        <f>IF(SP_NORTE!I647="","*",SP_NORTE!I647)</f>
        <v>*</v>
      </c>
      <c r="H644" s="95" t="str">
        <f>IF(SP_NORTE!AB647="","*",SP_NORTE!AB647)</f>
        <v>*</v>
      </c>
      <c r="I644" s="95" t="str">
        <f>IF(SP_NORTE!AC647="","*",SP_NORTE!AC647)</f>
        <v>*</v>
      </c>
      <c r="J644" s="96" t="str">
        <f>IF(SP_NORTE!AA647="","*",SP_NORTE!AA647)</f>
        <v>*</v>
      </c>
      <c r="K644" s="97" t="str">
        <f>IF(SP_NORTE!AD647="","*",SP_NORTE!AD647)</f>
        <v>*</v>
      </c>
    </row>
    <row r="645" spans="2:11" hidden="1">
      <c r="B645" s="94" t="str">
        <f>IF(SP_NORTE!Y648="","*",SP_NORTE!Y648)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IF(SP_NORTE!H648="","*",SP_NORTE!H648)</f>
        <v>*</v>
      </c>
      <c r="F645" s="100" t="str">
        <f>IF(SP_NORTE!M648="","*",SP_NORTE!M648)</f>
        <v>-</v>
      </c>
      <c r="G645" s="95" t="str">
        <f>IF(SP_NORTE!I648="","*",SP_NORTE!I648)</f>
        <v>*</v>
      </c>
      <c r="H645" s="95" t="str">
        <f>IF(SP_NORTE!AB648="","*",SP_NORTE!AB648)</f>
        <v>*</v>
      </c>
      <c r="I645" s="95" t="str">
        <f>IF(SP_NORTE!AC648="","*",SP_NORTE!AC648)</f>
        <v>*</v>
      </c>
      <c r="J645" s="96" t="str">
        <f>IF(SP_NORTE!AA648="","*",SP_NORTE!AA648)</f>
        <v>*</v>
      </c>
      <c r="K645" s="97" t="str">
        <f>IF(SP_NORTE!AD648="","*",SP_NORTE!AD648)</f>
        <v>*</v>
      </c>
    </row>
    <row r="646" spans="2:11" hidden="1">
      <c r="B646" s="94" t="str">
        <f>IF(SP_NORTE!Y649="","*",SP_NORTE!Y649)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IF(SP_NORTE!H649="","*",SP_NORTE!H649)</f>
        <v>*</v>
      </c>
      <c r="F646" s="100" t="str">
        <f>IF(SP_NORTE!M649="","*",SP_NORTE!M649)</f>
        <v>-</v>
      </c>
      <c r="G646" s="95" t="str">
        <f>IF(SP_NORTE!I649="","*",SP_NORTE!I649)</f>
        <v>*</v>
      </c>
      <c r="H646" s="95" t="str">
        <f>IF(SP_NORTE!AB649="","*",SP_NORTE!AB649)</f>
        <v>*</v>
      </c>
      <c r="I646" s="95" t="str">
        <f>IF(SP_NORTE!AC649="","*",SP_NORTE!AC649)</f>
        <v>*</v>
      </c>
      <c r="J646" s="96" t="str">
        <f>IF(SP_NORTE!AA649="","*",SP_NORTE!AA649)</f>
        <v>*</v>
      </c>
      <c r="K646" s="97" t="str">
        <f>IF(SP_NORTE!AD649="","*",SP_NORTE!AD649)</f>
        <v>*</v>
      </c>
    </row>
    <row r="647" spans="2:11" hidden="1">
      <c r="B647" s="94" t="str">
        <f>IF(SP_NORTE!Y650="","*",SP_NORTE!Y650)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IF(SP_NORTE!H650="","*",SP_NORTE!H650)</f>
        <v>*</v>
      </c>
      <c r="F647" s="100" t="str">
        <f>IF(SP_NORTE!M650="","*",SP_NORTE!M650)</f>
        <v>-</v>
      </c>
      <c r="G647" s="95" t="str">
        <f>IF(SP_NORTE!I650="","*",SP_NORTE!I650)</f>
        <v>*</v>
      </c>
      <c r="H647" s="95" t="str">
        <f>IF(SP_NORTE!AB650="","*",SP_NORTE!AB650)</f>
        <v>*</v>
      </c>
      <c r="I647" s="95" t="str">
        <f>IF(SP_NORTE!AC650="","*",SP_NORTE!AC650)</f>
        <v>*</v>
      </c>
      <c r="J647" s="96" t="str">
        <f>IF(SP_NORTE!AA650="","*",SP_NORTE!AA650)</f>
        <v>*</v>
      </c>
      <c r="K647" s="97" t="str">
        <f>IF(SP_NORTE!AD650="","*",SP_NORTE!AD650)</f>
        <v>*</v>
      </c>
    </row>
    <row r="648" spans="2:11" hidden="1">
      <c r="B648" s="94" t="str">
        <f>IF(SP_NORTE!Y651="","*",SP_NORTE!Y651)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IF(SP_NORTE!H651="","*",SP_NORTE!H651)</f>
        <v>*</v>
      </c>
      <c r="F648" s="100" t="str">
        <f>IF(SP_NORTE!M651="","*",SP_NORTE!M651)</f>
        <v>-</v>
      </c>
      <c r="G648" s="95" t="str">
        <f>IF(SP_NORTE!I651="","*",SP_NORTE!I651)</f>
        <v>*</v>
      </c>
      <c r="H648" s="95" t="str">
        <f>IF(SP_NORTE!AB651="","*",SP_NORTE!AB651)</f>
        <v>*</v>
      </c>
      <c r="I648" s="95" t="str">
        <f>IF(SP_NORTE!AC651="","*",SP_NORTE!AC651)</f>
        <v>*</v>
      </c>
      <c r="J648" s="96" t="str">
        <f>IF(SP_NORTE!AA651="","*",SP_NORTE!AA651)</f>
        <v>*</v>
      </c>
      <c r="K648" s="97" t="str">
        <f>IF(SP_NORTE!AD651="","*",SP_NORTE!AD651)</f>
        <v>*</v>
      </c>
    </row>
    <row r="649" spans="2:11" hidden="1">
      <c r="B649" s="94" t="str">
        <f>IF(SP_NORTE!Y652="","*",SP_NORTE!Y652)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IF(SP_NORTE!H652="","*",SP_NORTE!H652)</f>
        <v>*</v>
      </c>
      <c r="F649" s="100" t="str">
        <f>IF(SP_NORTE!M652="","*",SP_NORTE!M652)</f>
        <v>-</v>
      </c>
      <c r="G649" s="95" t="str">
        <f>IF(SP_NORTE!I652="","*",SP_NORTE!I652)</f>
        <v>*</v>
      </c>
      <c r="H649" s="95" t="str">
        <f>IF(SP_NORTE!AB652="","*",SP_NORTE!AB652)</f>
        <v>*</v>
      </c>
      <c r="I649" s="95" t="str">
        <f>IF(SP_NORTE!AC652="","*",SP_NORTE!AC652)</f>
        <v>*</v>
      </c>
      <c r="J649" s="96" t="str">
        <f>IF(SP_NORTE!AA652="","*",SP_NORTE!AA652)</f>
        <v>*</v>
      </c>
      <c r="K649" s="97" t="str">
        <f>IF(SP_NORTE!AD652="","*",SP_NORTE!AD652)</f>
        <v>*</v>
      </c>
    </row>
    <row r="650" spans="2:11" hidden="1">
      <c r="B650" s="94" t="str">
        <f>IF(SP_NORTE!Y653="","*",SP_NORTE!Y653)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IF(SP_NORTE!H653="","*",SP_NORTE!H653)</f>
        <v>*</v>
      </c>
      <c r="F650" s="100" t="str">
        <f>IF(SP_NORTE!M653="","*",SP_NORTE!M653)</f>
        <v>-</v>
      </c>
      <c r="G650" s="95" t="str">
        <f>IF(SP_NORTE!I653="","*",SP_NORTE!I653)</f>
        <v>*</v>
      </c>
      <c r="H650" s="95" t="str">
        <f>IF(SP_NORTE!AB653="","*",SP_NORTE!AB653)</f>
        <v>*</v>
      </c>
      <c r="I650" s="95" t="str">
        <f>IF(SP_NORTE!AC653="","*",SP_NORTE!AC653)</f>
        <v>*</v>
      </c>
      <c r="J650" s="96" t="str">
        <f>IF(SP_NORTE!AA653="","*",SP_NORTE!AA653)</f>
        <v>*</v>
      </c>
      <c r="K650" s="97" t="str">
        <f>IF(SP_NORTE!AD653="","*",SP_NORTE!AD653)</f>
        <v>*</v>
      </c>
    </row>
    <row r="651" spans="2:11" hidden="1">
      <c r="B651" s="94" t="str">
        <f>IF(SP_NORTE!Y654="","*",SP_NORTE!Y654)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IF(SP_NORTE!H654="","*",SP_NORTE!H654)</f>
        <v>*</v>
      </c>
      <c r="F651" s="100" t="str">
        <f>IF(SP_NORTE!M654="","*",SP_NORTE!M654)</f>
        <v>-</v>
      </c>
      <c r="G651" s="95" t="str">
        <f>IF(SP_NORTE!I654="","*",SP_NORTE!I654)</f>
        <v>*</v>
      </c>
      <c r="H651" s="95" t="str">
        <f>IF(SP_NORTE!AB654="","*",SP_NORTE!AB654)</f>
        <v>*</v>
      </c>
      <c r="I651" s="95" t="str">
        <f>IF(SP_NORTE!AC654="","*",SP_NORTE!AC654)</f>
        <v>*</v>
      </c>
      <c r="J651" s="96" t="str">
        <f>IF(SP_NORTE!AA654="","*",SP_NORTE!AA654)</f>
        <v>*</v>
      </c>
      <c r="K651" s="97" t="str">
        <f>IF(SP_NORTE!AD654="","*",SP_NORTE!AD654)</f>
        <v>*</v>
      </c>
    </row>
    <row r="652" spans="2:11" hidden="1">
      <c r="B652" s="94" t="str">
        <f>IF(SP_NORTE!Y655="","*",SP_NORTE!Y655)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IF(SP_NORTE!H655="","*",SP_NORTE!H655)</f>
        <v>*</v>
      </c>
      <c r="F652" s="100" t="str">
        <f>IF(SP_NORTE!M655="","*",SP_NORTE!M655)</f>
        <v>-</v>
      </c>
      <c r="G652" s="95" t="str">
        <f>IF(SP_NORTE!I655="","*",SP_NORTE!I655)</f>
        <v>*</v>
      </c>
      <c r="H652" s="95" t="str">
        <f>IF(SP_NORTE!AB655="","*",SP_NORTE!AB655)</f>
        <v>*</v>
      </c>
      <c r="I652" s="95" t="str">
        <f>IF(SP_NORTE!AC655="","*",SP_NORTE!AC655)</f>
        <v>*</v>
      </c>
      <c r="J652" s="96" t="str">
        <f>IF(SP_NORTE!AA655="","*",SP_NORTE!AA655)</f>
        <v>*</v>
      </c>
      <c r="K652" s="97" t="str">
        <f>IF(SP_NORTE!AD655="","*",SP_NORTE!AD655)</f>
        <v>*</v>
      </c>
    </row>
    <row r="653" spans="2:11" hidden="1">
      <c r="B653" s="94" t="str">
        <f>IF(SP_NORTE!Y656="","*",SP_NORTE!Y656)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IF(SP_NORTE!H656="","*",SP_NORTE!H656)</f>
        <v>*</v>
      </c>
      <c r="F653" s="100" t="str">
        <f>IF(SP_NORTE!M656="","*",SP_NORTE!M656)</f>
        <v>-</v>
      </c>
      <c r="G653" s="95" t="str">
        <f>IF(SP_NORTE!I656="","*",SP_NORTE!I656)</f>
        <v>*</v>
      </c>
      <c r="H653" s="95" t="str">
        <f>IF(SP_NORTE!AB656="","*",SP_NORTE!AB656)</f>
        <v>*</v>
      </c>
      <c r="I653" s="95" t="str">
        <f>IF(SP_NORTE!AC656="","*",SP_NORTE!AC656)</f>
        <v>*</v>
      </c>
      <c r="J653" s="96" t="str">
        <f>IF(SP_NORTE!AA656="","*",SP_NORTE!AA656)</f>
        <v>*</v>
      </c>
      <c r="K653" s="97" t="str">
        <f>IF(SP_NORTE!AD656="","*",SP_NORTE!AD656)</f>
        <v>*</v>
      </c>
    </row>
    <row r="654" spans="2:11" hidden="1">
      <c r="B654" s="94" t="str">
        <f>IF(SP_NORTE!Y657="","*",SP_NORTE!Y657)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IF(SP_NORTE!H657="","*",SP_NORTE!H657)</f>
        <v>*</v>
      </c>
      <c r="F654" s="100" t="str">
        <f>IF(SP_NORTE!M657="","*",SP_NORTE!M657)</f>
        <v>-</v>
      </c>
      <c r="G654" s="95" t="str">
        <f>IF(SP_NORTE!I657="","*",SP_NORTE!I657)</f>
        <v>*</v>
      </c>
      <c r="H654" s="95" t="str">
        <f>IF(SP_NORTE!AB657="","*",SP_NORTE!AB657)</f>
        <v>*</v>
      </c>
      <c r="I654" s="95" t="str">
        <f>IF(SP_NORTE!AC657="","*",SP_NORTE!AC657)</f>
        <v>*</v>
      </c>
      <c r="J654" s="96" t="str">
        <f>IF(SP_NORTE!AA657="","*",SP_NORTE!AA657)</f>
        <v>*</v>
      </c>
      <c r="K654" s="97" t="str">
        <f>IF(SP_NORTE!AD657="","*",SP_NORTE!AD657)</f>
        <v>*</v>
      </c>
    </row>
    <row r="655" spans="2:11" hidden="1">
      <c r="B655" s="94" t="str">
        <f>IF(SP_NORTE!Y658="","*",SP_NORTE!Y658)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IF(SP_NORTE!H658="","*",SP_NORTE!H658)</f>
        <v>*</v>
      </c>
      <c r="F655" s="100" t="str">
        <f>IF(SP_NORTE!M658="","*",SP_NORTE!M658)</f>
        <v>-</v>
      </c>
      <c r="G655" s="95" t="str">
        <f>IF(SP_NORTE!I658="","*",SP_NORTE!I658)</f>
        <v>*</v>
      </c>
      <c r="H655" s="95" t="str">
        <f>IF(SP_NORTE!AB658="","*",SP_NORTE!AB658)</f>
        <v>*</v>
      </c>
      <c r="I655" s="95" t="str">
        <f>IF(SP_NORTE!AC658="","*",SP_NORTE!AC658)</f>
        <v>*</v>
      </c>
      <c r="J655" s="96" t="str">
        <f>IF(SP_NORTE!AA658="","*",SP_NORTE!AA658)</f>
        <v>*</v>
      </c>
      <c r="K655" s="97" t="str">
        <f>IF(SP_NORTE!AD658="","*",SP_NORTE!AD658)</f>
        <v>*</v>
      </c>
    </row>
    <row r="656" spans="2:11" hidden="1">
      <c r="B656" s="94" t="str">
        <f>IF(SP_NORTE!Y659="","*",SP_NORTE!Y659)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IF(SP_NORTE!H659="","*",SP_NORTE!H659)</f>
        <v>*</v>
      </c>
      <c r="F656" s="100" t="str">
        <f>IF(SP_NORTE!M659="","*",SP_NORTE!M659)</f>
        <v>-</v>
      </c>
      <c r="G656" s="95" t="str">
        <f>IF(SP_NORTE!I659="","*",SP_NORTE!I659)</f>
        <v>*</v>
      </c>
      <c r="H656" s="95" t="str">
        <f>IF(SP_NORTE!AB659="","*",SP_NORTE!AB659)</f>
        <v>*</v>
      </c>
      <c r="I656" s="95" t="str">
        <f>IF(SP_NORTE!AC659="","*",SP_NORTE!AC659)</f>
        <v>*</v>
      </c>
      <c r="J656" s="96" t="str">
        <f>IF(SP_NORTE!AA659="","*",SP_NORTE!AA659)</f>
        <v>*</v>
      </c>
      <c r="K656" s="97" t="str">
        <f>IF(SP_NORTE!AD659="","*",SP_NORTE!AD659)</f>
        <v>*</v>
      </c>
    </row>
    <row r="657" spans="2:11" hidden="1">
      <c r="B657" s="94" t="str">
        <f>IF(SP_NORTE!Y660="","*",SP_NORTE!Y660)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IF(SP_NORTE!H660="","*",SP_NORTE!H660)</f>
        <v>*</v>
      </c>
      <c r="F657" s="100" t="str">
        <f>IF(SP_NORTE!M660="","*",SP_NORTE!M660)</f>
        <v>-</v>
      </c>
      <c r="G657" s="95" t="str">
        <f>IF(SP_NORTE!I660="","*",SP_NORTE!I660)</f>
        <v>*</v>
      </c>
      <c r="H657" s="95" t="str">
        <f>IF(SP_NORTE!AB660="","*",SP_NORTE!AB660)</f>
        <v>*</v>
      </c>
      <c r="I657" s="95" t="str">
        <f>IF(SP_NORTE!AC660="","*",SP_NORTE!AC660)</f>
        <v>*</v>
      </c>
      <c r="J657" s="96" t="str">
        <f>IF(SP_NORTE!AA660="","*",SP_NORTE!AA660)</f>
        <v>*</v>
      </c>
      <c r="K657" s="97" t="str">
        <f>IF(SP_NORTE!AD660="","*",SP_NORTE!AD660)</f>
        <v>*</v>
      </c>
    </row>
    <row r="658" spans="2:11" hidden="1">
      <c r="B658" s="94" t="str">
        <f>IF(SP_NORTE!Y661="","*",SP_NORTE!Y661)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IF(SP_NORTE!H661="","*",SP_NORTE!H661)</f>
        <v>*</v>
      </c>
      <c r="F658" s="100" t="str">
        <f>IF(SP_NORTE!M661="","*",SP_NORTE!M661)</f>
        <v>-</v>
      </c>
      <c r="G658" s="95" t="str">
        <f>IF(SP_NORTE!I661="","*",SP_NORTE!I661)</f>
        <v>*</v>
      </c>
      <c r="H658" s="95" t="str">
        <f>IF(SP_NORTE!AB661="","*",SP_NORTE!AB661)</f>
        <v>*</v>
      </c>
      <c r="I658" s="95" t="str">
        <f>IF(SP_NORTE!AC661="","*",SP_NORTE!AC661)</f>
        <v>*</v>
      </c>
      <c r="J658" s="96" t="str">
        <f>IF(SP_NORTE!AA661="","*",SP_NORTE!AA661)</f>
        <v>*</v>
      </c>
      <c r="K658" s="97" t="str">
        <f>IF(SP_NORTE!AD661="","*",SP_NORTE!AD661)</f>
        <v>*</v>
      </c>
    </row>
    <row r="659" spans="2:11" hidden="1">
      <c r="B659" s="94" t="str">
        <f>IF(SP_NORTE!Y662="","*",SP_NORTE!Y662)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IF(SP_NORTE!H662="","*",SP_NORTE!H662)</f>
        <v>*</v>
      </c>
      <c r="F659" s="100" t="str">
        <f>IF(SP_NORTE!M662="","*",SP_NORTE!M662)</f>
        <v>-</v>
      </c>
      <c r="G659" s="95" t="str">
        <f>IF(SP_NORTE!I662="","*",SP_NORTE!I662)</f>
        <v>*</v>
      </c>
      <c r="H659" s="95" t="str">
        <f>IF(SP_NORTE!AB662="","*",SP_NORTE!AB662)</f>
        <v>*</v>
      </c>
      <c r="I659" s="95" t="str">
        <f>IF(SP_NORTE!AC662="","*",SP_NORTE!AC662)</f>
        <v>*</v>
      </c>
      <c r="J659" s="96" t="str">
        <f>IF(SP_NORTE!AA662="","*",SP_NORTE!AA662)</f>
        <v>*</v>
      </c>
      <c r="K659" s="97" t="str">
        <f>IF(SP_NORTE!AD662="","*",SP_NORTE!AD662)</f>
        <v>*</v>
      </c>
    </row>
    <row r="660" spans="2:11" hidden="1">
      <c r="B660" s="94" t="str">
        <f>IF(SP_NORTE!Y663="","*",SP_NORTE!Y663)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IF(SP_NORTE!H663="","*",SP_NORTE!H663)</f>
        <v>*</v>
      </c>
      <c r="F660" s="100" t="str">
        <f>IF(SP_NORTE!M663="","*",SP_NORTE!M663)</f>
        <v>-</v>
      </c>
      <c r="G660" s="95" t="str">
        <f>IF(SP_NORTE!I663="","*",SP_NORTE!I663)</f>
        <v>*</v>
      </c>
      <c r="H660" s="95" t="str">
        <f>IF(SP_NORTE!AB663="","*",SP_NORTE!AB663)</f>
        <v>*</v>
      </c>
      <c r="I660" s="95" t="str">
        <f>IF(SP_NORTE!AC663="","*",SP_NORTE!AC663)</f>
        <v>*</v>
      </c>
      <c r="J660" s="96" t="str">
        <f>IF(SP_NORTE!AA663="","*",SP_NORTE!AA663)</f>
        <v>*</v>
      </c>
      <c r="K660" s="97" t="str">
        <f>IF(SP_NORTE!AD663="","*",SP_NORTE!AD663)</f>
        <v>*</v>
      </c>
    </row>
    <row r="661" spans="2:11" hidden="1">
      <c r="B661" s="94" t="str">
        <f>IF(SP_NORTE!Y664="","*",SP_NORTE!Y664)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IF(SP_NORTE!H664="","*",SP_NORTE!H664)</f>
        <v>*</v>
      </c>
      <c r="F661" s="100" t="str">
        <f>IF(SP_NORTE!M664="","*",SP_NORTE!M664)</f>
        <v>-</v>
      </c>
      <c r="G661" s="95" t="str">
        <f>IF(SP_NORTE!I664="","*",SP_NORTE!I664)</f>
        <v>*</v>
      </c>
      <c r="H661" s="95" t="str">
        <f>IF(SP_NORTE!AB664="","*",SP_NORTE!AB664)</f>
        <v>*</v>
      </c>
      <c r="I661" s="95" t="str">
        <f>IF(SP_NORTE!AC664="","*",SP_NORTE!AC664)</f>
        <v>*</v>
      </c>
      <c r="J661" s="96" t="str">
        <f>IF(SP_NORTE!AA664="","*",SP_NORTE!AA664)</f>
        <v>*</v>
      </c>
      <c r="K661" s="97" t="str">
        <f>IF(SP_NORTE!AD664="","*",SP_NORTE!AD664)</f>
        <v>*</v>
      </c>
    </row>
    <row r="662" spans="2:11" hidden="1">
      <c r="B662" s="94" t="str">
        <f>IF(SP_NORTE!Y665="","*",SP_NORTE!Y665)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IF(SP_NORTE!H665="","*",SP_NORTE!H665)</f>
        <v>*</v>
      </c>
      <c r="F662" s="100" t="str">
        <f>IF(SP_NORTE!M665="","*",SP_NORTE!M665)</f>
        <v>-</v>
      </c>
      <c r="G662" s="95" t="str">
        <f>IF(SP_NORTE!I665="","*",SP_NORTE!I665)</f>
        <v>*</v>
      </c>
      <c r="H662" s="95" t="str">
        <f>IF(SP_NORTE!AB665="","*",SP_NORTE!AB665)</f>
        <v>*</v>
      </c>
      <c r="I662" s="95" t="str">
        <f>IF(SP_NORTE!AC665="","*",SP_NORTE!AC665)</f>
        <v>*</v>
      </c>
      <c r="J662" s="96" t="str">
        <f>IF(SP_NORTE!AA665="","*",SP_NORTE!AA665)</f>
        <v>*</v>
      </c>
      <c r="K662" s="97" t="str">
        <f>IF(SP_NORTE!AD665="","*",SP_NORTE!AD665)</f>
        <v>*</v>
      </c>
    </row>
    <row r="663" spans="2:11" hidden="1">
      <c r="B663" s="94" t="str">
        <f>IF(SP_NORTE!Y666="","*",SP_NORTE!Y666)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IF(SP_NORTE!H666="","*",SP_NORTE!H666)</f>
        <v>*</v>
      </c>
      <c r="F663" s="100" t="str">
        <f>IF(SP_NORTE!M666="","*",SP_NORTE!M666)</f>
        <v>-</v>
      </c>
      <c r="G663" s="95" t="str">
        <f>IF(SP_NORTE!I666="","*",SP_NORTE!I666)</f>
        <v>*</v>
      </c>
      <c r="H663" s="95" t="str">
        <f>IF(SP_NORTE!AB666="","*",SP_NORTE!AB666)</f>
        <v>*</v>
      </c>
      <c r="I663" s="95" t="str">
        <f>IF(SP_NORTE!AC666="","*",SP_NORTE!AC666)</f>
        <v>*</v>
      </c>
      <c r="J663" s="96" t="str">
        <f>IF(SP_NORTE!AA666="","*",SP_NORTE!AA666)</f>
        <v>*</v>
      </c>
      <c r="K663" s="97" t="str">
        <f>IF(SP_NORTE!AD666="","*",SP_NORTE!AD666)</f>
        <v>*</v>
      </c>
    </row>
    <row r="664" spans="2:11" hidden="1">
      <c r="B664" s="94" t="str">
        <f>IF(SP_NORTE!Y667="","*",SP_NORTE!Y667)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IF(SP_NORTE!H667="","*",SP_NORTE!H667)</f>
        <v>*</v>
      </c>
      <c r="F664" s="100" t="str">
        <f>IF(SP_NORTE!M667="","*",SP_NORTE!M667)</f>
        <v>-</v>
      </c>
      <c r="G664" s="95" t="str">
        <f>IF(SP_NORTE!I667="","*",SP_NORTE!I667)</f>
        <v>*</v>
      </c>
      <c r="H664" s="95" t="str">
        <f>IF(SP_NORTE!AB667="","*",SP_NORTE!AB667)</f>
        <v>*</v>
      </c>
      <c r="I664" s="95" t="str">
        <f>IF(SP_NORTE!AC667="","*",SP_NORTE!AC667)</f>
        <v>*</v>
      </c>
      <c r="J664" s="96" t="str">
        <f>IF(SP_NORTE!AA667="","*",SP_NORTE!AA667)</f>
        <v>*</v>
      </c>
      <c r="K664" s="97" t="str">
        <f>IF(SP_NORTE!AD667="","*",SP_NORTE!AD667)</f>
        <v>*</v>
      </c>
    </row>
    <row r="665" spans="2:11" hidden="1">
      <c r="B665" s="94" t="str">
        <f>IF(SP_NORTE!Y668="","*",SP_NORTE!Y668)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IF(SP_NORTE!H668="","*",SP_NORTE!H668)</f>
        <v>*</v>
      </c>
      <c r="F665" s="100" t="str">
        <f>IF(SP_NORTE!M668="","*",SP_NORTE!M668)</f>
        <v>-</v>
      </c>
      <c r="G665" s="95" t="str">
        <f>IF(SP_NORTE!I668="","*",SP_NORTE!I668)</f>
        <v>*</v>
      </c>
      <c r="H665" s="95" t="str">
        <f>IF(SP_NORTE!AB668="","*",SP_NORTE!AB668)</f>
        <v>*</v>
      </c>
      <c r="I665" s="95" t="str">
        <f>IF(SP_NORTE!AC668="","*",SP_NORTE!AC668)</f>
        <v>*</v>
      </c>
      <c r="J665" s="96" t="str">
        <f>IF(SP_NORTE!AA668="","*",SP_NORTE!AA668)</f>
        <v>*</v>
      </c>
      <c r="K665" s="97" t="str">
        <f>IF(SP_NORTE!AD668="","*",SP_NORTE!AD668)</f>
        <v>*</v>
      </c>
    </row>
    <row r="666" spans="2:11" hidden="1">
      <c r="B666" s="94" t="str">
        <f>IF(SP_NORTE!Y669="","*",SP_NORTE!Y669)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IF(SP_NORTE!H669="","*",SP_NORTE!H669)</f>
        <v>*</v>
      </c>
      <c r="F666" s="100" t="str">
        <f>IF(SP_NORTE!M669="","*",SP_NORTE!M669)</f>
        <v>-</v>
      </c>
      <c r="G666" s="95" t="str">
        <f>IF(SP_NORTE!I669="","*",SP_NORTE!I669)</f>
        <v>*</v>
      </c>
      <c r="H666" s="95" t="str">
        <f>IF(SP_NORTE!AB669="","*",SP_NORTE!AB669)</f>
        <v>*</v>
      </c>
      <c r="I666" s="95" t="str">
        <f>IF(SP_NORTE!AC669="","*",SP_NORTE!AC669)</f>
        <v>*</v>
      </c>
      <c r="J666" s="96" t="str">
        <f>IF(SP_NORTE!AA669="","*",SP_NORTE!AA669)</f>
        <v>*</v>
      </c>
      <c r="K666" s="97" t="str">
        <f>IF(SP_NORTE!AD669="","*",SP_NORTE!AD669)</f>
        <v>*</v>
      </c>
    </row>
    <row r="667" spans="2:11" hidden="1">
      <c r="B667" s="94" t="str">
        <f>IF(SP_NORTE!Y670="","*",SP_NORTE!Y670)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IF(SP_NORTE!H670="","*",SP_NORTE!H670)</f>
        <v>*</v>
      </c>
      <c r="F667" s="100" t="str">
        <f>IF(SP_NORTE!M670="","*",SP_NORTE!M670)</f>
        <v>-</v>
      </c>
      <c r="G667" s="95" t="str">
        <f>IF(SP_NORTE!I670="","*",SP_NORTE!I670)</f>
        <v>*</v>
      </c>
      <c r="H667" s="95" t="str">
        <f>IF(SP_NORTE!AB670="","*",SP_NORTE!AB670)</f>
        <v>*</v>
      </c>
      <c r="I667" s="95" t="str">
        <f>IF(SP_NORTE!AC670="","*",SP_NORTE!AC670)</f>
        <v>*</v>
      </c>
      <c r="J667" s="96" t="str">
        <f>IF(SP_NORTE!AA670="","*",SP_NORTE!AA670)</f>
        <v>*</v>
      </c>
      <c r="K667" s="97" t="str">
        <f>IF(SP_NORTE!AD670="","*",SP_NORTE!AD670)</f>
        <v>*</v>
      </c>
    </row>
    <row r="668" spans="2:11" hidden="1">
      <c r="B668" s="94" t="str">
        <f>IF(SP_NORTE!Y671="","*",SP_NORTE!Y671)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IF(SP_NORTE!H671="","*",SP_NORTE!H671)</f>
        <v>*</v>
      </c>
      <c r="F668" s="100" t="str">
        <f>IF(SP_NORTE!M671="","*",SP_NORTE!M671)</f>
        <v>-</v>
      </c>
      <c r="G668" s="95" t="str">
        <f>IF(SP_NORTE!I671="","*",SP_NORTE!I671)</f>
        <v>*</v>
      </c>
      <c r="H668" s="95" t="str">
        <f>IF(SP_NORTE!AB671="","*",SP_NORTE!AB671)</f>
        <v>*</v>
      </c>
      <c r="I668" s="95" t="str">
        <f>IF(SP_NORTE!AC671="","*",SP_NORTE!AC671)</f>
        <v>*</v>
      </c>
      <c r="J668" s="96" t="str">
        <f>IF(SP_NORTE!AA671="","*",SP_NORTE!AA671)</f>
        <v>*</v>
      </c>
      <c r="K668" s="97" t="str">
        <f>IF(SP_NORTE!AD671="","*",SP_NORTE!AD671)</f>
        <v>*</v>
      </c>
    </row>
    <row r="669" spans="2:11" hidden="1">
      <c r="B669" s="94" t="str">
        <f>IF(SP_NORTE!Y672="","*",SP_NORTE!Y672)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IF(SP_NORTE!H672="","*",SP_NORTE!H672)</f>
        <v>*</v>
      </c>
      <c r="F669" s="100" t="str">
        <f>IF(SP_NORTE!M672="","*",SP_NORTE!M672)</f>
        <v>-</v>
      </c>
      <c r="G669" s="95" t="str">
        <f>IF(SP_NORTE!I672="","*",SP_NORTE!I672)</f>
        <v>*</v>
      </c>
      <c r="H669" s="95" t="str">
        <f>IF(SP_NORTE!AB672="","*",SP_NORTE!AB672)</f>
        <v>*</v>
      </c>
      <c r="I669" s="95" t="str">
        <f>IF(SP_NORTE!AC672="","*",SP_NORTE!AC672)</f>
        <v>*</v>
      </c>
      <c r="J669" s="96" t="str">
        <f>IF(SP_NORTE!AA672="","*",SP_NORTE!AA672)</f>
        <v>*</v>
      </c>
      <c r="K669" s="97" t="str">
        <f>IF(SP_NORTE!AD672="","*",SP_NORTE!AD672)</f>
        <v>*</v>
      </c>
    </row>
    <row r="670" spans="2:11" hidden="1">
      <c r="B670" s="94" t="str">
        <f>IF(SP_NORTE!Y673="","*",SP_NORTE!Y673)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IF(SP_NORTE!H673="","*",SP_NORTE!H673)</f>
        <v>*</v>
      </c>
      <c r="F670" s="100" t="str">
        <f>IF(SP_NORTE!M673="","*",SP_NORTE!M673)</f>
        <v>-</v>
      </c>
      <c r="G670" s="95" t="str">
        <f>IF(SP_NORTE!I673="","*",SP_NORTE!I673)</f>
        <v>*</v>
      </c>
      <c r="H670" s="95" t="str">
        <f>IF(SP_NORTE!AB673="","*",SP_NORTE!AB673)</f>
        <v>*</v>
      </c>
      <c r="I670" s="95" t="str">
        <f>IF(SP_NORTE!AC673="","*",SP_NORTE!AC673)</f>
        <v>*</v>
      </c>
      <c r="J670" s="96" t="str">
        <f>IF(SP_NORTE!AA673="","*",SP_NORTE!AA673)</f>
        <v>*</v>
      </c>
      <c r="K670" s="97" t="str">
        <f>IF(SP_NORTE!AD673="","*",SP_NORTE!AD673)</f>
        <v>*</v>
      </c>
    </row>
    <row r="671" spans="2:11" hidden="1">
      <c r="B671" s="94" t="str">
        <f>IF(SP_NORTE!Y674="","*",SP_NORTE!Y674)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IF(SP_NORTE!H674="","*",SP_NORTE!H674)</f>
        <v>*</v>
      </c>
      <c r="F671" s="100" t="str">
        <f>IF(SP_NORTE!M674="","*",SP_NORTE!M674)</f>
        <v>-</v>
      </c>
      <c r="G671" s="95" t="str">
        <f>IF(SP_NORTE!I674="","*",SP_NORTE!I674)</f>
        <v>*</v>
      </c>
      <c r="H671" s="95" t="str">
        <f>IF(SP_NORTE!AB674="","*",SP_NORTE!AB674)</f>
        <v>*</v>
      </c>
      <c r="I671" s="95" t="str">
        <f>IF(SP_NORTE!AC674="","*",SP_NORTE!AC674)</f>
        <v>*</v>
      </c>
      <c r="J671" s="96" t="str">
        <f>IF(SP_NORTE!AA674="","*",SP_NORTE!AA674)</f>
        <v>*</v>
      </c>
      <c r="K671" s="97" t="str">
        <f>IF(SP_NORTE!AD674="","*",SP_NORTE!AD674)</f>
        <v>*</v>
      </c>
    </row>
    <row r="672" spans="2:11" hidden="1">
      <c r="B672" s="94" t="str">
        <f>IF(SP_NORTE!Y675="","*",SP_NORTE!Y675)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IF(SP_NORTE!H675="","*",SP_NORTE!H675)</f>
        <v>*</v>
      </c>
      <c r="F672" s="100" t="str">
        <f>IF(SP_NORTE!M675="","*",SP_NORTE!M675)</f>
        <v>-</v>
      </c>
      <c r="G672" s="95" t="str">
        <f>IF(SP_NORTE!I675="","*",SP_NORTE!I675)</f>
        <v>*</v>
      </c>
      <c r="H672" s="95" t="str">
        <f>IF(SP_NORTE!AB675="","*",SP_NORTE!AB675)</f>
        <v>*</v>
      </c>
      <c r="I672" s="95" t="str">
        <f>IF(SP_NORTE!AC675="","*",SP_NORTE!AC675)</f>
        <v>*</v>
      </c>
      <c r="J672" s="96" t="str">
        <f>IF(SP_NORTE!AA675="","*",SP_NORTE!AA675)</f>
        <v>*</v>
      </c>
      <c r="K672" s="97" t="str">
        <f>IF(SP_NORTE!AD675="","*",SP_NORTE!AD675)</f>
        <v>*</v>
      </c>
    </row>
    <row r="673" spans="2:11" hidden="1">
      <c r="B673" s="94" t="str">
        <f>IF(SP_NORTE!Y676="","*",SP_NORTE!Y676)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IF(SP_NORTE!H676="","*",SP_NORTE!H676)</f>
        <v>*</v>
      </c>
      <c r="F673" s="100" t="str">
        <f>IF(SP_NORTE!M676="","*",SP_NORTE!M676)</f>
        <v>-</v>
      </c>
      <c r="G673" s="95" t="str">
        <f>IF(SP_NORTE!I676="","*",SP_NORTE!I676)</f>
        <v>*</v>
      </c>
      <c r="H673" s="95" t="str">
        <f>IF(SP_NORTE!AB676="","*",SP_NORTE!AB676)</f>
        <v>*</v>
      </c>
      <c r="I673" s="95" t="str">
        <f>IF(SP_NORTE!AC676="","*",SP_NORTE!AC676)</f>
        <v>*</v>
      </c>
      <c r="J673" s="96" t="str">
        <f>IF(SP_NORTE!AA676="","*",SP_NORTE!AA676)</f>
        <v>*</v>
      </c>
      <c r="K673" s="97" t="str">
        <f>IF(SP_NORTE!AD676="","*",SP_NORTE!AD676)</f>
        <v>*</v>
      </c>
    </row>
    <row r="674" spans="2:11" hidden="1">
      <c r="B674" s="94" t="str">
        <f>IF(SP_NORTE!Y677="","*",SP_NORTE!Y677)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IF(SP_NORTE!H677="","*",SP_NORTE!H677)</f>
        <v>*</v>
      </c>
      <c r="F674" s="100" t="str">
        <f>IF(SP_NORTE!M677="","*",SP_NORTE!M677)</f>
        <v>-</v>
      </c>
      <c r="G674" s="95" t="str">
        <f>IF(SP_NORTE!I677="","*",SP_NORTE!I677)</f>
        <v>*</v>
      </c>
      <c r="H674" s="95" t="str">
        <f>IF(SP_NORTE!AB677="","*",SP_NORTE!AB677)</f>
        <v>*</v>
      </c>
      <c r="I674" s="95" t="str">
        <f>IF(SP_NORTE!AC677="","*",SP_NORTE!AC677)</f>
        <v>*</v>
      </c>
      <c r="J674" s="96" t="str">
        <f>IF(SP_NORTE!AA677="","*",SP_NORTE!AA677)</f>
        <v>*</v>
      </c>
      <c r="K674" s="97" t="str">
        <f>IF(SP_NORTE!AD677="","*",SP_NORTE!AD677)</f>
        <v>*</v>
      </c>
    </row>
    <row r="675" spans="2:11" hidden="1">
      <c r="B675" s="94" t="str">
        <f>IF(SP_NORTE!Y678="","*",SP_NORTE!Y678)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IF(SP_NORTE!H678="","*",SP_NORTE!H678)</f>
        <v>*</v>
      </c>
      <c r="F675" s="100" t="str">
        <f>IF(SP_NORTE!M678="","*",SP_NORTE!M678)</f>
        <v>-</v>
      </c>
      <c r="G675" s="95" t="str">
        <f>IF(SP_NORTE!I678="","*",SP_NORTE!I678)</f>
        <v>*</v>
      </c>
      <c r="H675" s="95" t="str">
        <f>IF(SP_NORTE!AB678="","*",SP_NORTE!AB678)</f>
        <v>*</v>
      </c>
      <c r="I675" s="95" t="str">
        <f>IF(SP_NORTE!AC678="","*",SP_NORTE!AC678)</f>
        <v>*</v>
      </c>
      <c r="J675" s="96" t="str">
        <f>IF(SP_NORTE!AA678="","*",SP_NORTE!AA678)</f>
        <v>*</v>
      </c>
      <c r="K675" s="97" t="str">
        <f>IF(SP_NORTE!AD678="","*",SP_NORTE!AD678)</f>
        <v>*</v>
      </c>
    </row>
    <row r="676" spans="2:11" hidden="1">
      <c r="B676" s="94" t="str">
        <f>IF(SP_NORTE!Y679="","*",SP_NORTE!Y679)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IF(SP_NORTE!H679="","*",SP_NORTE!H679)</f>
        <v>*</v>
      </c>
      <c r="F676" s="100" t="str">
        <f>IF(SP_NORTE!M679="","*",SP_NORTE!M679)</f>
        <v>-</v>
      </c>
      <c r="G676" s="95" t="str">
        <f>IF(SP_NORTE!I679="","*",SP_NORTE!I679)</f>
        <v>*</v>
      </c>
      <c r="H676" s="95" t="str">
        <f>IF(SP_NORTE!AB679="","*",SP_NORTE!AB679)</f>
        <v>*</v>
      </c>
      <c r="I676" s="95" t="str">
        <f>IF(SP_NORTE!AC679="","*",SP_NORTE!AC679)</f>
        <v>*</v>
      </c>
      <c r="J676" s="96" t="str">
        <f>IF(SP_NORTE!AA679="","*",SP_NORTE!AA679)</f>
        <v>*</v>
      </c>
      <c r="K676" s="97" t="str">
        <f>IF(SP_NORTE!AD679="","*",SP_NORTE!AD679)</f>
        <v>*</v>
      </c>
    </row>
    <row r="677" spans="2:11" hidden="1">
      <c r="B677" s="94" t="str">
        <f>IF(SP_NORTE!Y680="","*",SP_NORTE!Y680)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IF(SP_NORTE!H680="","*",SP_NORTE!H680)</f>
        <v>*</v>
      </c>
      <c r="F677" s="100" t="str">
        <f>IF(SP_NORTE!M680="","*",SP_NORTE!M680)</f>
        <v>-</v>
      </c>
      <c r="G677" s="95" t="str">
        <f>IF(SP_NORTE!I680="","*",SP_NORTE!I680)</f>
        <v>*</v>
      </c>
      <c r="H677" s="95" t="str">
        <f>IF(SP_NORTE!AB680="","*",SP_NORTE!AB680)</f>
        <v>*</v>
      </c>
      <c r="I677" s="95" t="str">
        <f>IF(SP_NORTE!AC680="","*",SP_NORTE!AC680)</f>
        <v>*</v>
      </c>
      <c r="J677" s="96" t="str">
        <f>IF(SP_NORTE!AA680="","*",SP_NORTE!AA680)</f>
        <v>*</v>
      </c>
      <c r="K677" s="97" t="str">
        <f>IF(SP_NORTE!AD680="","*",SP_NORTE!AD680)</f>
        <v>*</v>
      </c>
    </row>
    <row r="678" spans="2:11" hidden="1">
      <c r="B678" s="94" t="str">
        <f>IF(SP_NORTE!Y681="","*",SP_NORTE!Y681)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IF(SP_NORTE!H681="","*",SP_NORTE!H681)</f>
        <v>*</v>
      </c>
      <c r="F678" s="100" t="str">
        <f>IF(SP_NORTE!M681="","*",SP_NORTE!M681)</f>
        <v>-</v>
      </c>
      <c r="G678" s="95" t="str">
        <f>IF(SP_NORTE!I681="","*",SP_NORTE!I681)</f>
        <v>*</v>
      </c>
      <c r="H678" s="95" t="str">
        <f>IF(SP_NORTE!AB681="","*",SP_NORTE!AB681)</f>
        <v>*</v>
      </c>
      <c r="I678" s="95" t="str">
        <f>IF(SP_NORTE!AC681="","*",SP_NORTE!AC681)</f>
        <v>*</v>
      </c>
      <c r="J678" s="96" t="str">
        <f>IF(SP_NORTE!AA681="","*",SP_NORTE!AA681)</f>
        <v>*</v>
      </c>
      <c r="K678" s="97" t="str">
        <f>IF(SP_NORTE!AD681="","*",SP_NORTE!AD681)</f>
        <v>*</v>
      </c>
    </row>
    <row r="679" spans="2:11" hidden="1">
      <c r="B679" s="94" t="str">
        <f>IF(SP_NORTE!Y682="","*",SP_NORTE!Y682)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IF(SP_NORTE!H682="","*",SP_NORTE!H682)</f>
        <v>*</v>
      </c>
      <c r="F679" s="100" t="str">
        <f>IF(SP_NORTE!M682="","*",SP_NORTE!M682)</f>
        <v>-</v>
      </c>
      <c r="G679" s="95" t="str">
        <f>IF(SP_NORTE!I682="","*",SP_NORTE!I682)</f>
        <v>*</v>
      </c>
      <c r="H679" s="95" t="str">
        <f>IF(SP_NORTE!AB682="","*",SP_NORTE!AB682)</f>
        <v>*</v>
      </c>
      <c r="I679" s="95" t="str">
        <f>IF(SP_NORTE!AC682="","*",SP_NORTE!AC682)</f>
        <v>*</v>
      </c>
      <c r="J679" s="96" t="str">
        <f>IF(SP_NORTE!AA682="","*",SP_NORTE!AA682)</f>
        <v>*</v>
      </c>
      <c r="K679" s="97" t="str">
        <f>IF(SP_NORTE!AD682="","*",SP_NORTE!AD682)</f>
        <v>*</v>
      </c>
    </row>
    <row r="680" spans="2:11" hidden="1">
      <c r="B680" s="94" t="str">
        <f>IF(SP_NORTE!Y683="","*",SP_NORTE!Y683)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IF(SP_NORTE!H683="","*",SP_NORTE!H683)</f>
        <v>*</v>
      </c>
      <c r="F680" s="100" t="str">
        <f>IF(SP_NORTE!M683="","*",SP_NORTE!M683)</f>
        <v>-</v>
      </c>
      <c r="G680" s="95" t="str">
        <f>IF(SP_NORTE!I683="","*",SP_NORTE!I683)</f>
        <v>*</v>
      </c>
      <c r="H680" s="95" t="str">
        <f>IF(SP_NORTE!AB683="","*",SP_NORTE!AB683)</f>
        <v>*</v>
      </c>
      <c r="I680" s="95" t="str">
        <f>IF(SP_NORTE!AC683="","*",SP_NORTE!AC683)</f>
        <v>*</v>
      </c>
      <c r="J680" s="96" t="str">
        <f>IF(SP_NORTE!AA683="","*",SP_NORTE!AA683)</f>
        <v>*</v>
      </c>
      <c r="K680" s="97" t="str">
        <f>IF(SP_NORTE!AD683="","*",SP_NORTE!AD683)</f>
        <v>*</v>
      </c>
    </row>
    <row r="681" spans="2:11" hidden="1">
      <c r="B681" s="94" t="str">
        <f>IF(SP_NORTE!Y684="","*",SP_NORTE!Y684)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IF(SP_NORTE!H684="","*",SP_NORTE!H684)</f>
        <v>*</v>
      </c>
      <c r="F681" s="100" t="str">
        <f>IF(SP_NORTE!M684="","*",SP_NORTE!M684)</f>
        <v>-</v>
      </c>
      <c r="G681" s="95" t="str">
        <f>IF(SP_NORTE!I684="","*",SP_NORTE!I684)</f>
        <v>*</v>
      </c>
      <c r="H681" s="95" t="str">
        <f>IF(SP_NORTE!AB684="","*",SP_NORTE!AB684)</f>
        <v>*</v>
      </c>
      <c r="I681" s="95" t="str">
        <f>IF(SP_NORTE!AC684="","*",SP_NORTE!AC684)</f>
        <v>*</v>
      </c>
      <c r="J681" s="96" t="str">
        <f>IF(SP_NORTE!AA684="","*",SP_NORTE!AA684)</f>
        <v>*</v>
      </c>
      <c r="K681" s="97" t="str">
        <f>IF(SP_NORTE!AD684="","*",SP_NORTE!AD684)</f>
        <v>*</v>
      </c>
    </row>
    <row r="682" spans="2:11" hidden="1">
      <c r="B682" s="94" t="str">
        <f>IF(SP_NORTE!Y685="","*",SP_NORTE!Y685)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IF(SP_NORTE!H685="","*",SP_NORTE!H685)</f>
        <v>*</v>
      </c>
      <c r="F682" s="100" t="str">
        <f>IF(SP_NORTE!M685="","*",SP_NORTE!M685)</f>
        <v>-</v>
      </c>
      <c r="G682" s="95" t="str">
        <f>IF(SP_NORTE!I685="","*",SP_NORTE!I685)</f>
        <v>*</v>
      </c>
      <c r="H682" s="95" t="str">
        <f>IF(SP_NORTE!AB685="","*",SP_NORTE!AB685)</f>
        <v>*</v>
      </c>
      <c r="I682" s="95" t="str">
        <f>IF(SP_NORTE!AC685="","*",SP_NORTE!AC685)</f>
        <v>*</v>
      </c>
      <c r="J682" s="96" t="str">
        <f>IF(SP_NORTE!AA685="","*",SP_NORTE!AA685)</f>
        <v>*</v>
      </c>
      <c r="K682" s="97" t="str">
        <f>IF(SP_NORTE!AD685="","*",SP_NORTE!AD685)</f>
        <v>*</v>
      </c>
    </row>
    <row r="683" spans="2:11" hidden="1">
      <c r="B683" s="94" t="str">
        <f>IF(SP_NORTE!Y686="","*",SP_NORTE!Y686)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IF(SP_NORTE!H686="","*",SP_NORTE!H686)</f>
        <v>*</v>
      </c>
      <c r="F683" s="100" t="str">
        <f>IF(SP_NORTE!M686="","*",SP_NORTE!M686)</f>
        <v>-</v>
      </c>
      <c r="G683" s="95" t="str">
        <f>IF(SP_NORTE!I686="","*",SP_NORTE!I686)</f>
        <v>*</v>
      </c>
      <c r="H683" s="95" t="str">
        <f>IF(SP_NORTE!AB686="","*",SP_NORTE!AB686)</f>
        <v>*</v>
      </c>
      <c r="I683" s="95" t="str">
        <f>IF(SP_NORTE!AC686="","*",SP_NORTE!AC686)</f>
        <v>*</v>
      </c>
      <c r="J683" s="96" t="str">
        <f>IF(SP_NORTE!AA686="","*",SP_NORTE!AA686)</f>
        <v>*</v>
      </c>
      <c r="K683" s="97" t="str">
        <f>IF(SP_NORTE!AD686="","*",SP_NORTE!AD686)</f>
        <v>*</v>
      </c>
    </row>
    <row r="684" spans="2:11" hidden="1">
      <c r="B684" s="94" t="str">
        <f>IF(SP_NORTE!Y687="","*",SP_NORTE!Y687)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IF(SP_NORTE!H687="","*",SP_NORTE!H687)</f>
        <v>*</v>
      </c>
      <c r="F684" s="100" t="str">
        <f>IF(SP_NORTE!M687="","*",SP_NORTE!M687)</f>
        <v>-</v>
      </c>
      <c r="G684" s="95" t="str">
        <f>IF(SP_NORTE!I687="","*",SP_NORTE!I687)</f>
        <v>*</v>
      </c>
      <c r="H684" s="95" t="str">
        <f>IF(SP_NORTE!AB687="","*",SP_NORTE!AB687)</f>
        <v>*</v>
      </c>
      <c r="I684" s="95" t="str">
        <f>IF(SP_NORTE!AC687="","*",SP_NORTE!AC687)</f>
        <v>*</v>
      </c>
      <c r="J684" s="96" t="str">
        <f>IF(SP_NORTE!AA687="","*",SP_NORTE!AA687)</f>
        <v>*</v>
      </c>
      <c r="K684" s="97" t="str">
        <f>IF(SP_NORTE!AD687="","*",SP_NORTE!AD687)</f>
        <v>*</v>
      </c>
    </row>
    <row r="685" spans="2:11" hidden="1">
      <c r="B685" s="94" t="str">
        <f>IF(SP_NORTE!Y688="","*",SP_NORTE!Y688)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IF(SP_NORTE!H688="","*",SP_NORTE!H688)</f>
        <v>*</v>
      </c>
      <c r="F685" s="100" t="str">
        <f>IF(SP_NORTE!M688="","*",SP_NORTE!M688)</f>
        <v>-</v>
      </c>
      <c r="G685" s="95" t="str">
        <f>IF(SP_NORTE!I688="","*",SP_NORTE!I688)</f>
        <v>*</v>
      </c>
      <c r="H685" s="95" t="str">
        <f>IF(SP_NORTE!AB688="","*",SP_NORTE!AB688)</f>
        <v>*</v>
      </c>
      <c r="I685" s="95" t="str">
        <f>IF(SP_NORTE!AC688="","*",SP_NORTE!AC688)</f>
        <v>*</v>
      </c>
      <c r="J685" s="96" t="str">
        <f>IF(SP_NORTE!AA688="","*",SP_NORTE!AA688)</f>
        <v>*</v>
      </c>
      <c r="K685" s="97" t="str">
        <f>IF(SP_NORTE!AD688="","*",SP_NORTE!AD688)</f>
        <v>*</v>
      </c>
    </row>
    <row r="686" spans="2:11" hidden="1">
      <c r="B686" s="94" t="str">
        <f>IF(SP_NORTE!Y689="","*",SP_NORTE!Y689)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IF(SP_NORTE!H689="","*",SP_NORTE!H689)</f>
        <v>*</v>
      </c>
      <c r="F686" s="100" t="str">
        <f>IF(SP_NORTE!M689="","*",SP_NORTE!M689)</f>
        <v>-</v>
      </c>
      <c r="G686" s="95" t="str">
        <f>IF(SP_NORTE!I689="","*",SP_NORTE!I689)</f>
        <v>*</v>
      </c>
      <c r="H686" s="95" t="str">
        <f>IF(SP_NORTE!AB689="","*",SP_NORTE!AB689)</f>
        <v>*</v>
      </c>
      <c r="I686" s="95" t="str">
        <f>IF(SP_NORTE!AC689="","*",SP_NORTE!AC689)</f>
        <v>*</v>
      </c>
      <c r="J686" s="96" t="str">
        <f>IF(SP_NORTE!AA689="","*",SP_NORTE!AA689)</f>
        <v>*</v>
      </c>
      <c r="K686" s="97" t="str">
        <f>IF(SP_NORTE!AD689="","*",SP_NORTE!AD689)</f>
        <v>*</v>
      </c>
    </row>
    <row r="687" spans="2:11" hidden="1">
      <c r="B687" s="94" t="str">
        <f>IF(SP_NORTE!Y690="","*",SP_NORTE!Y690)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IF(SP_NORTE!H690="","*",SP_NORTE!H690)</f>
        <v>*</v>
      </c>
      <c r="F687" s="100" t="str">
        <f>IF(SP_NORTE!M690="","*",SP_NORTE!M690)</f>
        <v>-</v>
      </c>
      <c r="G687" s="95" t="str">
        <f>IF(SP_NORTE!I690="","*",SP_NORTE!I690)</f>
        <v>*</v>
      </c>
      <c r="H687" s="95" t="str">
        <f>IF(SP_NORTE!AB690="","*",SP_NORTE!AB690)</f>
        <v>*</v>
      </c>
      <c r="I687" s="95" t="str">
        <f>IF(SP_NORTE!AC690="","*",SP_NORTE!AC690)</f>
        <v>*</v>
      </c>
      <c r="J687" s="96" t="str">
        <f>IF(SP_NORTE!AA690="","*",SP_NORTE!AA690)</f>
        <v>*</v>
      </c>
      <c r="K687" s="97" t="str">
        <f>IF(SP_NORTE!AD690="","*",SP_NORTE!AD690)</f>
        <v>*</v>
      </c>
    </row>
    <row r="688" spans="2:11" hidden="1">
      <c r="B688" s="94" t="str">
        <f>IF(SP_NORTE!Y691="","*",SP_NORTE!Y691)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IF(SP_NORTE!H691="","*",SP_NORTE!H691)</f>
        <v>*</v>
      </c>
      <c r="F688" s="100" t="str">
        <f>IF(SP_NORTE!M691="","*",SP_NORTE!M691)</f>
        <v>-</v>
      </c>
      <c r="G688" s="95" t="str">
        <f>IF(SP_NORTE!I691="","*",SP_NORTE!I691)</f>
        <v>*</v>
      </c>
      <c r="H688" s="95" t="str">
        <f>IF(SP_NORTE!AB691="","*",SP_NORTE!AB691)</f>
        <v>*</v>
      </c>
      <c r="I688" s="95" t="str">
        <f>IF(SP_NORTE!AC691="","*",SP_NORTE!AC691)</f>
        <v>*</v>
      </c>
      <c r="J688" s="96" t="str">
        <f>IF(SP_NORTE!AA691="","*",SP_NORTE!AA691)</f>
        <v>*</v>
      </c>
      <c r="K688" s="97" t="str">
        <f>IF(SP_NORTE!AD691="","*",SP_NORTE!AD691)</f>
        <v>*</v>
      </c>
    </row>
    <row r="689" spans="2:11" hidden="1">
      <c r="B689" s="94" t="str">
        <f>IF(SP_NORTE!Y692="","*",SP_NORTE!Y692)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IF(SP_NORTE!H692="","*",SP_NORTE!H692)</f>
        <v>*</v>
      </c>
      <c r="F689" s="100" t="str">
        <f>IF(SP_NORTE!M692="","*",SP_NORTE!M692)</f>
        <v>-</v>
      </c>
      <c r="G689" s="95" t="str">
        <f>IF(SP_NORTE!I692="","*",SP_NORTE!I692)</f>
        <v>*</v>
      </c>
      <c r="H689" s="95" t="str">
        <f>IF(SP_NORTE!AB692="","*",SP_NORTE!AB692)</f>
        <v>*</v>
      </c>
      <c r="I689" s="95" t="str">
        <f>IF(SP_NORTE!AC692="","*",SP_NORTE!AC692)</f>
        <v>*</v>
      </c>
      <c r="J689" s="96" t="str">
        <f>IF(SP_NORTE!AA692="","*",SP_NORTE!AA692)</f>
        <v>*</v>
      </c>
      <c r="K689" s="97" t="str">
        <f>IF(SP_NORTE!AD692="","*",SP_NORTE!AD692)</f>
        <v>*</v>
      </c>
    </row>
    <row r="690" spans="2:11" hidden="1">
      <c r="B690" s="94" t="str">
        <f>IF(SP_NORTE!Y693="","*",SP_NORTE!Y693)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IF(SP_NORTE!H693="","*",SP_NORTE!H693)</f>
        <v>*</v>
      </c>
      <c r="F690" s="100" t="str">
        <f>IF(SP_NORTE!M693="","*",SP_NORTE!M693)</f>
        <v>-</v>
      </c>
      <c r="G690" s="95" t="str">
        <f>IF(SP_NORTE!I693="","*",SP_NORTE!I693)</f>
        <v>*</v>
      </c>
      <c r="H690" s="95" t="str">
        <f>IF(SP_NORTE!AB693="","*",SP_NORTE!AB693)</f>
        <v>*</v>
      </c>
      <c r="I690" s="95" t="str">
        <f>IF(SP_NORTE!AC693="","*",SP_NORTE!AC693)</f>
        <v>*</v>
      </c>
      <c r="J690" s="96" t="str">
        <f>IF(SP_NORTE!AA693="","*",SP_NORTE!AA693)</f>
        <v>*</v>
      </c>
      <c r="K690" s="97" t="str">
        <f>IF(SP_NORTE!AD693="","*",SP_NORTE!AD693)</f>
        <v>*</v>
      </c>
    </row>
    <row r="691" spans="2:11" hidden="1">
      <c r="B691" s="94" t="str">
        <f>IF(SP_NORTE!Y694="","*",SP_NORTE!Y694)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IF(SP_NORTE!H694="","*",SP_NORTE!H694)</f>
        <v>*</v>
      </c>
      <c r="F691" s="100" t="str">
        <f>IF(SP_NORTE!M694="","*",SP_NORTE!M694)</f>
        <v>-</v>
      </c>
      <c r="G691" s="95" t="str">
        <f>IF(SP_NORTE!I694="","*",SP_NORTE!I694)</f>
        <v>*</v>
      </c>
      <c r="H691" s="95" t="str">
        <f>IF(SP_NORTE!AB694="","*",SP_NORTE!AB694)</f>
        <v>*</v>
      </c>
      <c r="I691" s="95" t="str">
        <f>IF(SP_NORTE!AC694="","*",SP_NORTE!AC694)</f>
        <v>*</v>
      </c>
      <c r="J691" s="96" t="str">
        <f>IF(SP_NORTE!AA694="","*",SP_NORTE!AA694)</f>
        <v>*</v>
      </c>
      <c r="K691" s="97" t="str">
        <f>IF(SP_NORTE!AD694="","*",SP_NORTE!AD694)</f>
        <v>*</v>
      </c>
    </row>
    <row r="692" spans="2:11" hidden="1">
      <c r="B692" s="94" t="str">
        <f>IF(SP_NORTE!Y695="","*",SP_NORTE!Y695)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IF(SP_NORTE!H695="","*",SP_NORTE!H695)</f>
        <v>*</v>
      </c>
      <c r="F692" s="100" t="str">
        <f>IF(SP_NORTE!M695="","*",SP_NORTE!M695)</f>
        <v>-</v>
      </c>
      <c r="G692" s="95" t="str">
        <f>IF(SP_NORTE!I695="","*",SP_NORTE!I695)</f>
        <v>*</v>
      </c>
      <c r="H692" s="95" t="str">
        <f>IF(SP_NORTE!AB695="","*",SP_NORTE!AB695)</f>
        <v>*</v>
      </c>
      <c r="I692" s="95" t="str">
        <f>IF(SP_NORTE!AC695="","*",SP_NORTE!AC695)</f>
        <v>*</v>
      </c>
      <c r="J692" s="96" t="str">
        <f>IF(SP_NORTE!AA695="","*",SP_NORTE!AA695)</f>
        <v>*</v>
      </c>
      <c r="K692" s="97" t="str">
        <f>IF(SP_NORTE!AD695="","*",SP_NORTE!AD695)</f>
        <v>*</v>
      </c>
    </row>
    <row r="693" spans="2:11" hidden="1">
      <c r="B693" s="94" t="str">
        <f>IF(SP_NORTE!Y696="","*",SP_NORTE!Y696)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IF(SP_NORTE!H696="","*",SP_NORTE!H696)</f>
        <v>*</v>
      </c>
      <c r="F693" s="100" t="str">
        <f>IF(SP_NORTE!M696="","*",SP_NORTE!M696)</f>
        <v>-</v>
      </c>
      <c r="G693" s="95" t="str">
        <f>IF(SP_NORTE!I696="","*",SP_NORTE!I696)</f>
        <v>*</v>
      </c>
      <c r="H693" s="95" t="str">
        <f>IF(SP_NORTE!AB696="","*",SP_NORTE!AB696)</f>
        <v>*</v>
      </c>
      <c r="I693" s="95" t="str">
        <f>IF(SP_NORTE!AC696="","*",SP_NORTE!AC696)</f>
        <v>*</v>
      </c>
      <c r="J693" s="96" t="str">
        <f>IF(SP_NORTE!AA696="","*",SP_NORTE!AA696)</f>
        <v>*</v>
      </c>
      <c r="K693" s="97" t="str">
        <f>IF(SP_NORTE!AD696="","*",SP_NORTE!AD696)</f>
        <v>*</v>
      </c>
    </row>
    <row r="694" spans="2:11" hidden="1">
      <c r="B694" s="94" t="str">
        <f>IF(SP_NORTE!Y697="","*",SP_NORTE!Y697)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IF(SP_NORTE!H697="","*",SP_NORTE!H697)</f>
        <v>*</v>
      </c>
      <c r="F694" s="100" t="str">
        <f>IF(SP_NORTE!M697="","*",SP_NORTE!M697)</f>
        <v>-</v>
      </c>
      <c r="G694" s="95" t="str">
        <f>IF(SP_NORTE!I697="","*",SP_NORTE!I697)</f>
        <v>*</v>
      </c>
      <c r="H694" s="95" t="str">
        <f>IF(SP_NORTE!AB697="","*",SP_NORTE!AB697)</f>
        <v>*</v>
      </c>
      <c r="I694" s="95" t="str">
        <f>IF(SP_NORTE!AC697="","*",SP_NORTE!AC697)</f>
        <v>*</v>
      </c>
      <c r="J694" s="96" t="str">
        <f>IF(SP_NORTE!AA697="","*",SP_NORTE!AA697)</f>
        <v>*</v>
      </c>
      <c r="K694" s="97" t="str">
        <f>IF(SP_NORTE!AD697="","*",SP_NORTE!AD697)</f>
        <v>*</v>
      </c>
    </row>
    <row r="695" spans="2:11" hidden="1">
      <c r="B695" s="94" t="str">
        <f>IF(SP_NORTE!Y698="","*",SP_NORTE!Y698)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IF(SP_NORTE!H698="","*",SP_NORTE!H698)</f>
        <v>*</v>
      </c>
      <c r="F695" s="100" t="str">
        <f>IF(SP_NORTE!M698="","*",SP_NORTE!M698)</f>
        <v>-</v>
      </c>
      <c r="G695" s="95" t="str">
        <f>IF(SP_NORTE!I698="","*",SP_NORTE!I698)</f>
        <v>*</v>
      </c>
      <c r="H695" s="95" t="str">
        <f>IF(SP_NORTE!AB698="","*",SP_NORTE!AB698)</f>
        <v>*</v>
      </c>
      <c r="I695" s="95" t="str">
        <f>IF(SP_NORTE!AC698="","*",SP_NORTE!AC698)</f>
        <v>*</v>
      </c>
      <c r="J695" s="96" t="str">
        <f>IF(SP_NORTE!AA698="","*",SP_NORTE!AA698)</f>
        <v>*</v>
      </c>
      <c r="K695" s="97" t="str">
        <f>IF(SP_NORTE!AD698="","*",SP_NORTE!AD698)</f>
        <v>*</v>
      </c>
    </row>
    <row r="696" spans="2:11" hidden="1">
      <c r="B696" s="94" t="str">
        <f>IF(SP_NORTE!Y699="","*",SP_NORTE!Y699)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IF(SP_NORTE!H699="","*",SP_NORTE!H699)</f>
        <v>*</v>
      </c>
      <c r="F696" s="100" t="str">
        <f>IF(SP_NORTE!M699="","*",SP_NORTE!M699)</f>
        <v>-</v>
      </c>
      <c r="G696" s="95" t="str">
        <f>IF(SP_NORTE!I699="","*",SP_NORTE!I699)</f>
        <v>*</v>
      </c>
      <c r="H696" s="95" t="str">
        <f>IF(SP_NORTE!AB699="","*",SP_NORTE!AB699)</f>
        <v>*</v>
      </c>
      <c r="I696" s="95" t="str">
        <f>IF(SP_NORTE!AC699="","*",SP_NORTE!AC699)</f>
        <v>*</v>
      </c>
      <c r="J696" s="96" t="str">
        <f>IF(SP_NORTE!AA699="","*",SP_NORTE!AA699)</f>
        <v>*</v>
      </c>
      <c r="K696" s="97" t="str">
        <f>IF(SP_NORTE!AD699="","*",SP_NORTE!AD699)</f>
        <v>*</v>
      </c>
    </row>
    <row r="697" spans="2:11" hidden="1">
      <c r="B697" s="94" t="str">
        <f>IF(SP_NORTE!Y700="","*",SP_NORTE!Y700)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IF(SP_NORTE!H700="","*",SP_NORTE!H700)</f>
        <v>*</v>
      </c>
      <c r="F697" s="100" t="str">
        <f>IF(SP_NORTE!M700="","*",SP_NORTE!M700)</f>
        <v>-</v>
      </c>
      <c r="G697" s="95" t="str">
        <f>IF(SP_NORTE!I700="","*",SP_NORTE!I700)</f>
        <v>*</v>
      </c>
      <c r="H697" s="95" t="str">
        <f>IF(SP_NORTE!AB700="","*",SP_NORTE!AB700)</f>
        <v>*</v>
      </c>
      <c r="I697" s="95" t="str">
        <f>IF(SP_NORTE!AC700="","*",SP_NORTE!AC700)</f>
        <v>*</v>
      </c>
      <c r="J697" s="96" t="str">
        <f>IF(SP_NORTE!AA700="","*",SP_NORTE!AA700)</f>
        <v>*</v>
      </c>
      <c r="K697" s="97" t="str">
        <f>IF(SP_NORTE!AD700="","*",SP_NORTE!AD700)</f>
        <v>*</v>
      </c>
    </row>
    <row r="698" spans="2:11" hidden="1">
      <c r="B698" s="94" t="str">
        <f>IF(SP_NORTE!Y701="","*",SP_NORTE!Y701)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IF(SP_NORTE!H701="","*",SP_NORTE!H701)</f>
        <v>*</v>
      </c>
      <c r="F698" s="100" t="str">
        <f>IF(SP_NORTE!M701="","*",SP_NORTE!M701)</f>
        <v>-</v>
      </c>
      <c r="G698" s="95" t="str">
        <f>IF(SP_NORTE!I701="","*",SP_NORTE!I701)</f>
        <v>*</v>
      </c>
      <c r="H698" s="95" t="str">
        <f>IF(SP_NORTE!AB701="","*",SP_NORTE!AB701)</f>
        <v>*</v>
      </c>
      <c r="I698" s="95" t="str">
        <f>IF(SP_NORTE!AC701="","*",SP_NORTE!AC701)</f>
        <v>*</v>
      </c>
      <c r="J698" s="96" t="str">
        <f>IF(SP_NORTE!AA701="","*",SP_NORTE!AA701)</f>
        <v>*</v>
      </c>
      <c r="K698" s="97" t="str">
        <f>IF(SP_NORTE!AD701="","*",SP_NORTE!AD701)</f>
        <v>*</v>
      </c>
    </row>
    <row r="699" spans="2:11" hidden="1">
      <c r="B699" s="94" t="str">
        <f>IF(SP_NORTE!Y702="","*",SP_NORTE!Y702)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IF(SP_NORTE!H702="","*",SP_NORTE!H702)</f>
        <v>*</v>
      </c>
      <c r="F699" s="100" t="str">
        <f>IF(SP_NORTE!M702="","*",SP_NORTE!M702)</f>
        <v>-</v>
      </c>
      <c r="G699" s="95" t="str">
        <f>IF(SP_NORTE!I702="","*",SP_NORTE!I702)</f>
        <v>*</v>
      </c>
      <c r="H699" s="95" t="str">
        <f>IF(SP_NORTE!AB702="","*",SP_NORTE!AB702)</f>
        <v>*</v>
      </c>
      <c r="I699" s="95" t="str">
        <f>IF(SP_NORTE!AC702="","*",SP_NORTE!AC702)</f>
        <v>*</v>
      </c>
      <c r="J699" s="96" t="str">
        <f>IF(SP_NORTE!AA702="","*",SP_NORTE!AA702)</f>
        <v>*</v>
      </c>
      <c r="K699" s="97" t="str">
        <f>IF(SP_NORTE!AD702="","*",SP_NORTE!AD702)</f>
        <v>*</v>
      </c>
    </row>
    <row r="700" spans="2:11" hidden="1">
      <c r="B700" s="94" t="str">
        <f>IF(SP_NORTE!Y703="","*",SP_NORTE!Y703)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IF(SP_NORTE!H703="","*",SP_NORTE!H703)</f>
        <v>*</v>
      </c>
      <c r="F700" s="100" t="str">
        <f>IF(SP_NORTE!M703="","*",SP_NORTE!M703)</f>
        <v>-</v>
      </c>
      <c r="G700" s="95" t="str">
        <f>IF(SP_NORTE!I703="","*",SP_NORTE!I703)</f>
        <v>*</v>
      </c>
      <c r="H700" s="95" t="str">
        <f>IF(SP_NORTE!AB703="","*",SP_NORTE!AB703)</f>
        <v>*</v>
      </c>
      <c r="I700" s="95" t="str">
        <f>IF(SP_NORTE!AC703="","*",SP_NORTE!AC703)</f>
        <v>*</v>
      </c>
      <c r="J700" s="96" t="str">
        <f>IF(SP_NORTE!AA703="","*",SP_NORTE!AA703)</f>
        <v>*</v>
      </c>
      <c r="K700" s="97" t="str">
        <f>IF(SP_NORTE!AD703="","*",SP_NORTE!AD703)</f>
        <v>*</v>
      </c>
    </row>
    <row r="701" spans="2:11" hidden="1">
      <c r="B701" s="94" t="str">
        <f>IF(SP_NORTE!Y704="","*",SP_NORTE!Y704)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IF(SP_NORTE!H704="","*",SP_NORTE!H704)</f>
        <v>*</v>
      </c>
      <c r="F701" s="100" t="str">
        <f>IF(SP_NORTE!M704="","*",SP_NORTE!M704)</f>
        <v>-</v>
      </c>
      <c r="G701" s="95" t="str">
        <f>IF(SP_NORTE!I704="","*",SP_NORTE!I704)</f>
        <v>*</v>
      </c>
      <c r="H701" s="95" t="str">
        <f>IF(SP_NORTE!AB704="","*",SP_NORTE!AB704)</f>
        <v>*</v>
      </c>
      <c r="I701" s="95" t="str">
        <f>IF(SP_NORTE!AC704="","*",SP_NORTE!AC704)</f>
        <v>*</v>
      </c>
      <c r="J701" s="96" t="str">
        <f>IF(SP_NORTE!AA704="","*",SP_NORTE!AA704)</f>
        <v>*</v>
      </c>
      <c r="K701" s="97" t="str">
        <f>IF(SP_NORTE!AD704="","*",SP_NORTE!AD704)</f>
        <v>*</v>
      </c>
    </row>
    <row r="702" spans="2:11" hidden="1">
      <c r="B702" s="94" t="str">
        <f>IF(SP_NORTE!Y705="","*",SP_NORTE!Y705)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IF(SP_NORTE!H705="","*",SP_NORTE!H705)</f>
        <v>*</v>
      </c>
      <c r="F702" s="100" t="str">
        <f>IF(SP_NORTE!M705="","*",SP_NORTE!M705)</f>
        <v>-</v>
      </c>
      <c r="G702" s="95" t="str">
        <f>IF(SP_NORTE!I705="","*",SP_NORTE!I705)</f>
        <v>*</v>
      </c>
      <c r="H702" s="95" t="str">
        <f>IF(SP_NORTE!AB705="","*",SP_NORTE!AB705)</f>
        <v>*</v>
      </c>
      <c r="I702" s="95" t="str">
        <f>IF(SP_NORTE!AC705="","*",SP_NORTE!AC705)</f>
        <v>*</v>
      </c>
      <c r="J702" s="96" t="str">
        <f>IF(SP_NORTE!AA705="","*",SP_NORTE!AA705)</f>
        <v>*</v>
      </c>
      <c r="K702" s="97" t="str">
        <f>IF(SP_NORTE!AD705="","*",SP_NORTE!AD705)</f>
        <v>*</v>
      </c>
    </row>
    <row r="703" spans="2:11" hidden="1">
      <c r="B703" s="94" t="str">
        <f>IF(SP_NORTE!Y706="","*",SP_NORTE!Y706)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IF(SP_NORTE!H706="","*",SP_NORTE!H706)</f>
        <v>*</v>
      </c>
      <c r="F703" s="100" t="str">
        <f>IF(SP_NORTE!M706="","*",SP_NORTE!M706)</f>
        <v>-</v>
      </c>
      <c r="G703" s="95" t="str">
        <f>IF(SP_NORTE!I706="","*",SP_NORTE!I706)</f>
        <v>*</v>
      </c>
      <c r="H703" s="95" t="str">
        <f>IF(SP_NORTE!AB706="","*",SP_NORTE!AB706)</f>
        <v>*</v>
      </c>
      <c r="I703" s="95" t="str">
        <f>IF(SP_NORTE!AC706="","*",SP_NORTE!AC706)</f>
        <v>*</v>
      </c>
      <c r="J703" s="96" t="str">
        <f>IF(SP_NORTE!AA706="","*",SP_NORTE!AA706)</f>
        <v>*</v>
      </c>
      <c r="K703" s="97" t="str">
        <f>IF(SP_NORTE!AD706="","*",SP_NORTE!AD706)</f>
        <v>*</v>
      </c>
    </row>
    <row r="704" spans="2:11" hidden="1">
      <c r="B704" s="94" t="str">
        <f>IF(SP_NORTE!Y707="","*",SP_NORTE!Y707)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IF(SP_NORTE!H707="","*",SP_NORTE!H707)</f>
        <v>*</v>
      </c>
      <c r="F704" s="100" t="str">
        <f>IF(SP_NORTE!M707="","*",SP_NORTE!M707)</f>
        <v>-</v>
      </c>
      <c r="G704" s="95" t="str">
        <f>IF(SP_NORTE!I707="","*",SP_NORTE!I707)</f>
        <v>*</v>
      </c>
      <c r="H704" s="95" t="str">
        <f>IF(SP_NORTE!AB707="","*",SP_NORTE!AB707)</f>
        <v>*</v>
      </c>
      <c r="I704" s="95" t="str">
        <f>IF(SP_NORTE!AC707="","*",SP_NORTE!AC707)</f>
        <v>*</v>
      </c>
      <c r="J704" s="96" t="str">
        <f>IF(SP_NORTE!AA707="","*",SP_NORTE!AA707)</f>
        <v>*</v>
      </c>
      <c r="K704" s="97" t="str">
        <f>IF(SP_NORTE!AD707="","*",SP_NORTE!AD707)</f>
        <v>*</v>
      </c>
    </row>
    <row r="705" spans="2:11" hidden="1">
      <c r="B705" s="94" t="str">
        <f>IF(SP_NORTE!Y708="","*",SP_NORTE!Y708)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IF(SP_NORTE!H708="","*",SP_NORTE!H708)</f>
        <v>*</v>
      </c>
      <c r="F705" s="100" t="str">
        <f>IF(SP_NORTE!M708="","*",SP_NORTE!M708)</f>
        <v>-</v>
      </c>
      <c r="G705" s="95" t="str">
        <f>IF(SP_NORTE!I708="","*",SP_NORTE!I708)</f>
        <v>*</v>
      </c>
      <c r="H705" s="95" t="str">
        <f>IF(SP_NORTE!AB708="","*",SP_NORTE!AB708)</f>
        <v>*</v>
      </c>
      <c r="I705" s="95" t="str">
        <f>IF(SP_NORTE!AC708="","*",SP_NORTE!AC708)</f>
        <v>*</v>
      </c>
      <c r="J705" s="96" t="str">
        <f>IF(SP_NORTE!AA708="","*",SP_NORTE!AA708)</f>
        <v>*</v>
      </c>
      <c r="K705" s="97" t="str">
        <f>IF(SP_NORTE!AD708="","*",SP_NORTE!AD708)</f>
        <v>*</v>
      </c>
    </row>
    <row r="706" spans="2:11" hidden="1">
      <c r="B706" s="94" t="str">
        <f>IF(SP_NORTE!Y709="","*",SP_NORTE!Y709)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IF(SP_NORTE!H709="","*",SP_NORTE!H709)</f>
        <v>*</v>
      </c>
      <c r="F706" s="100" t="str">
        <f>IF(SP_NORTE!M709="","*",SP_NORTE!M709)</f>
        <v>-</v>
      </c>
      <c r="G706" s="95" t="str">
        <f>IF(SP_NORTE!I709="","*",SP_NORTE!I709)</f>
        <v>*</v>
      </c>
      <c r="H706" s="95" t="str">
        <f>IF(SP_NORTE!AB709="","*",SP_NORTE!AB709)</f>
        <v>*</v>
      </c>
      <c r="I706" s="95" t="str">
        <f>IF(SP_NORTE!AC709="","*",SP_NORTE!AC709)</f>
        <v>*</v>
      </c>
      <c r="J706" s="96" t="str">
        <f>IF(SP_NORTE!AA709="","*",SP_NORTE!AA709)</f>
        <v>*</v>
      </c>
      <c r="K706" s="97" t="str">
        <f>IF(SP_NORTE!AD709="","*",SP_NORTE!AD709)</f>
        <v>*</v>
      </c>
    </row>
    <row r="707" spans="2:11" hidden="1">
      <c r="B707" s="94" t="str">
        <f>IF(SP_NORTE!Y710="","*",SP_NORTE!Y710)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IF(SP_NORTE!H710="","*",SP_NORTE!H710)</f>
        <v>*</v>
      </c>
      <c r="F707" s="100" t="str">
        <f>IF(SP_NORTE!M710="","*",SP_NORTE!M710)</f>
        <v>-</v>
      </c>
      <c r="G707" s="95" t="str">
        <f>IF(SP_NORTE!I710="","*",SP_NORTE!I710)</f>
        <v>*</v>
      </c>
      <c r="H707" s="95" t="str">
        <f>IF(SP_NORTE!AB710="","*",SP_NORTE!AB710)</f>
        <v>*</v>
      </c>
      <c r="I707" s="95" t="str">
        <f>IF(SP_NORTE!AC710="","*",SP_NORTE!AC710)</f>
        <v>*</v>
      </c>
      <c r="J707" s="96" t="str">
        <f>IF(SP_NORTE!AA710="","*",SP_NORTE!AA710)</f>
        <v>*</v>
      </c>
      <c r="K707" s="97" t="str">
        <f>IF(SP_NORTE!AD710="","*",SP_NORTE!AD710)</f>
        <v>*</v>
      </c>
    </row>
    <row r="708" spans="2:11" hidden="1">
      <c r="B708" s="94" t="str">
        <f>IF(SP_NORTE!Y711="","*",SP_NORTE!Y711)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IF(SP_NORTE!H711="","*",SP_NORTE!H711)</f>
        <v>*</v>
      </c>
      <c r="F708" s="100" t="str">
        <f>IF(SP_NORTE!M711="","*",SP_NORTE!M711)</f>
        <v>-</v>
      </c>
      <c r="G708" s="95" t="str">
        <f>IF(SP_NORTE!I711="","*",SP_NORTE!I711)</f>
        <v>*</v>
      </c>
      <c r="H708" s="95" t="str">
        <f>IF(SP_NORTE!AB711="","*",SP_NORTE!AB711)</f>
        <v>*</v>
      </c>
      <c r="I708" s="95" t="str">
        <f>IF(SP_NORTE!AC711="","*",SP_NORTE!AC711)</f>
        <v>*</v>
      </c>
      <c r="J708" s="96" t="str">
        <f>IF(SP_NORTE!AA711="","*",SP_NORTE!AA711)</f>
        <v>*</v>
      </c>
      <c r="K708" s="97" t="str">
        <f>IF(SP_NORTE!AD711="","*",SP_NORTE!AD711)</f>
        <v>*</v>
      </c>
    </row>
    <row r="709" spans="2:11" hidden="1">
      <c r="B709" s="94" t="str">
        <f>IF(SP_NORTE!Y712="","*",SP_NORTE!Y712)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IF(SP_NORTE!H712="","*",SP_NORTE!H712)</f>
        <v>*</v>
      </c>
      <c r="F709" s="100" t="str">
        <f>IF(SP_NORTE!M712="","*",SP_NORTE!M712)</f>
        <v>-</v>
      </c>
      <c r="G709" s="95" t="str">
        <f>IF(SP_NORTE!I712="","*",SP_NORTE!I712)</f>
        <v>*</v>
      </c>
      <c r="H709" s="95" t="str">
        <f>IF(SP_NORTE!AB712="","*",SP_NORTE!AB712)</f>
        <v>*</v>
      </c>
      <c r="I709" s="95" t="str">
        <f>IF(SP_NORTE!AC712="","*",SP_NORTE!AC712)</f>
        <v>*</v>
      </c>
      <c r="J709" s="96" t="str">
        <f>IF(SP_NORTE!AA712="","*",SP_NORTE!AA712)</f>
        <v>*</v>
      </c>
      <c r="K709" s="97" t="str">
        <f>IF(SP_NORTE!AD712="","*",SP_NORTE!AD712)</f>
        <v>*</v>
      </c>
    </row>
    <row r="710" spans="2:11" hidden="1">
      <c r="B710" s="94" t="str">
        <f>IF(SP_NORTE!Y713="","*",SP_NORTE!Y713)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IF(SP_NORTE!H713="","*",SP_NORTE!H713)</f>
        <v>*</v>
      </c>
      <c r="F710" s="100" t="str">
        <f>IF(SP_NORTE!M713="","*",SP_NORTE!M713)</f>
        <v>-</v>
      </c>
      <c r="G710" s="95" t="str">
        <f>IF(SP_NORTE!I713="","*",SP_NORTE!I713)</f>
        <v>*</v>
      </c>
      <c r="H710" s="95" t="str">
        <f>IF(SP_NORTE!AB713="","*",SP_NORTE!AB713)</f>
        <v>*</v>
      </c>
      <c r="I710" s="95" t="str">
        <f>IF(SP_NORTE!AC713="","*",SP_NORTE!AC713)</f>
        <v>*</v>
      </c>
      <c r="J710" s="96" t="str">
        <f>IF(SP_NORTE!AA713="","*",SP_NORTE!AA713)</f>
        <v>*</v>
      </c>
      <c r="K710" s="97" t="str">
        <f>IF(SP_NORTE!AD713="","*",SP_NORTE!AD713)</f>
        <v>*</v>
      </c>
    </row>
    <row r="711" spans="2:11" hidden="1">
      <c r="B711" s="94" t="str">
        <f>IF(SP_NORTE!Y714="","*",SP_NORTE!Y714)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IF(SP_NORTE!H714="","*",SP_NORTE!H714)</f>
        <v>*</v>
      </c>
      <c r="F711" s="100" t="str">
        <f>IF(SP_NORTE!M714="","*",SP_NORTE!M714)</f>
        <v>-</v>
      </c>
      <c r="G711" s="95" t="str">
        <f>IF(SP_NORTE!I714="","*",SP_NORTE!I714)</f>
        <v>*</v>
      </c>
      <c r="H711" s="95" t="str">
        <f>IF(SP_NORTE!AB714="","*",SP_NORTE!AB714)</f>
        <v>*</v>
      </c>
      <c r="I711" s="95" t="str">
        <f>IF(SP_NORTE!AC714="","*",SP_NORTE!AC714)</f>
        <v>*</v>
      </c>
      <c r="J711" s="96" t="str">
        <f>IF(SP_NORTE!AA714="","*",SP_NORTE!AA714)</f>
        <v>*</v>
      </c>
      <c r="K711" s="97" t="str">
        <f>IF(SP_NORTE!AD714="","*",SP_NORTE!AD714)</f>
        <v>*</v>
      </c>
    </row>
    <row r="712" spans="2:11" hidden="1">
      <c r="B712" s="94" t="str">
        <f>IF(SP_NORTE!Y715="","*",SP_NORTE!Y715)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IF(SP_NORTE!H715="","*",SP_NORTE!H715)</f>
        <v>*</v>
      </c>
      <c r="F712" s="100" t="str">
        <f>IF(SP_NORTE!M715="","*",SP_NORTE!M715)</f>
        <v>-</v>
      </c>
      <c r="G712" s="95" t="str">
        <f>IF(SP_NORTE!I715="","*",SP_NORTE!I715)</f>
        <v>*</v>
      </c>
      <c r="H712" s="95" t="str">
        <f>IF(SP_NORTE!AB715="","*",SP_NORTE!AB715)</f>
        <v>*</v>
      </c>
      <c r="I712" s="95" t="str">
        <f>IF(SP_NORTE!AC715="","*",SP_NORTE!AC715)</f>
        <v>*</v>
      </c>
      <c r="J712" s="96" t="str">
        <f>IF(SP_NORTE!AA715="","*",SP_NORTE!AA715)</f>
        <v>*</v>
      </c>
      <c r="K712" s="97" t="str">
        <f>IF(SP_NORTE!AD715="","*",SP_NORTE!AD715)</f>
        <v>*</v>
      </c>
    </row>
    <row r="713" spans="2:11" hidden="1">
      <c r="B713" s="94" t="str">
        <f>IF(SP_NORTE!Y716="","*",SP_NORTE!Y716)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IF(SP_NORTE!H716="","*",SP_NORTE!H716)</f>
        <v>*</v>
      </c>
      <c r="F713" s="100" t="str">
        <f>IF(SP_NORTE!M716="","*",SP_NORTE!M716)</f>
        <v>-</v>
      </c>
      <c r="G713" s="95" t="str">
        <f>IF(SP_NORTE!I716="","*",SP_NORTE!I716)</f>
        <v>*</v>
      </c>
      <c r="H713" s="95" t="str">
        <f>IF(SP_NORTE!AB716="","*",SP_NORTE!AB716)</f>
        <v>*</v>
      </c>
      <c r="I713" s="95" t="str">
        <f>IF(SP_NORTE!AC716="","*",SP_NORTE!AC716)</f>
        <v>*</v>
      </c>
      <c r="J713" s="96" t="str">
        <f>IF(SP_NORTE!AA716="","*",SP_NORTE!AA716)</f>
        <v>*</v>
      </c>
      <c r="K713" s="97" t="str">
        <f>IF(SP_NORTE!AD716="","*",SP_NORTE!AD716)</f>
        <v>*</v>
      </c>
    </row>
    <row r="714" spans="2:11" hidden="1">
      <c r="B714" s="94" t="str">
        <f>IF(SP_NORTE!Y717="","*",SP_NORTE!Y717)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IF(SP_NORTE!H717="","*",SP_NORTE!H717)</f>
        <v>*</v>
      </c>
      <c r="F714" s="100" t="str">
        <f>IF(SP_NORTE!M717="","*",SP_NORTE!M717)</f>
        <v>-</v>
      </c>
      <c r="G714" s="95" t="str">
        <f>IF(SP_NORTE!I717="","*",SP_NORTE!I717)</f>
        <v>*</v>
      </c>
      <c r="H714" s="95" t="str">
        <f>IF(SP_NORTE!AB717="","*",SP_NORTE!AB717)</f>
        <v>*</v>
      </c>
      <c r="I714" s="95" t="str">
        <f>IF(SP_NORTE!AC717="","*",SP_NORTE!AC717)</f>
        <v>*</v>
      </c>
      <c r="J714" s="96" t="str">
        <f>IF(SP_NORTE!AA717="","*",SP_NORTE!AA717)</f>
        <v>*</v>
      </c>
      <c r="K714" s="97" t="str">
        <f>IF(SP_NORTE!AD717="","*",SP_NORTE!AD717)</f>
        <v>*</v>
      </c>
    </row>
    <row r="715" spans="2:11" hidden="1">
      <c r="B715" s="94" t="str">
        <f>IF(SP_NORTE!Y718="","*",SP_NORTE!Y718)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IF(SP_NORTE!H718="","*",SP_NORTE!H718)</f>
        <v>*</v>
      </c>
      <c r="F715" s="100" t="str">
        <f>IF(SP_NORTE!M718="","*",SP_NORTE!M718)</f>
        <v>-</v>
      </c>
      <c r="G715" s="95" t="str">
        <f>IF(SP_NORTE!I718="","*",SP_NORTE!I718)</f>
        <v>*</v>
      </c>
      <c r="H715" s="95" t="str">
        <f>IF(SP_NORTE!AB718="","*",SP_NORTE!AB718)</f>
        <v>*</v>
      </c>
      <c r="I715" s="95" t="str">
        <f>IF(SP_NORTE!AC718="","*",SP_NORTE!AC718)</f>
        <v>*</v>
      </c>
      <c r="J715" s="96" t="str">
        <f>IF(SP_NORTE!AA718="","*",SP_NORTE!AA718)</f>
        <v>*</v>
      </c>
      <c r="K715" s="97" t="str">
        <f>IF(SP_NORTE!AD718="","*",SP_NORTE!AD718)</f>
        <v>*</v>
      </c>
    </row>
    <row r="716" spans="2:11" hidden="1">
      <c r="B716" s="94" t="str">
        <f>IF(SP_NORTE!Y719="","*",SP_NORTE!Y719)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IF(SP_NORTE!H719="","*",SP_NORTE!H719)</f>
        <v>*</v>
      </c>
      <c r="F716" s="100" t="str">
        <f>IF(SP_NORTE!M719="","*",SP_NORTE!M719)</f>
        <v>-</v>
      </c>
      <c r="G716" s="95" t="str">
        <f>IF(SP_NORTE!I719="","*",SP_NORTE!I719)</f>
        <v>*</v>
      </c>
      <c r="H716" s="95" t="str">
        <f>IF(SP_NORTE!AB719="","*",SP_NORTE!AB719)</f>
        <v>*</v>
      </c>
      <c r="I716" s="95" t="str">
        <f>IF(SP_NORTE!AC719="","*",SP_NORTE!AC719)</f>
        <v>*</v>
      </c>
      <c r="J716" s="96" t="str">
        <f>IF(SP_NORTE!AA719="","*",SP_NORTE!AA719)</f>
        <v>*</v>
      </c>
      <c r="K716" s="97" t="str">
        <f>IF(SP_NORTE!AD719="","*",SP_NORTE!AD719)</f>
        <v>*</v>
      </c>
    </row>
    <row r="717" spans="2:11" hidden="1">
      <c r="B717" s="94" t="str">
        <f>IF(SP_NORTE!Y720="","*",SP_NORTE!Y720)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IF(SP_NORTE!H720="","*",SP_NORTE!H720)</f>
        <v>*</v>
      </c>
      <c r="F717" s="100" t="str">
        <f>IF(SP_NORTE!M720="","*",SP_NORTE!M720)</f>
        <v>-</v>
      </c>
      <c r="G717" s="95" t="str">
        <f>IF(SP_NORTE!I720="","*",SP_NORTE!I720)</f>
        <v>*</v>
      </c>
      <c r="H717" s="95" t="str">
        <f>IF(SP_NORTE!AB720="","*",SP_NORTE!AB720)</f>
        <v>*</v>
      </c>
      <c r="I717" s="95" t="str">
        <f>IF(SP_NORTE!AC720="","*",SP_NORTE!AC720)</f>
        <v>*</v>
      </c>
      <c r="J717" s="96" t="str">
        <f>IF(SP_NORTE!AA720="","*",SP_NORTE!AA720)</f>
        <v>*</v>
      </c>
      <c r="K717" s="97" t="str">
        <f>IF(SP_NORTE!AD720="","*",SP_NORTE!AD720)</f>
        <v>*</v>
      </c>
    </row>
    <row r="718" spans="2:11" hidden="1">
      <c r="B718" s="94" t="str">
        <f>IF(SP_NORTE!Y721="","*",SP_NORTE!Y721)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IF(SP_NORTE!H721="","*",SP_NORTE!H721)</f>
        <v>*</v>
      </c>
      <c r="F718" s="100" t="str">
        <f>IF(SP_NORTE!M721="","*",SP_NORTE!M721)</f>
        <v>-</v>
      </c>
      <c r="G718" s="95" t="str">
        <f>IF(SP_NORTE!I721="","*",SP_NORTE!I721)</f>
        <v>*</v>
      </c>
      <c r="H718" s="95" t="str">
        <f>IF(SP_NORTE!AB721="","*",SP_NORTE!AB721)</f>
        <v>*</v>
      </c>
      <c r="I718" s="95" t="str">
        <f>IF(SP_NORTE!AC721="","*",SP_NORTE!AC721)</f>
        <v>*</v>
      </c>
      <c r="J718" s="96" t="str">
        <f>IF(SP_NORTE!AA721="","*",SP_NORTE!AA721)</f>
        <v>*</v>
      </c>
      <c r="K718" s="97" t="str">
        <f>IF(SP_NORTE!AD721="","*",SP_NORTE!AD721)</f>
        <v>*</v>
      </c>
    </row>
    <row r="719" spans="2:11" hidden="1">
      <c r="B719" s="94" t="str">
        <f>IF(SP_NORTE!Y722="","*",SP_NORTE!Y722)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IF(SP_NORTE!H722="","*",SP_NORTE!H722)</f>
        <v>*</v>
      </c>
      <c r="F719" s="100" t="str">
        <f>IF(SP_NORTE!M722="","*",SP_NORTE!M722)</f>
        <v>-</v>
      </c>
      <c r="G719" s="95" t="str">
        <f>IF(SP_NORTE!I722="","*",SP_NORTE!I722)</f>
        <v>*</v>
      </c>
      <c r="H719" s="95" t="str">
        <f>IF(SP_NORTE!AB722="","*",SP_NORTE!AB722)</f>
        <v>*</v>
      </c>
      <c r="I719" s="95" t="str">
        <f>IF(SP_NORTE!AC722="","*",SP_NORTE!AC722)</f>
        <v>*</v>
      </c>
      <c r="J719" s="96" t="str">
        <f>IF(SP_NORTE!AA722="","*",SP_NORTE!AA722)</f>
        <v>*</v>
      </c>
      <c r="K719" s="97" t="str">
        <f>IF(SP_NORTE!AD722="","*",SP_NORTE!AD722)</f>
        <v>*</v>
      </c>
    </row>
    <row r="720" spans="2:11" hidden="1">
      <c r="B720" s="94" t="str">
        <f>IF(SP_NORTE!Y723="","*",SP_NORTE!Y723)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IF(SP_NORTE!H723="","*",SP_NORTE!H723)</f>
        <v>*</v>
      </c>
      <c r="F720" s="100" t="str">
        <f>IF(SP_NORTE!M723="","*",SP_NORTE!M723)</f>
        <v>-</v>
      </c>
      <c r="G720" s="95" t="str">
        <f>IF(SP_NORTE!I723="","*",SP_NORTE!I723)</f>
        <v>*</v>
      </c>
      <c r="H720" s="95" t="str">
        <f>IF(SP_NORTE!AB723="","*",SP_NORTE!AB723)</f>
        <v>*</v>
      </c>
      <c r="I720" s="95" t="str">
        <f>IF(SP_NORTE!AC723="","*",SP_NORTE!AC723)</f>
        <v>*</v>
      </c>
      <c r="J720" s="96" t="str">
        <f>IF(SP_NORTE!AA723="","*",SP_NORTE!AA723)</f>
        <v>*</v>
      </c>
      <c r="K720" s="97" t="str">
        <f>IF(SP_NORTE!AD723="","*",SP_NORTE!AD723)</f>
        <v>*</v>
      </c>
    </row>
    <row r="721" spans="2:11" hidden="1">
      <c r="B721" s="94" t="str">
        <f>IF(SP_NORTE!Y724="","*",SP_NORTE!Y724)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IF(SP_NORTE!H724="","*",SP_NORTE!H724)</f>
        <v>*</v>
      </c>
      <c r="F721" s="100" t="str">
        <f>IF(SP_NORTE!M724="","*",SP_NORTE!M724)</f>
        <v>-</v>
      </c>
      <c r="G721" s="95" t="str">
        <f>IF(SP_NORTE!I724="","*",SP_NORTE!I724)</f>
        <v>*</v>
      </c>
      <c r="H721" s="95" t="str">
        <f>IF(SP_NORTE!AB724="","*",SP_NORTE!AB724)</f>
        <v>*</v>
      </c>
      <c r="I721" s="95" t="str">
        <f>IF(SP_NORTE!AC724="","*",SP_NORTE!AC724)</f>
        <v>*</v>
      </c>
      <c r="J721" s="96" t="str">
        <f>IF(SP_NORTE!AA724="","*",SP_NORTE!AA724)</f>
        <v>*</v>
      </c>
      <c r="K721" s="97" t="str">
        <f>IF(SP_NORTE!AD724="","*",SP_NORTE!AD724)</f>
        <v>*</v>
      </c>
    </row>
    <row r="722" spans="2:11" hidden="1">
      <c r="B722" s="94" t="str">
        <f>IF(SP_NORTE!Y725="","*",SP_NORTE!Y725)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IF(SP_NORTE!H725="","*",SP_NORTE!H725)</f>
        <v>*</v>
      </c>
      <c r="F722" s="100" t="str">
        <f>IF(SP_NORTE!M725="","*",SP_NORTE!M725)</f>
        <v>-</v>
      </c>
      <c r="G722" s="95" t="str">
        <f>IF(SP_NORTE!I725="","*",SP_NORTE!I725)</f>
        <v>*</v>
      </c>
      <c r="H722" s="95" t="str">
        <f>IF(SP_NORTE!AB725="","*",SP_NORTE!AB725)</f>
        <v>*</v>
      </c>
      <c r="I722" s="95" t="str">
        <f>IF(SP_NORTE!AC725="","*",SP_NORTE!AC725)</f>
        <v>*</v>
      </c>
      <c r="J722" s="96" t="str">
        <f>IF(SP_NORTE!AA725="","*",SP_NORTE!AA725)</f>
        <v>*</v>
      </c>
      <c r="K722" s="97" t="str">
        <f>IF(SP_NORTE!AD725="","*",SP_NORTE!AD725)</f>
        <v>*</v>
      </c>
    </row>
    <row r="723" spans="2:11" hidden="1">
      <c r="B723" s="94" t="str">
        <f>IF(SP_NORTE!Y726="","*",SP_NORTE!Y726)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IF(SP_NORTE!H726="","*",SP_NORTE!H726)</f>
        <v>*</v>
      </c>
      <c r="F723" s="100" t="str">
        <f>IF(SP_NORTE!M726="","*",SP_NORTE!M726)</f>
        <v>-</v>
      </c>
      <c r="G723" s="95" t="str">
        <f>IF(SP_NORTE!I726="","*",SP_NORTE!I726)</f>
        <v>*</v>
      </c>
      <c r="H723" s="95" t="str">
        <f>IF(SP_NORTE!AB726="","*",SP_NORTE!AB726)</f>
        <v>*</v>
      </c>
      <c r="I723" s="95" t="str">
        <f>IF(SP_NORTE!AC726="","*",SP_NORTE!AC726)</f>
        <v>*</v>
      </c>
      <c r="J723" s="96" t="str">
        <f>IF(SP_NORTE!AA726="","*",SP_NORTE!AA726)</f>
        <v>*</v>
      </c>
      <c r="K723" s="97" t="str">
        <f>IF(SP_NORTE!AD726="","*",SP_NORTE!AD726)</f>
        <v>*</v>
      </c>
    </row>
    <row r="724" spans="2:11" hidden="1">
      <c r="B724" s="94" t="str">
        <f>IF(SP_NORTE!Y727="","*",SP_NORTE!Y727)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IF(SP_NORTE!H727="","*",SP_NORTE!H727)</f>
        <v>*</v>
      </c>
      <c r="F724" s="100" t="str">
        <f>IF(SP_NORTE!M727="","*",SP_NORTE!M727)</f>
        <v>-</v>
      </c>
      <c r="G724" s="95" t="str">
        <f>IF(SP_NORTE!I727="","*",SP_NORTE!I727)</f>
        <v>*</v>
      </c>
      <c r="H724" s="95" t="str">
        <f>IF(SP_NORTE!AB727="","*",SP_NORTE!AB727)</f>
        <v>*</v>
      </c>
      <c r="I724" s="95" t="str">
        <f>IF(SP_NORTE!AC727="","*",SP_NORTE!AC727)</f>
        <v>*</v>
      </c>
      <c r="J724" s="96" t="str">
        <f>IF(SP_NORTE!AA727="","*",SP_NORTE!AA727)</f>
        <v>*</v>
      </c>
      <c r="K724" s="97" t="str">
        <f>IF(SP_NORTE!AD727="","*",SP_NORTE!AD727)</f>
        <v>*</v>
      </c>
    </row>
    <row r="725" spans="2:11" hidden="1">
      <c r="B725" s="94" t="str">
        <f>IF(SP_NORTE!Y728="","*",SP_NORTE!Y728)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IF(SP_NORTE!H728="","*",SP_NORTE!H728)</f>
        <v>*</v>
      </c>
      <c r="F725" s="100" t="str">
        <f>IF(SP_NORTE!M728="","*",SP_NORTE!M728)</f>
        <v>-</v>
      </c>
      <c r="G725" s="95" t="str">
        <f>IF(SP_NORTE!I728="","*",SP_NORTE!I728)</f>
        <v>*</v>
      </c>
      <c r="H725" s="95" t="str">
        <f>IF(SP_NORTE!AB728="","*",SP_NORTE!AB728)</f>
        <v>*</v>
      </c>
      <c r="I725" s="95" t="str">
        <f>IF(SP_NORTE!AC728="","*",SP_NORTE!AC728)</f>
        <v>*</v>
      </c>
      <c r="J725" s="96" t="str">
        <f>IF(SP_NORTE!AA728="","*",SP_NORTE!AA728)</f>
        <v>*</v>
      </c>
      <c r="K725" s="97" t="str">
        <f>IF(SP_NORTE!AD728="","*",SP_NORTE!AD728)</f>
        <v>*</v>
      </c>
    </row>
    <row r="726" spans="2:11" hidden="1">
      <c r="B726" s="94" t="str">
        <f>IF(SP_NORTE!Y729="","*",SP_NORTE!Y729)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IF(SP_NORTE!H729="","*",SP_NORTE!H729)</f>
        <v>*</v>
      </c>
      <c r="F726" s="100" t="str">
        <f>IF(SP_NORTE!M729="","*",SP_NORTE!M729)</f>
        <v>-</v>
      </c>
      <c r="G726" s="95" t="str">
        <f>IF(SP_NORTE!I729="","*",SP_NORTE!I729)</f>
        <v>*</v>
      </c>
      <c r="H726" s="95" t="str">
        <f>IF(SP_NORTE!AB729="","*",SP_NORTE!AB729)</f>
        <v>*</v>
      </c>
      <c r="I726" s="95" t="str">
        <f>IF(SP_NORTE!AC729="","*",SP_NORTE!AC729)</f>
        <v>*</v>
      </c>
      <c r="J726" s="96" t="str">
        <f>IF(SP_NORTE!AA729="","*",SP_NORTE!AA729)</f>
        <v>*</v>
      </c>
      <c r="K726" s="97" t="str">
        <f>IF(SP_NORTE!AD729="","*",SP_NORTE!AD729)</f>
        <v>*</v>
      </c>
    </row>
    <row r="727" spans="2:11" hidden="1">
      <c r="B727" s="94" t="str">
        <f>IF(SP_NORTE!Y730="","*",SP_NORTE!Y730)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IF(SP_NORTE!H730="","*",SP_NORTE!H730)</f>
        <v>*</v>
      </c>
      <c r="F727" s="100" t="str">
        <f>IF(SP_NORTE!M730="","*",SP_NORTE!M730)</f>
        <v>-</v>
      </c>
      <c r="G727" s="95" t="str">
        <f>IF(SP_NORTE!I730="","*",SP_NORTE!I730)</f>
        <v>*</v>
      </c>
      <c r="H727" s="95" t="str">
        <f>IF(SP_NORTE!AB730="","*",SP_NORTE!AB730)</f>
        <v>*</v>
      </c>
      <c r="I727" s="95" t="str">
        <f>IF(SP_NORTE!AC730="","*",SP_NORTE!AC730)</f>
        <v>*</v>
      </c>
      <c r="J727" s="96" t="str">
        <f>IF(SP_NORTE!AA730="","*",SP_NORTE!AA730)</f>
        <v>*</v>
      </c>
      <c r="K727" s="97" t="str">
        <f>IF(SP_NORTE!AD730="","*",SP_NORTE!AD730)</f>
        <v>*</v>
      </c>
    </row>
    <row r="728" spans="2:11" hidden="1">
      <c r="B728" s="94" t="str">
        <f>IF(SP_NORTE!Y731="","*",SP_NORTE!Y731)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IF(SP_NORTE!H731="","*",SP_NORTE!H731)</f>
        <v>*</v>
      </c>
      <c r="F728" s="100" t="str">
        <f>IF(SP_NORTE!M731="","*",SP_NORTE!M731)</f>
        <v>-</v>
      </c>
      <c r="G728" s="95" t="str">
        <f>IF(SP_NORTE!I731="","*",SP_NORTE!I731)</f>
        <v>*</v>
      </c>
      <c r="H728" s="95" t="str">
        <f>IF(SP_NORTE!AB731="","*",SP_NORTE!AB731)</f>
        <v>*</v>
      </c>
      <c r="I728" s="95" t="str">
        <f>IF(SP_NORTE!AC731="","*",SP_NORTE!AC731)</f>
        <v>*</v>
      </c>
      <c r="J728" s="96" t="str">
        <f>IF(SP_NORTE!AA731="","*",SP_NORTE!AA731)</f>
        <v>*</v>
      </c>
      <c r="K728" s="97" t="str">
        <f>IF(SP_NORTE!AD731="","*",SP_NORTE!AD731)</f>
        <v>*</v>
      </c>
    </row>
    <row r="729" spans="2:11" hidden="1">
      <c r="B729" s="94" t="str">
        <f>IF(SP_NORTE!Y732="","*",SP_NORTE!Y732)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IF(SP_NORTE!H732="","*",SP_NORTE!H732)</f>
        <v>*</v>
      </c>
      <c r="F729" s="100" t="str">
        <f>IF(SP_NORTE!M732="","*",SP_NORTE!M732)</f>
        <v>-</v>
      </c>
      <c r="G729" s="95" t="str">
        <f>IF(SP_NORTE!I732="","*",SP_NORTE!I732)</f>
        <v>*</v>
      </c>
      <c r="H729" s="95" t="str">
        <f>IF(SP_NORTE!AB732="","*",SP_NORTE!AB732)</f>
        <v>*</v>
      </c>
      <c r="I729" s="95" t="str">
        <f>IF(SP_NORTE!AC732="","*",SP_NORTE!AC732)</f>
        <v>*</v>
      </c>
      <c r="J729" s="96" t="str">
        <f>IF(SP_NORTE!AA732="","*",SP_NORTE!AA732)</f>
        <v>*</v>
      </c>
      <c r="K729" s="97" t="str">
        <f>IF(SP_NORTE!AD732="","*",SP_NORTE!AD732)</f>
        <v>*</v>
      </c>
    </row>
    <row r="730" spans="2:11" hidden="1">
      <c r="B730" s="94" t="str">
        <f>IF(SP_NORTE!Y733="","*",SP_NORTE!Y733)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IF(SP_NORTE!H733="","*",SP_NORTE!H733)</f>
        <v>*</v>
      </c>
      <c r="F730" s="100" t="str">
        <f>IF(SP_NORTE!M733="","*",SP_NORTE!M733)</f>
        <v>-</v>
      </c>
      <c r="G730" s="95" t="str">
        <f>IF(SP_NORTE!I733="","*",SP_NORTE!I733)</f>
        <v>*</v>
      </c>
      <c r="H730" s="95" t="str">
        <f>IF(SP_NORTE!AB733="","*",SP_NORTE!AB733)</f>
        <v>*</v>
      </c>
      <c r="I730" s="95" t="str">
        <f>IF(SP_NORTE!AC733="","*",SP_NORTE!AC733)</f>
        <v>*</v>
      </c>
      <c r="J730" s="96" t="str">
        <f>IF(SP_NORTE!AA733="","*",SP_NORTE!AA733)</f>
        <v>*</v>
      </c>
      <c r="K730" s="97" t="str">
        <f>IF(SP_NORTE!AD733="","*",SP_NORTE!AD733)</f>
        <v>*</v>
      </c>
    </row>
    <row r="731" spans="2:11" hidden="1">
      <c r="B731" s="94" t="str">
        <f>IF(SP_NORTE!Y734="","*",SP_NORTE!Y734)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IF(SP_NORTE!H734="","*",SP_NORTE!H734)</f>
        <v>*</v>
      </c>
      <c r="F731" s="100" t="str">
        <f>IF(SP_NORTE!M734="","*",SP_NORTE!M734)</f>
        <v>-</v>
      </c>
      <c r="G731" s="95" t="str">
        <f>IF(SP_NORTE!I734="","*",SP_NORTE!I734)</f>
        <v>*</v>
      </c>
      <c r="H731" s="95" t="str">
        <f>IF(SP_NORTE!AB734="","*",SP_NORTE!AB734)</f>
        <v>*</v>
      </c>
      <c r="I731" s="95" t="str">
        <f>IF(SP_NORTE!AC734="","*",SP_NORTE!AC734)</f>
        <v>*</v>
      </c>
      <c r="J731" s="96" t="str">
        <f>IF(SP_NORTE!AA734="","*",SP_NORTE!AA734)</f>
        <v>*</v>
      </c>
      <c r="K731" s="97" t="str">
        <f>IF(SP_NORTE!AD734="","*",SP_NORTE!AD734)</f>
        <v>*</v>
      </c>
    </row>
    <row r="732" spans="2:11" hidden="1">
      <c r="B732" s="94" t="str">
        <f>IF(SP_NORTE!Y735="","*",SP_NORTE!Y735)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IF(SP_NORTE!H735="","*",SP_NORTE!H735)</f>
        <v>*</v>
      </c>
      <c r="F732" s="100" t="str">
        <f>IF(SP_NORTE!M735="","*",SP_NORTE!M735)</f>
        <v>-</v>
      </c>
      <c r="G732" s="95" t="str">
        <f>IF(SP_NORTE!I735="","*",SP_NORTE!I735)</f>
        <v>*</v>
      </c>
      <c r="H732" s="95" t="str">
        <f>IF(SP_NORTE!AB735="","*",SP_NORTE!AB735)</f>
        <v>*</v>
      </c>
      <c r="I732" s="95" t="str">
        <f>IF(SP_NORTE!AC735="","*",SP_NORTE!AC735)</f>
        <v>*</v>
      </c>
      <c r="J732" s="96" t="str">
        <f>IF(SP_NORTE!AA735="","*",SP_NORTE!AA735)</f>
        <v>*</v>
      </c>
      <c r="K732" s="97" t="str">
        <f>IF(SP_NORTE!AD735="","*",SP_NORTE!AD735)</f>
        <v>*</v>
      </c>
    </row>
    <row r="733" spans="2:11" hidden="1">
      <c r="B733" s="94" t="str">
        <f>IF(SP_NORTE!Y736="","*",SP_NORTE!Y736)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IF(SP_NORTE!H736="","*",SP_NORTE!H736)</f>
        <v>*</v>
      </c>
      <c r="F733" s="100" t="str">
        <f>IF(SP_NORTE!M736="","*",SP_NORTE!M736)</f>
        <v>-</v>
      </c>
      <c r="G733" s="95" t="str">
        <f>IF(SP_NORTE!I736="","*",SP_NORTE!I736)</f>
        <v>*</v>
      </c>
      <c r="H733" s="95" t="str">
        <f>IF(SP_NORTE!AB736="","*",SP_NORTE!AB736)</f>
        <v>*</v>
      </c>
      <c r="I733" s="95" t="str">
        <f>IF(SP_NORTE!AC736="","*",SP_NORTE!AC736)</f>
        <v>*</v>
      </c>
      <c r="J733" s="96" t="str">
        <f>IF(SP_NORTE!AA736="","*",SP_NORTE!AA736)</f>
        <v>*</v>
      </c>
      <c r="K733" s="97" t="str">
        <f>IF(SP_NORTE!AD736="","*",SP_NORTE!AD736)</f>
        <v>*</v>
      </c>
    </row>
    <row r="734" spans="2:11" hidden="1">
      <c r="B734" s="94" t="str">
        <f>IF(SP_NORTE!Y737="","*",SP_NORTE!Y737)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IF(SP_NORTE!H737="","*",SP_NORTE!H737)</f>
        <v>*</v>
      </c>
      <c r="F734" s="100" t="str">
        <f>IF(SP_NORTE!M737="","*",SP_NORTE!M737)</f>
        <v>-</v>
      </c>
      <c r="G734" s="95" t="str">
        <f>IF(SP_NORTE!I737="","*",SP_NORTE!I737)</f>
        <v>*</v>
      </c>
      <c r="H734" s="95" t="str">
        <f>IF(SP_NORTE!AB737="","*",SP_NORTE!AB737)</f>
        <v>*</v>
      </c>
      <c r="I734" s="95" t="str">
        <f>IF(SP_NORTE!AC737="","*",SP_NORTE!AC737)</f>
        <v>*</v>
      </c>
      <c r="J734" s="96" t="str">
        <f>IF(SP_NORTE!AA737="","*",SP_NORTE!AA737)</f>
        <v>*</v>
      </c>
      <c r="K734" s="97" t="str">
        <f>IF(SP_NORTE!AD737="","*",SP_NORTE!AD737)</f>
        <v>*</v>
      </c>
    </row>
    <row r="735" spans="2:11" hidden="1">
      <c r="B735" s="94" t="str">
        <f>IF(SP_NORTE!Y738="","*",SP_NORTE!Y738)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IF(SP_NORTE!H738="","*",SP_NORTE!H738)</f>
        <v>*</v>
      </c>
      <c r="F735" s="100" t="str">
        <f>IF(SP_NORTE!M738="","*",SP_NORTE!M738)</f>
        <v>-</v>
      </c>
      <c r="G735" s="95" t="str">
        <f>IF(SP_NORTE!I738="","*",SP_NORTE!I738)</f>
        <v>*</v>
      </c>
      <c r="H735" s="95" t="str">
        <f>IF(SP_NORTE!AB738="","*",SP_NORTE!AB738)</f>
        <v>*</v>
      </c>
      <c r="I735" s="95" t="str">
        <f>IF(SP_NORTE!AC738="","*",SP_NORTE!AC738)</f>
        <v>*</v>
      </c>
      <c r="J735" s="96" t="str">
        <f>IF(SP_NORTE!AA738="","*",SP_NORTE!AA738)</f>
        <v>*</v>
      </c>
      <c r="K735" s="97" t="str">
        <f>IF(SP_NORTE!AD738="","*",SP_NORTE!AD738)</f>
        <v>*</v>
      </c>
    </row>
    <row r="736" spans="2:11" hidden="1">
      <c r="B736" s="94" t="str">
        <f>IF(SP_NORTE!Y739="","*",SP_NORTE!Y739)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IF(SP_NORTE!H739="","*",SP_NORTE!H739)</f>
        <v>*</v>
      </c>
      <c r="F736" s="100" t="str">
        <f>IF(SP_NORTE!M739="","*",SP_NORTE!M739)</f>
        <v>-</v>
      </c>
      <c r="G736" s="95" t="str">
        <f>IF(SP_NORTE!I739="","*",SP_NORTE!I739)</f>
        <v>*</v>
      </c>
      <c r="H736" s="95" t="str">
        <f>IF(SP_NORTE!AB739="","*",SP_NORTE!AB739)</f>
        <v>*</v>
      </c>
      <c r="I736" s="95" t="str">
        <f>IF(SP_NORTE!AC739="","*",SP_NORTE!AC739)</f>
        <v>*</v>
      </c>
      <c r="J736" s="96" t="str">
        <f>IF(SP_NORTE!AA739="","*",SP_NORTE!AA739)</f>
        <v>*</v>
      </c>
      <c r="K736" s="97" t="str">
        <f>IF(SP_NORTE!AD739="","*",SP_NORTE!AD739)</f>
        <v>*</v>
      </c>
    </row>
    <row r="737" spans="2:11" hidden="1">
      <c r="B737" s="94" t="str">
        <f>IF(SP_NORTE!Y740="","*",SP_NORTE!Y740)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IF(SP_NORTE!H740="","*",SP_NORTE!H740)</f>
        <v>*</v>
      </c>
      <c r="F737" s="100" t="str">
        <f>IF(SP_NORTE!M740="","*",SP_NORTE!M740)</f>
        <v>-</v>
      </c>
      <c r="G737" s="95" t="str">
        <f>IF(SP_NORTE!I740="","*",SP_NORTE!I740)</f>
        <v>*</v>
      </c>
      <c r="H737" s="95" t="str">
        <f>IF(SP_NORTE!AB740="","*",SP_NORTE!AB740)</f>
        <v>*</v>
      </c>
      <c r="I737" s="95" t="str">
        <f>IF(SP_NORTE!AC740="","*",SP_NORTE!AC740)</f>
        <v>*</v>
      </c>
      <c r="J737" s="96" t="str">
        <f>IF(SP_NORTE!AA740="","*",SP_NORTE!AA740)</f>
        <v>*</v>
      </c>
      <c r="K737" s="97" t="str">
        <f>IF(SP_NORTE!AD740="","*",SP_NORTE!AD740)</f>
        <v>*</v>
      </c>
    </row>
    <row r="738" spans="2:11" hidden="1">
      <c r="B738" s="94" t="str">
        <f>IF(SP_NORTE!Y741="","*",SP_NORTE!Y741)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IF(SP_NORTE!H741="","*",SP_NORTE!H741)</f>
        <v>*</v>
      </c>
      <c r="F738" s="100" t="str">
        <f>IF(SP_NORTE!M741="","*",SP_NORTE!M741)</f>
        <v>-</v>
      </c>
      <c r="G738" s="95" t="str">
        <f>IF(SP_NORTE!I741="","*",SP_NORTE!I741)</f>
        <v>*</v>
      </c>
      <c r="H738" s="95" t="str">
        <f>IF(SP_NORTE!AB741="","*",SP_NORTE!AB741)</f>
        <v>*</v>
      </c>
      <c r="I738" s="95" t="str">
        <f>IF(SP_NORTE!AC741="","*",SP_NORTE!AC741)</f>
        <v>*</v>
      </c>
      <c r="J738" s="96" t="str">
        <f>IF(SP_NORTE!AA741="","*",SP_NORTE!AA741)</f>
        <v>*</v>
      </c>
      <c r="K738" s="97" t="str">
        <f>IF(SP_NORTE!AD741="","*",SP_NORTE!AD741)</f>
        <v>*</v>
      </c>
    </row>
    <row r="739" spans="2:11" hidden="1">
      <c r="B739" s="94" t="str">
        <f>IF(SP_NORTE!Y742="","*",SP_NORTE!Y742)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IF(SP_NORTE!H742="","*",SP_NORTE!H742)</f>
        <v>*</v>
      </c>
      <c r="F739" s="100" t="str">
        <f>IF(SP_NORTE!M742="","*",SP_NORTE!M742)</f>
        <v>-</v>
      </c>
      <c r="G739" s="95" t="str">
        <f>IF(SP_NORTE!I742="","*",SP_NORTE!I742)</f>
        <v>*</v>
      </c>
      <c r="H739" s="95" t="str">
        <f>IF(SP_NORTE!AB742="","*",SP_NORTE!AB742)</f>
        <v>*</v>
      </c>
      <c r="I739" s="95" t="str">
        <f>IF(SP_NORTE!AC742="","*",SP_NORTE!AC742)</f>
        <v>*</v>
      </c>
      <c r="J739" s="96" t="str">
        <f>IF(SP_NORTE!AA742="","*",SP_NORTE!AA742)</f>
        <v>*</v>
      </c>
      <c r="K739" s="97" t="str">
        <f>IF(SP_NORTE!AD742="","*",SP_NORTE!AD742)</f>
        <v>*</v>
      </c>
    </row>
    <row r="740" spans="2:11" hidden="1">
      <c r="B740" s="94" t="str">
        <f>IF(SP_NORTE!Y743="","*",SP_NORTE!Y743)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IF(SP_NORTE!H743="","*",SP_NORTE!H743)</f>
        <v>*</v>
      </c>
      <c r="F740" s="100" t="str">
        <f>IF(SP_NORTE!M743="","*",SP_NORTE!M743)</f>
        <v>-</v>
      </c>
      <c r="G740" s="95" t="str">
        <f>IF(SP_NORTE!I743="","*",SP_NORTE!I743)</f>
        <v>*</v>
      </c>
      <c r="H740" s="95" t="str">
        <f>IF(SP_NORTE!AB743="","*",SP_NORTE!AB743)</f>
        <v>*</v>
      </c>
      <c r="I740" s="95" t="str">
        <f>IF(SP_NORTE!AC743="","*",SP_NORTE!AC743)</f>
        <v>*</v>
      </c>
      <c r="J740" s="96" t="str">
        <f>IF(SP_NORTE!AA743="","*",SP_NORTE!AA743)</f>
        <v>*</v>
      </c>
      <c r="K740" s="97" t="str">
        <f>IF(SP_NORTE!AD743="","*",SP_NORTE!AD743)</f>
        <v>*</v>
      </c>
    </row>
    <row r="741" spans="2:11" hidden="1">
      <c r="B741" s="94" t="str">
        <f>IF(SP_NORTE!Y744="","*",SP_NORTE!Y744)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IF(SP_NORTE!H744="","*",SP_NORTE!H744)</f>
        <v>*</v>
      </c>
      <c r="F741" s="100" t="str">
        <f>IF(SP_NORTE!M744="","*",SP_NORTE!M744)</f>
        <v>-</v>
      </c>
      <c r="G741" s="95" t="str">
        <f>IF(SP_NORTE!I744="","*",SP_NORTE!I744)</f>
        <v>*</v>
      </c>
      <c r="H741" s="95" t="str">
        <f>IF(SP_NORTE!AB744="","*",SP_NORTE!AB744)</f>
        <v>*</v>
      </c>
      <c r="I741" s="95" t="str">
        <f>IF(SP_NORTE!AC744="","*",SP_NORTE!AC744)</f>
        <v>*</v>
      </c>
      <c r="J741" s="96" t="str">
        <f>IF(SP_NORTE!AA744="","*",SP_NORTE!AA744)</f>
        <v>*</v>
      </c>
      <c r="K741" s="97" t="str">
        <f>IF(SP_NORTE!AD744="","*",SP_NORTE!AD744)</f>
        <v>*</v>
      </c>
    </row>
    <row r="742" spans="2:11" hidden="1">
      <c r="B742" s="94" t="str">
        <f>IF(SP_NORTE!Y745="","*",SP_NORTE!Y745)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IF(SP_NORTE!H745="","*",SP_NORTE!H745)</f>
        <v>*</v>
      </c>
      <c r="F742" s="100" t="str">
        <f>IF(SP_NORTE!M745="","*",SP_NORTE!M745)</f>
        <v>-</v>
      </c>
      <c r="G742" s="95" t="str">
        <f>IF(SP_NORTE!I745="","*",SP_NORTE!I745)</f>
        <v>*</v>
      </c>
      <c r="H742" s="95" t="str">
        <f>IF(SP_NORTE!AB745="","*",SP_NORTE!AB745)</f>
        <v>*</v>
      </c>
      <c r="I742" s="95" t="str">
        <f>IF(SP_NORTE!AC745="","*",SP_NORTE!AC745)</f>
        <v>*</v>
      </c>
      <c r="J742" s="96" t="str">
        <f>IF(SP_NORTE!AA745="","*",SP_NORTE!AA745)</f>
        <v>*</v>
      </c>
      <c r="K742" s="97" t="str">
        <f>IF(SP_NORTE!AD745="","*",SP_NORTE!AD745)</f>
        <v>*</v>
      </c>
    </row>
    <row r="743" spans="2:11" hidden="1">
      <c r="B743" s="94" t="str">
        <f>IF(SP_NORTE!Y746="","*",SP_NORTE!Y746)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IF(SP_NORTE!H746="","*",SP_NORTE!H746)</f>
        <v>*</v>
      </c>
      <c r="F743" s="100" t="str">
        <f>IF(SP_NORTE!M746="","*",SP_NORTE!M746)</f>
        <v>-</v>
      </c>
      <c r="G743" s="95" t="str">
        <f>IF(SP_NORTE!I746="","*",SP_NORTE!I746)</f>
        <v>*</v>
      </c>
      <c r="H743" s="95" t="str">
        <f>IF(SP_NORTE!AB746="","*",SP_NORTE!AB746)</f>
        <v>*</v>
      </c>
      <c r="I743" s="95" t="str">
        <f>IF(SP_NORTE!AC746="","*",SP_NORTE!AC746)</f>
        <v>*</v>
      </c>
      <c r="J743" s="96" t="str">
        <f>IF(SP_NORTE!AA746="","*",SP_NORTE!AA746)</f>
        <v>*</v>
      </c>
      <c r="K743" s="97" t="str">
        <f>IF(SP_NORTE!AD746="","*",SP_NORTE!AD746)</f>
        <v>*</v>
      </c>
    </row>
    <row r="744" spans="2:11" hidden="1">
      <c r="B744" s="94" t="str">
        <f>IF(SP_NORTE!Y747="","*",SP_NORTE!Y747)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IF(SP_NORTE!H747="","*",SP_NORTE!H747)</f>
        <v>*</v>
      </c>
      <c r="F744" s="100" t="str">
        <f>IF(SP_NORTE!M747="","*",SP_NORTE!M747)</f>
        <v>-</v>
      </c>
      <c r="G744" s="95" t="str">
        <f>IF(SP_NORTE!I747="","*",SP_NORTE!I747)</f>
        <v>*</v>
      </c>
      <c r="H744" s="95" t="str">
        <f>IF(SP_NORTE!AB747="","*",SP_NORTE!AB747)</f>
        <v>*</v>
      </c>
      <c r="I744" s="95" t="str">
        <f>IF(SP_NORTE!AC747="","*",SP_NORTE!AC747)</f>
        <v>*</v>
      </c>
      <c r="J744" s="96" t="str">
        <f>IF(SP_NORTE!AA747="","*",SP_NORTE!AA747)</f>
        <v>*</v>
      </c>
      <c r="K744" s="97" t="str">
        <f>IF(SP_NORTE!AD747="","*",SP_NORTE!AD747)</f>
        <v>*</v>
      </c>
    </row>
    <row r="745" spans="2:11" hidden="1">
      <c r="B745" s="94" t="str">
        <f>IF(SP_NORTE!Y748="","*",SP_NORTE!Y748)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IF(SP_NORTE!H748="","*",SP_NORTE!H748)</f>
        <v>*</v>
      </c>
      <c r="F745" s="100" t="str">
        <f>IF(SP_NORTE!M748="","*",SP_NORTE!M748)</f>
        <v>-</v>
      </c>
      <c r="G745" s="95" t="str">
        <f>IF(SP_NORTE!I748="","*",SP_NORTE!I748)</f>
        <v>*</v>
      </c>
      <c r="H745" s="95" t="str">
        <f>IF(SP_NORTE!AB748="","*",SP_NORTE!AB748)</f>
        <v>*</v>
      </c>
      <c r="I745" s="95" t="str">
        <f>IF(SP_NORTE!AC748="","*",SP_NORTE!AC748)</f>
        <v>*</v>
      </c>
      <c r="J745" s="96" t="str">
        <f>IF(SP_NORTE!AA748="","*",SP_NORTE!AA748)</f>
        <v>*</v>
      </c>
      <c r="K745" s="97" t="str">
        <f>IF(SP_NORTE!AD748="","*",SP_NORTE!AD748)</f>
        <v>*</v>
      </c>
    </row>
    <row r="746" spans="2:11" hidden="1">
      <c r="B746" s="94" t="str">
        <f>IF(SP_NORTE!Y749="","*",SP_NORTE!Y749)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IF(SP_NORTE!H749="","*",SP_NORTE!H749)</f>
        <v>*</v>
      </c>
      <c r="F746" s="100" t="str">
        <f>IF(SP_NORTE!M749="","*",SP_NORTE!M749)</f>
        <v>-</v>
      </c>
      <c r="G746" s="95" t="str">
        <f>IF(SP_NORTE!I749="","*",SP_NORTE!I749)</f>
        <v>*</v>
      </c>
      <c r="H746" s="95" t="str">
        <f>IF(SP_NORTE!AB749="","*",SP_NORTE!AB749)</f>
        <v>*</v>
      </c>
      <c r="I746" s="95" t="str">
        <f>IF(SP_NORTE!AC749="","*",SP_NORTE!AC749)</f>
        <v>*</v>
      </c>
      <c r="J746" s="96" t="str">
        <f>IF(SP_NORTE!AA749="","*",SP_NORTE!AA749)</f>
        <v>*</v>
      </c>
      <c r="K746" s="97" t="str">
        <f>IF(SP_NORTE!AD749="","*",SP_NORTE!AD749)</f>
        <v>*</v>
      </c>
    </row>
    <row r="747" spans="2:11" hidden="1">
      <c r="B747" s="94" t="str">
        <f>IF(SP_NORTE!Y750="","*",SP_NORTE!Y750)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IF(SP_NORTE!H750="","*",SP_NORTE!H750)</f>
        <v>*</v>
      </c>
      <c r="F747" s="100" t="str">
        <f>IF(SP_NORTE!M750="","*",SP_NORTE!M750)</f>
        <v>-</v>
      </c>
      <c r="G747" s="95" t="str">
        <f>IF(SP_NORTE!I750="","*",SP_NORTE!I750)</f>
        <v>*</v>
      </c>
      <c r="H747" s="95" t="str">
        <f>IF(SP_NORTE!AB750="","*",SP_NORTE!AB750)</f>
        <v>*</v>
      </c>
      <c r="I747" s="95" t="str">
        <f>IF(SP_NORTE!AC750="","*",SP_NORTE!AC750)</f>
        <v>*</v>
      </c>
      <c r="J747" s="96" t="str">
        <f>IF(SP_NORTE!AA750="","*",SP_NORTE!AA750)</f>
        <v>*</v>
      </c>
      <c r="K747" s="97" t="str">
        <f>IF(SP_NORTE!AD750="","*",SP_NORTE!AD750)</f>
        <v>*</v>
      </c>
    </row>
    <row r="748" spans="2:11" hidden="1">
      <c r="B748" s="94" t="str">
        <f>IF(SP_NORTE!Y751="","*",SP_NORTE!Y751)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IF(SP_NORTE!H751="","*",SP_NORTE!H751)</f>
        <v>*</v>
      </c>
      <c r="F748" s="100" t="str">
        <f>IF(SP_NORTE!M751="","*",SP_NORTE!M751)</f>
        <v>-</v>
      </c>
      <c r="G748" s="95" t="str">
        <f>IF(SP_NORTE!I751="","*",SP_NORTE!I751)</f>
        <v>*</v>
      </c>
      <c r="H748" s="95" t="str">
        <f>IF(SP_NORTE!AB751="","*",SP_NORTE!AB751)</f>
        <v>*</v>
      </c>
      <c r="I748" s="95" t="str">
        <f>IF(SP_NORTE!AC751="","*",SP_NORTE!AC751)</f>
        <v>*</v>
      </c>
      <c r="J748" s="96" t="str">
        <f>IF(SP_NORTE!AA751="","*",SP_NORTE!AA751)</f>
        <v>*</v>
      </c>
      <c r="K748" s="97" t="str">
        <f>IF(SP_NORTE!AD751="","*",SP_NORTE!AD751)</f>
        <v>*</v>
      </c>
    </row>
    <row r="749" spans="2:11" hidden="1">
      <c r="B749" s="94" t="str">
        <f>IF(SP_NORTE!Y752="","*",SP_NORTE!Y752)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IF(SP_NORTE!H752="","*",SP_NORTE!H752)</f>
        <v>*</v>
      </c>
      <c r="F749" s="100" t="str">
        <f>IF(SP_NORTE!M752="","*",SP_NORTE!M752)</f>
        <v>-</v>
      </c>
      <c r="G749" s="95" t="str">
        <f>IF(SP_NORTE!I752="","*",SP_NORTE!I752)</f>
        <v>*</v>
      </c>
      <c r="H749" s="95" t="str">
        <f>IF(SP_NORTE!AB752="","*",SP_NORTE!AB752)</f>
        <v>*</v>
      </c>
      <c r="I749" s="95" t="str">
        <f>IF(SP_NORTE!AC752="","*",SP_NORTE!AC752)</f>
        <v>*</v>
      </c>
      <c r="J749" s="96" t="str">
        <f>IF(SP_NORTE!AA752="","*",SP_NORTE!AA752)</f>
        <v>*</v>
      </c>
      <c r="K749" s="97" t="str">
        <f>IF(SP_NORTE!AD752="","*",SP_NORTE!AD752)</f>
        <v>*</v>
      </c>
    </row>
    <row r="750" spans="2:11" hidden="1">
      <c r="B750" s="94" t="str">
        <f>IF(SP_NORTE!Y753="","*",SP_NORTE!Y753)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IF(SP_NORTE!H753="","*",SP_NORTE!H753)</f>
        <v>*</v>
      </c>
      <c r="F750" s="100" t="str">
        <f>IF(SP_NORTE!M753="","*",SP_NORTE!M753)</f>
        <v>-</v>
      </c>
      <c r="G750" s="95" t="str">
        <f>IF(SP_NORTE!I753="","*",SP_NORTE!I753)</f>
        <v>*</v>
      </c>
      <c r="H750" s="95" t="str">
        <f>IF(SP_NORTE!AB753="","*",SP_NORTE!AB753)</f>
        <v>*</v>
      </c>
      <c r="I750" s="95" t="str">
        <f>IF(SP_NORTE!AC753="","*",SP_NORTE!AC753)</f>
        <v>*</v>
      </c>
      <c r="J750" s="96" t="str">
        <f>IF(SP_NORTE!AA753="","*",SP_NORTE!AA753)</f>
        <v>*</v>
      </c>
      <c r="K750" s="97" t="str">
        <f>IF(SP_NORTE!AD753="","*",SP_NORTE!AD753)</f>
        <v>*</v>
      </c>
    </row>
    <row r="751" spans="2:11" hidden="1">
      <c r="B751" s="94" t="str">
        <f>IF(SP_NORTE!Y754="","*",SP_NORTE!Y754)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IF(SP_NORTE!H754="","*",SP_NORTE!H754)</f>
        <v>*</v>
      </c>
      <c r="F751" s="100" t="str">
        <f>IF(SP_NORTE!M754="","*",SP_NORTE!M754)</f>
        <v>-</v>
      </c>
      <c r="G751" s="95" t="str">
        <f>IF(SP_NORTE!I754="","*",SP_NORTE!I754)</f>
        <v>*</v>
      </c>
      <c r="H751" s="95" t="str">
        <f>IF(SP_NORTE!AB754="","*",SP_NORTE!AB754)</f>
        <v>*</v>
      </c>
      <c r="I751" s="95" t="str">
        <f>IF(SP_NORTE!AC754="","*",SP_NORTE!AC754)</f>
        <v>*</v>
      </c>
      <c r="J751" s="96" t="str">
        <f>IF(SP_NORTE!AA754="","*",SP_NORTE!AA754)</f>
        <v>*</v>
      </c>
      <c r="K751" s="97" t="str">
        <f>IF(SP_NORTE!AD754="","*",SP_NORTE!AD754)</f>
        <v>*</v>
      </c>
    </row>
    <row r="752" spans="2:11" hidden="1">
      <c r="B752" s="94" t="str">
        <f>IF(SP_NORTE!Y755="","*",SP_NORTE!Y755)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IF(SP_NORTE!H755="","*",SP_NORTE!H755)</f>
        <v>*</v>
      </c>
      <c r="F752" s="100" t="str">
        <f>IF(SP_NORTE!M755="","*",SP_NORTE!M755)</f>
        <v>-</v>
      </c>
      <c r="G752" s="95" t="str">
        <f>IF(SP_NORTE!I755="","*",SP_NORTE!I755)</f>
        <v>*</v>
      </c>
      <c r="H752" s="95" t="str">
        <f>IF(SP_NORTE!AB755="","*",SP_NORTE!AB755)</f>
        <v>*</v>
      </c>
      <c r="I752" s="95" t="str">
        <f>IF(SP_NORTE!AC755="","*",SP_NORTE!AC755)</f>
        <v>*</v>
      </c>
      <c r="J752" s="96" t="str">
        <f>IF(SP_NORTE!AA755="","*",SP_NORTE!AA755)</f>
        <v>*</v>
      </c>
      <c r="K752" s="97" t="str">
        <f>IF(SP_NORTE!AD755="","*",SP_NORTE!AD755)</f>
        <v>*</v>
      </c>
    </row>
    <row r="753" spans="2:11" hidden="1">
      <c r="B753" s="94" t="str">
        <f>IF(SP_NORTE!Y756="","*",SP_NORTE!Y756)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IF(SP_NORTE!H756="","*",SP_NORTE!H756)</f>
        <v>*</v>
      </c>
      <c r="F753" s="100" t="str">
        <f>IF(SP_NORTE!M756="","*",SP_NORTE!M756)</f>
        <v>-</v>
      </c>
      <c r="G753" s="95" t="str">
        <f>IF(SP_NORTE!I756="","*",SP_NORTE!I756)</f>
        <v>*</v>
      </c>
      <c r="H753" s="95" t="str">
        <f>IF(SP_NORTE!AB756="","*",SP_NORTE!AB756)</f>
        <v>*</v>
      </c>
      <c r="I753" s="95" t="str">
        <f>IF(SP_NORTE!AC756="","*",SP_NORTE!AC756)</f>
        <v>*</v>
      </c>
      <c r="J753" s="96" t="str">
        <f>IF(SP_NORTE!AA756="","*",SP_NORTE!AA756)</f>
        <v>*</v>
      </c>
      <c r="K753" s="97" t="str">
        <f>IF(SP_NORTE!AD756="","*",SP_NORTE!AD756)</f>
        <v>*</v>
      </c>
    </row>
    <row r="754" spans="2:11" hidden="1">
      <c r="B754" s="94" t="str">
        <f>IF(SP_NORTE!Y757="","*",SP_NORTE!Y757)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IF(SP_NORTE!H757="","*",SP_NORTE!H757)</f>
        <v>*</v>
      </c>
      <c r="F754" s="100" t="str">
        <f>IF(SP_NORTE!M757="","*",SP_NORTE!M757)</f>
        <v>-</v>
      </c>
      <c r="G754" s="95" t="str">
        <f>IF(SP_NORTE!I757="","*",SP_NORTE!I757)</f>
        <v>*</v>
      </c>
      <c r="H754" s="95" t="str">
        <f>IF(SP_NORTE!AB757="","*",SP_NORTE!AB757)</f>
        <v>*</v>
      </c>
      <c r="I754" s="95" t="str">
        <f>IF(SP_NORTE!AC757="","*",SP_NORTE!AC757)</f>
        <v>*</v>
      </c>
      <c r="J754" s="96" t="str">
        <f>IF(SP_NORTE!AA757="","*",SP_NORTE!AA757)</f>
        <v>*</v>
      </c>
      <c r="K754" s="97" t="str">
        <f>IF(SP_NORTE!AD757="","*",SP_NORTE!AD757)</f>
        <v>*</v>
      </c>
    </row>
    <row r="755" spans="2:11" hidden="1">
      <c r="B755" s="94" t="str">
        <f>IF(SP_NORTE!Y758="","*",SP_NORTE!Y758)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IF(SP_NORTE!H758="","*",SP_NORTE!H758)</f>
        <v>*</v>
      </c>
      <c r="F755" s="100" t="str">
        <f>IF(SP_NORTE!M758="","*",SP_NORTE!M758)</f>
        <v>-</v>
      </c>
      <c r="G755" s="95" t="str">
        <f>IF(SP_NORTE!I758="","*",SP_NORTE!I758)</f>
        <v>*</v>
      </c>
      <c r="H755" s="95" t="str">
        <f>IF(SP_NORTE!AB758="","*",SP_NORTE!AB758)</f>
        <v>*</v>
      </c>
      <c r="I755" s="95" t="str">
        <f>IF(SP_NORTE!AC758="","*",SP_NORTE!AC758)</f>
        <v>*</v>
      </c>
      <c r="J755" s="96" t="str">
        <f>IF(SP_NORTE!AA758="","*",SP_NORTE!AA758)</f>
        <v>*</v>
      </c>
      <c r="K755" s="97" t="str">
        <f>IF(SP_NORTE!AD758="","*",SP_NORTE!AD758)</f>
        <v>*</v>
      </c>
    </row>
    <row r="756" spans="2:11" hidden="1">
      <c r="B756" s="94" t="str">
        <f>IF(SP_NORTE!Y759="","*",SP_NORTE!Y759)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IF(SP_NORTE!H759="","*",SP_NORTE!H759)</f>
        <v>*</v>
      </c>
      <c r="F756" s="100" t="str">
        <f>IF(SP_NORTE!M759="","*",SP_NORTE!M759)</f>
        <v>-</v>
      </c>
      <c r="G756" s="95" t="str">
        <f>IF(SP_NORTE!I759="","*",SP_NORTE!I759)</f>
        <v>*</v>
      </c>
      <c r="H756" s="95" t="str">
        <f>IF(SP_NORTE!AB759="","*",SP_NORTE!AB759)</f>
        <v>*</v>
      </c>
      <c r="I756" s="95" t="str">
        <f>IF(SP_NORTE!AC759="","*",SP_NORTE!AC759)</f>
        <v>*</v>
      </c>
      <c r="J756" s="96" t="str">
        <f>IF(SP_NORTE!AA759="","*",SP_NORTE!AA759)</f>
        <v>*</v>
      </c>
      <c r="K756" s="97" t="str">
        <f>IF(SP_NORTE!AD759="","*",SP_NORTE!AD759)</f>
        <v>*</v>
      </c>
    </row>
    <row r="757" spans="2:11" hidden="1">
      <c r="B757" s="94" t="str">
        <f>IF(SP_NORTE!Y760="","*",SP_NORTE!Y760)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IF(SP_NORTE!H760="","*",SP_NORTE!H760)</f>
        <v>*</v>
      </c>
      <c r="F757" s="100" t="str">
        <f>IF(SP_NORTE!M760="","*",SP_NORTE!M760)</f>
        <v>-</v>
      </c>
      <c r="G757" s="95" t="str">
        <f>IF(SP_NORTE!I760="","*",SP_NORTE!I760)</f>
        <v>*</v>
      </c>
      <c r="H757" s="95" t="str">
        <f>IF(SP_NORTE!AB760="","*",SP_NORTE!AB760)</f>
        <v>*</v>
      </c>
      <c r="I757" s="95" t="str">
        <f>IF(SP_NORTE!AC760="","*",SP_NORTE!AC760)</f>
        <v>*</v>
      </c>
      <c r="J757" s="96" t="str">
        <f>IF(SP_NORTE!AA760="","*",SP_NORTE!AA760)</f>
        <v>*</v>
      </c>
      <c r="K757" s="97" t="str">
        <f>IF(SP_NORTE!AD760="","*",SP_NORTE!AD760)</f>
        <v>*</v>
      </c>
    </row>
    <row r="758" spans="2:11" hidden="1">
      <c r="B758" s="94" t="str">
        <f>IF(SP_NORTE!Y761="","*",SP_NORTE!Y761)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IF(SP_NORTE!H761="","*",SP_NORTE!H761)</f>
        <v>*</v>
      </c>
      <c r="F758" s="100" t="str">
        <f>IF(SP_NORTE!M761="","*",SP_NORTE!M761)</f>
        <v>-</v>
      </c>
      <c r="G758" s="95" t="str">
        <f>IF(SP_NORTE!I761="","*",SP_NORTE!I761)</f>
        <v>*</v>
      </c>
      <c r="H758" s="95" t="str">
        <f>IF(SP_NORTE!AB761="","*",SP_NORTE!AB761)</f>
        <v>*</v>
      </c>
      <c r="I758" s="95" t="str">
        <f>IF(SP_NORTE!AC761="","*",SP_NORTE!AC761)</f>
        <v>*</v>
      </c>
      <c r="J758" s="96" t="str">
        <f>IF(SP_NORTE!AA761="","*",SP_NORTE!AA761)</f>
        <v>*</v>
      </c>
      <c r="K758" s="97" t="str">
        <f>IF(SP_NORTE!AD761="","*",SP_NORTE!AD761)</f>
        <v>*</v>
      </c>
    </row>
    <row r="759" spans="2:11" hidden="1">
      <c r="B759" s="94" t="str">
        <f>IF(SP_NORTE!Y762="","*",SP_NORTE!Y762)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IF(SP_NORTE!H762="","*",SP_NORTE!H762)</f>
        <v>*</v>
      </c>
      <c r="F759" s="100" t="str">
        <f>IF(SP_NORTE!M762="","*",SP_NORTE!M762)</f>
        <v>-</v>
      </c>
      <c r="G759" s="95" t="str">
        <f>IF(SP_NORTE!I762="","*",SP_NORTE!I762)</f>
        <v>*</v>
      </c>
      <c r="H759" s="95" t="str">
        <f>IF(SP_NORTE!AB762="","*",SP_NORTE!AB762)</f>
        <v>*</v>
      </c>
      <c r="I759" s="95" t="str">
        <f>IF(SP_NORTE!AC762="","*",SP_NORTE!AC762)</f>
        <v>*</v>
      </c>
      <c r="J759" s="96" t="str">
        <f>IF(SP_NORTE!AA762="","*",SP_NORTE!AA762)</f>
        <v>*</v>
      </c>
      <c r="K759" s="97" t="str">
        <f>IF(SP_NORTE!AD762="","*",SP_NORTE!AD762)</f>
        <v>*</v>
      </c>
    </row>
    <row r="760" spans="2:11" hidden="1">
      <c r="B760" s="94" t="str">
        <f>IF(SP_NORTE!Y763="","*",SP_NORTE!Y763)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IF(SP_NORTE!H763="","*",SP_NORTE!H763)</f>
        <v>*</v>
      </c>
      <c r="F760" s="100" t="str">
        <f>IF(SP_NORTE!M763="","*",SP_NORTE!M763)</f>
        <v>-</v>
      </c>
      <c r="G760" s="95" t="str">
        <f>IF(SP_NORTE!I763="","*",SP_NORTE!I763)</f>
        <v>*</v>
      </c>
      <c r="H760" s="95" t="str">
        <f>IF(SP_NORTE!AB763="","*",SP_NORTE!AB763)</f>
        <v>*</v>
      </c>
      <c r="I760" s="95" t="str">
        <f>IF(SP_NORTE!AC763="","*",SP_NORTE!AC763)</f>
        <v>*</v>
      </c>
      <c r="J760" s="96" t="str">
        <f>IF(SP_NORTE!AA763="","*",SP_NORTE!AA763)</f>
        <v>*</v>
      </c>
      <c r="K760" s="97" t="str">
        <f>IF(SP_NORTE!AD763="","*",SP_NORTE!AD763)</f>
        <v>*</v>
      </c>
    </row>
    <row r="761" spans="2:11" hidden="1">
      <c r="B761" s="94" t="str">
        <f>IF(SP_NORTE!Y764="","*",SP_NORTE!Y764)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IF(SP_NORTE!H764="","*",SP_NORTE!H764)</f>
        <v>*</v>
      </c>
      <c r="F761" s="100" t="str">
        <f>IF(SP_NORTE!M764="","*",SP_NORTE!M764)</f>
        <v>-</v>
      </c>
      <c r="G761" s="95" t="str">
        <f>IF(SP_NORTE!I764="","*",SP_NORTE!I764)</f>
        <v>*</v>
      </c>
      <c r="H761" s="95" t="str">
        <f>IF(SP_NORTE!AB764="","*",SP_NORTE!AB764)</f>
        <v>*</v>
      </c>
      <c r="I761" s="95" t="str">
        <f>IF(SP_NORTE!AC764="","*",SP_NORTE!AC764)</f>
        <v>*</v>
      </c>
      <c r="J761" s="96" t="str">
        <f>IF(SP_NORTE!AA764="","*",SP_NORTE!AA764)</f>
        <v>*</v>
      </c>
      <c r="K761" s="97" t="str">
        <f>IF(SP_NORTE!AD764="","*",SP_NORTE!AD764)</f>
        <v>*</v>
      </c>
    </row>
    <row r="762" spans="2:11" hidden="1">
      <c r="B762" s="94" t="str">
        <f>IF(SP_NORTE!Y765="","*",SP_NORTE!Y765)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IF(SP_NORTE!H765="","*",SP_NORTE!H765)</f>
        <v>*</v>
      </c>
      <c r="F762" s="100" t="str">
        <f>IF(SP_NORTE!M765="","*",SP_NORTE!M765)</f>
        <v>-</v>
      </c>
      <c r="G762" s="95" t="str">
        <f>IF(SP_NORTE!I765="","*",SP_NORTE!I765)</f>
        <v>*</v>
      </c>
      <c r="H762" s="95" t="str">
        <f>IF(SP_NORTE!AB765="","*",SP_NORTE!AB765)</f>
        <v>*</v>
      </c>
      <c r="I762" s="95" t="str">
        <f>IF(SP_NORTE!AC765="","*",SP_NORTE!AC765)</f>
        <v>*</v>
      </c>
      <c r="J762" s="96" t="str">
        <f>IF(SP_NORTE!AA765="","*",SP_NORTE!AA765)</f>
        <v>*</v>
      </c>
      <c r="K762" s="97" t="str">
        <f>IF(SP_NORTE!AD765="","*",SP_NORTE!AD765)</f>
        <v>*</v>
      </c>
    </row>
    <row r="763" spans="2:11" hidden="1">
      <c r="B763" s="94" t="str">
        <f>IF(SP_NORTE!Y766="","*",SP_NORTE!Y766)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IF(SP_NORTE!H766="","*",SP_NORTE!H766)</f>
        <v>*</v>
      </c>
      <c r="F763" s="100" t="str">
        <f>IF(SP_NORTE!M766="","*",SP_NORTE!M766)</f>
        <v>-</v>
      </c>
      <c r="G763" s="95" t="str">
        <f>IF(SP_NORTE!I766="","*",SP_NORTE!I766)</f>
        <v>*</v>
      </c>
      <c r="H763" s="95" t="str">
        <f>IF(SP_NORTE!AB766="","*",SP_NORTE!AB766)</f>
        <v>*</v>
      </c>
      <c r="I763" s="95" t="str">
        <f>IF(SP_NORTE!AC766="","*",SP_NORTE!AC766)</f>
        <v>*</v>
      </c>
      <c r="J763" s="96" t="str">
        <f>IF(SP_NORTE!AA766="","*",SP_NORTE!AA766)</f>
        <v>*</v>
      </c>
      <c r="K763" s="97" t="str">
        <f>IF(SP_NORTE!AD766="","*",SP_NORTE!AD766)</f>
        <v>*</v>
      </c>
    </row>
    <row r="764" spans="2:11" hidden="1">
      <c r="B764" s="94" t="str">
        <f>IF(SP_NORTE!Y767="","*",SP_NORTE!Y767)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IF(SP_NORTE!H767="","*",SP_NORTE!H767)</f>
        <v>*</v>
      </c>
      <c r="F764" s="100" t="str">
        <f>IF(SP_NORTE!M767="","*",SP_NORTE!M767)</f>
        <v>-</v>
      </c>
      <c r="G764" s="95" t="str">
        <f>IF(SP_NORTE!I767="","*",SP_NORTE!I767)</f>
        <v>*</v>
      </c>
      <c r="H764" s="95" t="str">
        <f>IF(SP_NORTE!AB767="","*",SP_NORTE!AB767)</f>
        <v>*</v>
      </c>
      <c r="I764" s="95" t="str">
        <f>IF(SP_NORTE!AC767="","*",SP_NORTE!AC767)</f>
        <v>*</v>
      </c>
      <c r="J764" s="96" t="str">
        <f>IF(SP_NORTE!AA767="","*",SP_NORTE!AA767)</f>
        <v>*</v>
      </c>
      <c r="K764" s="97" t="str">
        <f>IF(SP_NORTE!AD767="","*",SP_NORTE!AD767)</f>
        <v>*</v>
      </c>
    </row>
    <row r="765" spans="2:11" hidden="1">
      <c r="B765" s="94" t="str">
        <f>IF(SP_NORTE!Y768="","*",SP_NORTE!Y768)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IF(SP_NORTE!H768="","*",SP_NORTE!H768)</f>
        <v>*</v>
      </c>
      <c r="F765" s="100" t="str">
        <f>IF(SP_NORTE!M768="","*",SP_NORTE!M768)</f>
        <v>-</v>
      </c>
      <c r="G765" s="95" t="str">
        <f>IF(SP_NORTE!I768="","*",SP_NORTE!I768)</f>
        <v>*</v>
      </c>
      <c r="H765" s="95" t="str">
        <f>IF(SP_NORTE!AB768="","*",SP_NORTE!AB768)</f>
        <v>*</v>
      </c>
      <c r="I765" s="95" t="str">
        <f>IF(SP_NORTE!AC768="","*",SP_NORTE!AC768)</f>
        <v>*</v>
      </c>
      <c r="J765" s="96" t="str">
        <f>IF(SP_NORTE!AA768="","*",SP_NORTE!AA768)</f>
        <v>*</v>
      </c>
      <c r="K765" s="97" t="str">
        <f>IF(SP_NORTE!AD768="","*",SP_NORTE!AD768)</f>
        <v>*</v>
      </c>
    </row>
    <row r="766" spans="2:11" hidden="1">
      <c r="B766" s="94" t="str">
        <f>IF(SP_NORTE!Y769="","*",SP_NORTE!Y769)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IF(SP_NORTE!H769="","*",SP_NORTE!H769)</f>
        <v>*</v>
      </c>
      <c r="F766" s="100" t="str">
        <f>IF(SP_NORTE!M769="","*",SP_NORTE!M769)</f>
        <v>-</v>
      </c>
      <c r="G766" s="95" t="str">
        <f>IF(SP_NORTE!I769="","*",SP_NORTE!I769)</f>
        <v>*</v>
      </c>
      <c r="H766" s="95" t="str">
        <f>IF(SP_NORTE!AB769="","*",SP_NORTE!AB769)</f>
        <v>*</v>
      </c>
      <c r="I766" s="95" t="str">
        <f>IF(SP_NORTE!AC769="","*",SP_NORTE!AC769)</f>
        <v>*</v>
      </c>
      <c r="J766" s="96" t="str">
        <f>IF(SP_NORTE!AA769="","*",SP_NORTE!AA769)</f>
        <v>*</v>
      </c>
      <c r="K766" s="97" t="str">
        <f>IF(SP_NORTE!AD769="","*",SP_NORTE!AD769)</f>
        <v>*</v>
      </c>
    </row>
    <row r="767" spans="2:11" hidden="1">
      <c r="B767" s="94" t="str">
        <f>IF(SP_NORTE!Y770="","*",SP_NORTE!Y770)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IF(SP_NORTE!H770="","*",SP_NORTE!H770)</f>
        <v>*</v>
      </c>
      <c r="F767" s="100" t="str">
        <f>IF(SP_NORTE!M770="","*",SP_NORTE!M770)</f>
        <v>-</v>
      </c>
      <c r="G767" s="95" t="str">
        <f>IF(SP_NORTE!I770="","*",SP_NORTE!I770)</f>
        <v>*</v>
      </c>
      <c r="H767" s="95" t="str">
        <f>IF(SP_NORTE!AB770="","*",SP_NORTE!AB770)</f>
        <v>*</v>
      </c>
      <c r="I767" s="95" t="str">
        <f>IF(SP_NORTE!AC770="","*",SP_NORTE!AC770)</f>
        <v>*</v>
      </c>
      <c r="J767" s="96" t="str">
        <f>IF(SP_NORTE!AA770="","*",SP_NORTE!AA770)</f>
        <v>*</v>
      </c>
      <c r="K767" s="97" t="str">
        <f>IF(SP_NORTE!AD770="","*",SP_NORTE!AD770)</f>
        <v>*</v>
      </c>
    </row>
    <row r="768" spans="2:11" hidden="1">
      <c r="B768" s="94" t="str">
        <f>IF(SP_NORTE!Y771="","*",SP_NORTE!Y771)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IF(SP_NORTE!H771="","*",SP_NORTE!H771)</f>
        <v>*</v>
      </c>
      <c r="F768" s="100" t="str">
        <f>IF(SP_NORTE!M771="","*",SP_NORTE!M771)</f>
        <v>-</v>
      </c>
      <c r="G768" s="95" t="str">
        <f>IF(SP_NORTE!I771="","*",SP_NORTE!I771)</f>
        <v>*</v>
      </c>
      <c r="H768" s="95" t="str">
        <f>IF(SP_NORTE!AB771="","*",SP_NORTE!AB771)</f>
        <v>*</v>
      </c>
      <c r="I768" s="95" t="str">
        <f>IF(SP_NORTE!AC771="","*",SP_NORTE!AC771)</f>
        <v>*</v>
      </c>
      <c r="J768" s="96" t="str">
        <f>IF(SP_NORTE!AA771="","*",SP_NORTE!AA771)</f>
        <v>*</v>
      </c>
      <c r="K768" s="97" t="str">
        <f>IF(SP_NORTE!AD771="","*",SP_NORTE!AD771)</f>
        <v>*</v>
      </c>
    </row>
    <row r="769" spans="2:11" hidden="1">
      <c r="B769" s="94" t="str">
        <f>IF(SP_NORTE!Y772="","*",SP_NORTE!Y772)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IF(SP_NORTE!H772="","*",SP_NORTE!H772)</f>
        <v>*</v>
      </c>
      <c r="F769" s="100" t="str">
        <f>IF(SP_NORTE!M772="","*",SP_NORTE!M772)</f>
        <v>-</v>
      </c>
      <c r="G769" s="95" t="str">
        <f>IF(SP_NORTE!I772="","*",SP_NORTE!I772)</f>
        <v>*</v>
      </c>
      <c r="H769" s="95" t="str">
        <f>IF(SP_NORTE!AB772="","*",SP_NORTE!AB772)</f>
        <v>*</v>
      </c>
      <c r="I769" s="95" t="str">
        <f>IF(SP_NORTE!AC772="","*",SP_NORTE!AC772)</f>
        <v>*</v>
      </c>
      <c r="J769" s="96" t="str">
        <f>IF(SP_NORTE!AA772="","*",SP_NORTE!AA772)</f>
        <v>*</v>
      </c>
      <c r="K769" s="97" t="str">
        <f>IF(SP_NORTE!AD772="","*",SP_NORTE!AD772)</f>
        <v>*</v>
      </c>
    </row>
    <row r="770" spans="2:11" hidden="1">
      <c r="B770" s="94" t="str">
        <f>IF(SP_NORTE!Y773="","*",SP_NORTE!Y773)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IF(SP_NORTE!H773="","*",SP_NORTE!H773)</f>
        <v>*</v>
      </c>
      <c r="F770" s="100" t="str">
        <f>IF(SP_NORTE!M773="","*",SP_NORTE!M773)</f>
        <v>-</v>
      </c>
      <c r="G770" s="95" t="str">
        <f>IF(SP_NORTE!I773="","*",SP_NORTE!I773)</f>
        <v>*</v>
      </c>
      <c r="H770" s="95" t="str">
        <f>IF(SP_NORTE!AB773="","*",SP_NORTE!AB773)</f>
        <v>*</v>
      </c>
      <c r="I770" s="95" t="str">
        <f>IF(SP_NORTE!AC773="","*",SP_NORTE!AC773)</f>
        <v>*</v>
      </c>
      <c r="J770" s="96" t="str">
        <f>IF(SP_NORTE!AA773="","*",SP_NORTE!AA773)</f>
        <v>*</v>
      </c>
      <c r="K770" s="97" t="str">
        <f>IF(SP_NORTE!AD773="","*",SP_NORTE!AD773)</f>
        <v>*</v>
      </c>
    </row>
    <row r="771" spans="2:11" hidden="1">
      <c r="B771" s="94" t="str">
        <f>IF(SP_NORTE!Y774="","*",SP_NORTE!Y774)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IF(SP_NORTE!H774="","*",SP_NORTE!H774)</f>
        <v>*</v>
      </c>
      <c r="F771" s="100" t="str">
        <f>IF(SP_NORTE!M774="","*",SP_NORTE!M774)</f>
        <v>-</v>
      </c>
      <c r="G771" s="95" t="str">
        <f>IF(SP_NORTE!I774="","*",SP_NORTE!I774)</f>
        <v>*</v>
      </c>
      <c r="H771" s="95" t="str">
        <f>IF(SP_NORTE!AB774="","*",SP_NORTE!AB774)</f>
        <v>*</v>
      </c>
      <c r="I771" s="95" t="str">
        <f>IF(SP_NORTE!AC774="","*",SP_NORTE!AC774)</f>
        <v>*</v>
      </c>
      <c r="J771" s="96" t="str">
        <f>IF(SP_NORTE!AA774="","*",SP_NORTE!AA774)</f>
        <v>*</v>
      </c>
      <c r="K771" s="97" t="str">
        <f>IF(SP_NORTE!AD774="","*",SP_NORTE!AD774)</f>
        <v>*</v>
      </c>
    </row>
    <row r="772" spans="2:11" hidden="1">
      <c r="B772" s="94" t="str">
        <f>IF(SP_NORTE!Y775="","*",SP_NORTE!Y775)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IF(SP_NORTE!H775="","*",SP_NORTE!H775)</f>
        <v>*</v>
      </c>
      <c r="F772" s="100" t="str">
        <f>IF(SP_NORTE!M775="","*",SP_NORTE!M775)</f>
        <v>-</v>
      </c>
      <c r="G772" s="95" t="str">
        <f>IF(SP_NORTE!I775="","*",SP_NORTE!I775)</f>
        <v>*</v>
      </c>
      <c r="H772" s="95" t="str">
        <f>IF(SP_NORTE!AB775="","*",SP_NORTE!AB775)</f>
        <v>*</v>
      </c>
      <c r="I772" s="95" t="str">
        <f>IF(SP_NORTE!AC775="","*",SP_NORTE!AC775)</f>
        <v>*</v>
      </c>
      <c r="J772" s="96" t="str">
        <f>IF(SP_NORTE!AA775="","*",SP_NORTE!AA775)</f>
        <v>*</v>
      </c>
      <c r="K772" s="97" t="str">
        <f>IF(SP_NORTE!AD775="","*",SP_NORTE!AD775)</f>
        <v>*</v>
      </c>
    </row>
    <row r="773" spans="2:11" hidden="1">
      <c r="B773" s="94" t="str">
        <f>IF(SP_NORTE!Y776="","*",SP_NORTE!Y776)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IF(SP_NORTE!H776="","*",SP_NORTE!H776)</f>
        <v>*</v>
      </c>
      <c r="F773" s="100" t="str">
        <f>IF(SP_NORTE!M776="","*",SP_NORTE!M776)</f>
        <v>-</v>
      </c>
      <c r="G773" s="95" t="str">
        <f>IF(SP_NORTE!I776="","*",SP_NORTE!I776)</f>
        <v>*</v>
      </c>
      <c r="H773" s="95" t="str">
        <f>IF(SP_NORTE!AB776="","*",SP_NORTE!AB776)</f>
        <v>*</v>
      </c>
      <c r="I773" s="95" t="str">
        <f>IF(SP_NORTE!AC776="","*",SP_NORTE!AC776)</f>
        <v>*</v>
      </c>
      <c r="J773" s="96" t="str">
        <f>IF(SP_NORTE!AA776="","*",SP_NORTE!AA776)</f>
        <v>*</v>
      </c>
      <c r="K773" s="97" t="str">
        <f>IF(SP_NORTE!AD776="","*",SP_NORTE!AD776)</f>
        <v>*</v>
      </c>
    </row>
    <row r="774" spans="2:11" hidden="1">
      <c r="B774" s="94" t="str">
        <f>IF(SP_NORTE!Y777="","*",SP_NORTE!Y777)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IF(SP_NORTE!H777="","*",SP_NORTE!H777)</f>
        <v>*</v>
      </c>
      <c r="F774" s="100" t="str">
        <f>IF(SP_NORTE!M777="","*",SP_NORTE!M777)</f>
        <v>-</v>
      </c>
      <c r="G774" s="95" t="str">
        <f>IF(SP_NORTE!I777="","*",SP_NORTE!I777)</f>
        <v>*</v>
      </c>
      <c r="H774" s="95" t="str">
        <f>IF(SP_NORTE!AB777="","*",SP_NORTE!AB777)</f>
        <v>*</v>
      </c>
      <c r="I774" s="95" t="str">
        <f>IF(SP_NORTE!AC777="","*",SP_NORTE!AC777)</f>
        <v>*</v>
      </c>
      <c r="J774" s="96" t="str">
        <f>IF(SP_NORTE!AA777="","*",SP_NORTE!AA777)</f>
        <v>*</v>
      </c>
      <c r="K774" s="97" t="str">
        <f>IF(SP_NORTE!AD777="","*",SP_NORTE!AD777)</f>
        <v>*</v>
      </c>
    </row>
    <row r="775" spans="2:11" hidden="1">
      <c r="B775" s="94" t="str">
        <f>IF(SP_NORTE!Y778="","*",SP_NORTE!Y778)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IF(SP_NORTE!H778="","*",SP_NORTE!H778)</f>
        <v>*</v>
      </c>
      <c r="F775" s="100" t="str">
        <f>IF(SP_NORTE!M778="","*",SP_NORTE!M778)</f>
        <v>-</v>
      </c>
      <c r="G775" s="95" t="str">
        <f>IF(SP_NORTE!I778="","*",SP_NORTE!I778)</f>
        <v>*</v>
      </c>
      <c r="H775" s="95" t="str">
        <f>IF(SP_NORTE!AB778="","*",SP_NORTE!AB778)</f>
        <v>*</v>
      </c>
      <c r="I775" s="95" t="str">
        <f>IF(SP_NORTE!AC778="","*",SP_NORTE!AC778)</f>
        <v>*</v>
      </c>
      <c r="J775" s="96" t="str">
        <f>IF(SP_NORTE!AA778="","*",SP_NORTE!AA778)</f>
        <v>*</v>
      </c>
      <c r="K775" s="97" t="str">
        <f>IF(SP_NORTE!AD778="","*",SP_NORTE!AD778)</f>
        <v>*</v>
      </c>
    </row>
    <row r="776" spans="2:11" hidden="1">
      <c r="B776" s="94" t="str">
        <f>IF(SP_NORTE!Y779="","*",SP_NORTE!Y779)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IF(SP_NORTE!H779="","*",SP_NORTE!H779)</f>
        <v>*</v>
      </c>
      <c r="F776" s="100" t="str">
        <f>IF(SP_NORTE!M779="","*",SP_NORTE!M779)</f>
        <v>-</v>
      </c>
      <c r="G776" s="95" t="str">
        <f>IF(SP_NORTE!I779="","*",SP_NORTE!I779)</f>
        <v>*</v>
      </c>
      <c r="H776" s="95" t="str">
        <f>IF(SP_NORTE!AB779="","*",SP_NORTE!AB779)</f>
        <v>*</v>
      </c>
      <c r="I776" s="95" t="str">
        <f>IF(SP_NORTE!AC779="","*",SP_NORTE!AC779)</f>
        <v>*</v>
      </c>
      <c r="J776" s="96" t="str">
        <f>IF(SP_NORTE!AA779="","*",SP_NORTE!AA779)</f>
        <v>*</v>
      </c>
      <c r="K776" s="97" t="str">
        <f>IF(SP_NORTE!AD779="","*",SP_NORTE!AD779)</f>
        <v>*</v>
      </c>
    </row>
    <row r="777" spans="2:11" hidden="1">
      <c r="B777" s="94" t="str">
        <f>IF(SP_NORTE!Y780="","*",SP_NORTE!Y780)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IF(SP_NORTE!H780="","*",SP_NORTE!H780)</f>
        <v>*</v>
      </c>
      <c r="F777" s="100" t="str">
        <f>IF(SP_NORTE!M780="","*",SP_NORTE!M780)</f>
        <v>-</v>
      </c>
      <c r="G777" s="95" t="str">
        <f>IF(SP_NORTE!I780="","*",SP_NORTE!I780)</f>
        <v>*</v>
      </c>
      <c r="H777" s="95" t="str">
        <f>IF(SP_NORTE!AB780="","*",SP_NORTE!AB780)</f>
        <v>*</v>
      </c>
      <c r="I777" s="95" t="str">
        <f>IF(SP_NORTE!AC780="","*",SP_NORTE!AC780)</f>
        <v>*</v>
      </c>
      <c r="J777" s="96" t="str">
        <f>IF(SP_NORTE!AA780="","*",SP_NORTE!AA780)</f>
        <v>*</v>
      </c>
      <c r="K777" s="97" t="str">
        <f>IF(SP_NORTE!AD780="","*",SP_NORTE!AD780)</f>
        <v>*</v>
      </c>
    </row>
    <row r="778" spans="2:11" hidden="1">
      <c r="B778" s="94" t="str">
        <f>IF(SP_NORTE!Y781="","*",SP_NORTE!Y781)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IF(SP_NORTE!H781="","*",SP_NORTE!H781)</f>
        <v>*</v>
      </c>
      <c r="F778" s="100" t="str">
        <f>IF(SP_NORTE!M781="","*",SP_NORTE!M781)</f>
        <v>-</v>
      </c>
      <c r="G778" s="95" t="str">
        <f>IF(SP_NORTE!I781="","*",SP_NORTE!I781)</f>
        <v>*</v>
      </c>
      <c r="H778" s="95" t="str">
        <f>IF(SP_NORTE!AB781="","*",SP_NORTE!AB781)</f>
        <v>*</v>
      </c>
      <c r="I778" s="95" t="str">
        <f>IF(SP_NORTE!AC781="","*",SP_NORTE!AC781)</f>
        <v>*</v>
      </c>
      <c r="J778" s="96" t="str">
        <f>IF(SP_NORTE!AA781="","*",SP_NORTE!AA781)</f>
        <v>*</v>
      </c>
      <c r="K778" s="97" t="str">
        <f>IF(SP_NORTE!AD781="","*",SP_NORTE!AD781)</f>
        <v>*</v>
      </c>
    </row>
    <row r="779" spans="2:11" hidden="1">
      <c r="B779" s="94" t="str">
        <f>IF(SP_NORTE!Y782="","*",SP_NORTE!Y782)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IF(SP_NORTE!H782="","*",SP_NORTE!H782)</f>
        <v>*</v>
      </c>
      <c r="F779" s="100" t="str">
        <f>IF(SP_NORTE!M782="","*",SP_NORTE!M782)</f>
        <v>-</v>
      </c>
      <c r="G779" s="95" t="str">
        <f>IF(SP_NORTE!I782="","*",SP_NORTE!I782)</f>
        <v>*</v>
      </c>
      <c r="H779" s="95" t="str">
        <f>IF(SP_NORTE!AB782="","*",SP_NORTE!AB782)</f>
        <v>*</v>
      </c>
      <c r="I779" s="95" t="str">
        <f>IF(SP_NORTE!AC782="","*",SP_NORTE!AC782)</f>
        <v>*</v>
      </c>
      <c r="J779" s="96" t="str">
        <f>IF(SP_NORTE!AA782="","*",SP_NORTE!AA782)</f>
        <v>*</v>
      </c>
      <c r="K779" s="97" t="str">
        <f>IF(SP_NORTE!AD782="","*",SP_NORTE!AD782)</f>
        <v>*</v>
      </c>
    </row>
    <row r="780" spans="2:11" hidden="1">
      <c r="B780" s="94" t="str">
        <f>IF(SP_NORTE!Y783="","*",SP_NORTE!Y783)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IF(SP_NORTE!H783="","*",SP_NORTE!H783)</f>
        <v>*</v>
      </c>
      <c r="F780" s="100" t="str">
        <f>IF(SP_NORTE!M783="","*",SP_NORTE!M783)</f>
        <v>-</v>
      </c>
      <c r="G780" s="95" t="str">
        <f>IF(SP_NORTE!I783="","*",SP_NORTE!I783)</f>
        <v>*</v>
      </c>
      <c r="H780" s="95" t="str">
        <f>IF(SP_NORTE!AB783="","*",SP_NORTE!AB783)</f>
        <v>*</v>
      </c>
      <c r="I780" s="95" t="str">
        <f>IF(SP_NORTE!AC783="","*",SP_NORTE!AC783)</f>
        <v>*</v>
      </c>
      <c r="J780" s="96" t="str">
        <f>IF(SP_NORTE!AA783="","*",SP_NORTE!AA783)</f>
        <v>*</v>
      </c>
      <c r="K780" s="97" t="str">
        <f>IF(SP_NORTE!AD783="","*",SP_NORTE!AD783)</f>
        <v>*</v>
      </c>
    </row>
    <row r="781" spans="2:11" hidden="1">
      <c r="B781" s="94" t="str">
        <f>IF(SP_NORTE!Y784="","*",SP_NORTE!Y784)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IF(SP_NORTE!H784="","*",SP_NORTE!H784)</f>
        <v>*</v>
      </c>
      <c r="F781" s="100" t="str">
        <f>IF(SP_NORTE!M784="","*",SP_NORTE!M784)</f>
        <v>-</v>
      </c>
      <c r="G781" s="95" t="str">
        <f>IF(SP_NORTE!I784="","*",SP_NORTE!I784)</f>
        <v>*</v>
      </c>
      <c r="H781" s="95" t="str">
        <f>IF(SP_NORTE!AB784="","*",SP_NORTE!AB784)</f>
        <v>*</v>
      </c>
      <c r="I781" s="95" t="str">
        <f>IF(SP_NORTE!AC784="","*",SP_NORTE!AC784)</f>
        <v>*</v>
      </c>
      <c r="J781" s="96" t="str">
        <f>IF(SP_NORTE!AA784="","*",SP_NORTE!AA784)</f>
        <v>*</v>
      </c>
      <c r="K781" s="97" t="str">
        <f>IF(SP_NORTE!AD784="","*",SP_NORTE!AD784)</f>
        <v>*</v>
      </c>
    </row>
    <row r="782" spans="2:11" hidden="1">
      <c r="B782" s="94" t="str">
        <f>IF(SP_NORTE!Y785="","*",SP_NORTE!Y785)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IF(SP_NORTE!H785="","*",SP_NORTE!H785)</f>
        <v>*</v>
      </c>
      <c r="F782" s="100" t="str">
        <f>IF(SP_NORTE!M785="","*",SP_NORTE!M785)</f>
        <v>-</v>
      </c>
      <c r="G782" s="95" t="str">
        <f>IF(SP_NORTE!I785="","*",SP_NORTE!I785)</f>
        <v>*</v>
      </c>
      <c r="H782" s="95" t="str">
        <f>IF(SP_NORTE!AB785="","*",SP_NORTE!AB785)</f>
        <v>*</v>
      </c>
      <c r="I782" s="95" t="str">
        <f>IF(SP_NORTE!AC785="","*",SP_NORTE!AC785)</f>
        <v>*</v>
      </c>
      <c r="J782" s="96" t="str">
        <f>IF(SP_NORTE!AA785="","*",SP_NORTE!AA785)</f>
        <v>*</v>
      </c>
      <c r="K782" s="97" t="str">
        <f>IF(SP_NORTE!AD785="","*",SP_NORTE!AD785)</f>
        <v>*</v>
      </c>
    </row>
    <row r="783" spans="2:11" hidden="1">
      <c r="B783" s="94" t="str">
        <f>IF(SP_NORTE!Y786="","*",SP_NORTE!Y786)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IF(SP_NORTE!H786="","*",SP_NORTE!H786)</f>
        <v>*</v>
      </c>
      <c r="F783" s="100" t="str">
        <f>IF(SP_NORTE!M786="","*",SP_NORTE!M786)</f>
        <v>-</v>
      </c>
      <c r="G783" s="95" t="str">
        <f>IF(SP_NORTE!I786="","*",SP_NORTE!I786)</f>
        <v>*</v>
      </c>
      <c r="H783" s="95" t="str">
        <f>IF(SP_NORTE!AB786="","*",SP_NORTE!AB786)</f>
        <v>*</v>
      </c>
      <c r="I783" s="95" t="str">
        <f>IF(SP_NORTE!AC786="","*",SP_NORTE!AC786)</f>
        <v>*</v>
      </c>
      <c r="J783" s="96" t="str">
        <f>IF(SP_NORTE!AA786="","*",SP_NORTE!AA786)</f>
        <v>*</v>
      </c>
      <c r="K783" s="97" t="str">
        <f>IF(SP_NORTE!AD786="","*",SP_NORTE!AD786)</f>
        <v>*</v>
      </c>
    </row>
    <row r="784" spans="2:11" hidden="1">
      <c r="B784" s="94" t="str">
        <f>IF(SP_NORTE!Y787="","*",SP_NORTE!Y787)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IF(SP_NORTE!H787="","*",SP_NORTE!H787)</f>
        <v>*</v>
      </c>
      <c r="F784" s="100" t="str">
        <f>IF(SP_NORTE!M787="","*",SP_NORTE!M787)</f>
        <v>-</v>
      </c>
      <c r="G784" s="95" t="str">
        <f>IF(SP_NORTE!I787="","*",SP_NORTE!I787)</f>
        <v>*</v>
      </c>
      <c r="H784" s="95" t="str">
        <f>IF(SP_NORTE!AB787="","*",SP_NORTE!AB787)</f>
        <v>*</v>
      </c>
      <c r="I784" s="95" t="str">
        <f>IF(SP_NORTE!AC787="","*",SP_NORTE!AC787)</f>
        <v>*</v>
      </c>
      <c r="J784" s="96" t="str">
        <f>IF(SP_NORTE!AA787="","*",SP_NORTE!AA787)</f>
        <v>*</v>
      </c>
      <c r="K784" s="97" t="str">
        <f>IF(SP_NORTE!AD787="","*",SP_NORTE!AD787)</f>
        <v>*</v>
      </c>
    </row>
    <row r="785" spans="2:11" hidden="1">
      <c r="B785" s="94" t="str">
        <f>IF(SP_NORTE!Y788="","*",SP_NORTE!Y788)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IF(SP_NORTE!H788="","*",SP_NORTE!H788)</f>
        <v>*</v>
      </c>
      <c r="F785" s="100" t="str">
        <f>IF(SP_NORTE!M788="","*",SP_NORTE!M788)</f>
        <v>-</v>
      </c>
      <c r="G785" s="95" t="str">
        <f>IF(SP_NORTE!I788="","*",SP_NORTE!I788)</f>
        <v>*</v>
      </c>
      <c r="H785" s="95" t="str">
        <f>IF(SP_NORTE!AB788="","*",SP_NORTE!AB788)</f>
        <v>*</v>
      </c>
      <c r="I785" s="95" t="str">
        <f>IF(SP_NORTE!AC788="","*",SP_NORTE!AC788)</f>
        <v>*</v>
      </c>
      <c r="J785" s="96" t="str">
        <f>IF(SP_NORTE!AA788="","*",SP_NORTE!AA788)</f>
        <v>*</v>
      </c>
      <c r="K785" s="97" t="str">
        <f>IF(SP_NORTE!AD788="","*",SP_NORTE!AD788)</f>
        <v>*</v>
      </c>
    </row>
    <row r="786" spans="2:11" hidden="1">
      <c r="B786" s="94" t="str">
        <f>IF(SP_NORTE!Y789="","*",SP_NORTE!Y789)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IF(SP_NORTE!H789="","*",SP_NORTE!H789)</f>
        <v>*</v>
      </c>
      <c r="F786" s="100" t="str">
        <f>IF(SP_NORTE!M789="","*",SP_NORTE!M789)</f>
        <v>-</v>
      </c>
      <c r="G786" s="95" t="str">
        <f>IF(SP_NORTE!I789="","*",SP_NORTE!I789)</f>
        <v>*</v>
      </c>
      <c r="H786" s="95" t="str">
        <f>IF(SP_NORTE!AB789="","*",SP_NORTE!AB789)</f>
        <v>*</v>
      </c>
      <c r="I786" s="95" t="str">
        <f>IF(SP_NORTE!AC789="","*",SP_NORTE!AC789)</f>
        <v>*</v>
      </c>
      <c r="J786" s="96" t="str">
        <f>IF(SP_NORTE!AA789="","*",SP_NORTE!AA789)</f>
        <v>*</v>
      </c>
      <c r="K786" s="97" t="str">
        <f>IF(SP_NORTE!AD789="","*",SP_NORTE!AD789)</f>
        <v>*</v>
      </c>
    </row>
    <row r="787" spans="2:11" hidden="1">
      <c r="B787" s="94" t="str">
        <f>IF(SP_NORTE!Y790="","*",SP_NORTE!Y790)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IF(SP_NORTE!H790="","*",SP_NORTE!H790)</f>
        <v>*</v>
      </c>
      <c r="F787" s="100" t="str">
        <f>IF(SP_NORTE!M790="","*",SP_NORTE!M790)</f>
        <v>-</v>
      </c>
      <c r="G787" s="95" t="str">
        <f>IF(SP_NORTE!I790="","*",SP_NORTE!I790)</f>
        <v>*</v>
      </c>
      <c r="H787" s="95" t="str">
        <f>IF(SP_NORTE!AB790="","*",SP_NORTE!AB790)</f>
        <v>*</v>
      </c>
      <c r="I787" s="95" t="str">
        <f>IF(SP_NORTE!AC790="","*",SP_NORTE!AC790)</f>
        <v>*</v>
      </c>
      <c r="J787" s="96" t="str">
        <f>IF(SP_NORTE!AA790="","*",SP_NORTE!AA790)</f>
        <v>*</v>
      </c>
      <c r="K787" s="97" t="str">
        <f>IF(SP_NORTE!AD790="","*",SP_NORTE!AD790)</f>
        <v>*</v>
      </c>
    </row>
    <row r="788" spans="2:11" hidden="1">
      <c r="B788" s="94" t="str">
        <f>IF(SP_NORTE!Y791="","*",SP_NORTE!Y791)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IF(SP_NORTE!H791="","*",SP_NORTE!H791)</f>
        <v>*</v>
      </c>
      <c r="F788" s="100" t="str">
        <f>IF(SP_NORTE!M791="","*",SP_NORTE!M791)</f>
        <v>-</v>
      </c>
      <c r="G788" s="95" t="str">
        <f>IF(SP_NORTE!I791="","*",SP_NORTE!I791)</f>
        <v>*</v>
      </c>
      <c r="H788" s="95" t="str">
        <f>IF(SP_NORTE!AB791="","*",SP_NORTE!AB791)</f>
        <v>*</v>
      </c>
      <c r="I788" s="95" t="str">
        <f>IF(SP_NORTE!AC791="","*",SP_NORTE!AC791)</f>
        <v>*</v>
      </c>
      <c r="J788" s="96" t="str">
        <f>IF(SP_NORTE!AA791="","*",SP_NORTE!AA791)</f>
        <v>*</v>
      </c>
      <c r="K788" s="97" t="str">
        <f>IF(SP_NORTE!AD791="","*",SP_NORTE!AD791)</f>
        <v>*</v>
      </c>
    </row>
    <row r="789" spans="2:11" hidden="1">
      <c r="B789" s="94" t="str">
        <f>IF(SP_NORTE!Y792="","*",SP_NORTE!Y792)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IF(SP_NORTE!H792="","*",SP_NORTE!H792)</f>
        <v>*</v>
      </c>
      <c r="F789" s="100" t="str">
        <f>IF(SP_NORTE!M792="","*",SP_NORTE!M792)</f>
        <v>-</v>
      </c>
      <c r="G789" s="95" t="str">
        <f>IF(SP_NORTE!I792="","*",SP_NORTE!I792)</f>
        <v>*</v>
      </c>
      <c r="H789" s="95" t="str">
        <f>IF(SP_NORTE!AB792="","*",SP_NORTE!AB792)</f>
        <v>*</v>
      </c>
      <c r="I789" s="95" t="str">
        <f>IF(SP_NORTE!AC792="","*",SP_NORTE!AC792)</f>
        <v>*</v>
      </c>
      <c r="J789" s="96" t="str">
        <f>IF(SP_NORTE!AA792="","*",SP_NORTE!AA792)</f>
        <v>*</v>
      </c>
      <c r="K789" s="97" t="str">
        <f>IF(SP_NORTE!AD792="","*",SP_NORTE!AD792)</f>
        <v>*</v>
      </c>
    </row>
    <row r="790" spans="2:11" hidden="1">
      <c r="B790" s="94" t="str">
        <f>IF(SP_NORTE!Y793="","*",SP_NORTE!Y793)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IF(SP_NORTE!H793="","*",SP_NORTE!H793)</f>
        <v>*</v>
      </c>
      <c r="F790" s="100" t="str">
        <f>IF(SP_NORTE!M793="","*",SP_NORTE!M793)</f>
        <v>-</v>
      </c>
      <c r="G790" s="95" t="str">
        <f>IF(SP_NORTE!I793="","*",SP_NORTE!I793)</f>
        <v>*</v>
      </c>
      <c r="H790" s="95" t="str">
        <f>IF(SP_NORTE!AB793="","*",SP_NORTE!AB793)</f>
        <v>*</v>
      </c>
      <c r="I790" s="95" t="str">
        <f>IF(SP_NORTE!AC793="","*",SP_NORTE!AC793)</f>
        <v>*</v>
      </c>
      <c r="J790" s="96" t="str">
        <f>IF(SP_NORTE!AA793="","*",SP_NORTE!AA793)</f>
        <v>*</v>
      </c>
      <c r="K790" s="97" t="str">
        <f>IF(SP_NORTE!AD793="","*",SP_NORTE!AD793)</f>
        <v>*</v>
      </c>
    </row>
    <row r="791" spans="2:11" hidden="1">
      <c r="B791" s="94" t="str">
        <f>IF(SP_NORTE!Y794="","*",SP_NORTE!Y794)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IF(SP_NORTE!H794="","*",SP_NORTE!H794)</f>
        <v>*</v>
      </c>
      <c r="F791" s="100" t="str">
        <f>IF(SP_NORTE!M794="","*",SP_NORTE!M794)</f>
        <v>-</v>
      </c>
      <c r="G791" s="95" t="str">
        <f>IF(SP_NORTE!I794="","*",SP_NORTE!I794)</f>
        <v>*</v>
      </c>
      <c r="H791" s="95" t="str">
        <f>IF(SP_NORTE!AB794="","*",SP_NORTE!AB794)</f>
        <v>*</v>
      </c>
      <c r="I791" s="95" t="str">
        <f>IF(SP_NORTE!AC794="","*",SP_NORTE!AC794)</f>
        <v>*</v>
      </c>
      <c r="J791" s="96" t="str">
        <f>IF(SP_NORTE!AA794="","*",SP_NORTE!AA794)</f>
        <v>*</v>
      </c>
      <c r="K791" s="97" t="str">
        <f>IF(SP_NORTE!AD794="","*",SP_NORTE!AD794)</f>
        <v>*</v>
      </c>
    </row>
    <row r="792" spans="2:11" hidden="1">
      <c r="B792" s="94" t="str">
        <f>IF(SP_NORTE!Y795="","*",SP_NORTE!Y795)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IF(SP_NORTE!H795="","*",SP_NORTE!H795)</f>
        <v>*</v>
      </c>
      <c r="F792" s="100" t="str">
        <f>IF(SP_NORTE!M795="","*",SP_NORTE!M795)</f>
        <v>-</v>
      </c>
      <c r="G792" s="95" t="str">
        <f>IF(SP_NORTE!I795="","*",SP_NORTE!I795)</f>
        <v>*</v>
      </c>
      <c r="H792" s="95" t="str">
        <f>IF(SP_NORTE!AB795="","*",SP_NORTE!AB795)</f>
        <v>*</v>
      </c>
      <c r="I792" s="95" t="str">
        <f>IF(SP_NORTE!AC795="","*",SP_NORTE!AC795)</f>
        <v>*</v>
      </c>
      <c r="J792" s="96" t="str">
        <f>IF(SP_NORTE!AA795="","*",SP_NORTE!AA795)</f>
        <v>*</v>
      </c>
      <c r="K792" s="97" t="str">
        <f>IF(SP_NORTE!AD795="","*",SP_NORTE!AD795)</f>
        <v>*</v>
      </c>
    </row>
    <row r="793" spans="2:11" hidden="1">
      <c r="B793" s="94" t="str">
        <f>IF(SP_NORTE!Y796="","*",SP_NORTE!Y796)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IF(SP_NORTE!H796="","*",SP_NORTE!H796)</f>
        <v>*</v>
      </c>
      <c r="F793" s="100" t="str">
        <f>IF(SP_NORTE!M796="","*",SP_NORTE!M796)</f>
        <v>-</v>
      </c>
      <c r="G793" s="95" t="str">
        <f>IF(SP_NORTE!I796="","*",SP_NORTE!I796)</f>
        <v>*</v>
      </c>
      <c r="H793" s="95" t="str">
        <f>IF(SP_NORTE!AB796="","*",SP_NORTE!AB796)</f>
        <v>*</v>
      </c>
      <c r="I793" s="95" t="str">
        <f>IF(SP_NORTE!AC796="","*",SP_NORTE!AC796)</f>
        <v>*</v>
      </c>
      <c r="J793" s="96" t="str">
        <f>IF(SP_NORTE!AA796="","*",SP_NORTE!AA796)</f>
        <v>*</v>
      </c>
      <c r="K793" s="97" t="str">
        <f>IF(SP_NORTE!AD796="","*",SP_NORTE!AD796)</f>
        <v>*</v>
      </c>
    </row>
    <row r="794" spans="2:11" hidden="1">
      <c r="B794" s="94" t="str">
        <f>IF(SP_NORTE!Y797="","*",SP_NORTE!Y797)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IF(SP_NORTE!H797="","*",SP_NORTE!H797)</f>
        <v>*</v>
      </c>
      <c r="F794" s="100" t="str">
        <f>IF(SP_NORTE!M797="","*",SP_NORTE!M797)</f>
        <v>-</v>
      </c>
      <c r="G794" s="95" t="str">
        <f>IF(SP_NORTE!I797="","*",SP_NORTE!I797)</f>
        <v>*</v>
      </c>
      <c r="H794" s="95" t="str">
        <f>IF(SP_NORTE!AB797="","*",SP_NORTE!AB797)</f>
        <v>*</v>
      </c>
      <c r="I794" s="95" t="str">
        <f>IF(SP_NORTE!AC797="","*",SP_NORTE!AC797)</f>
        <v>*</v>
      </c>
      <c r="J794" s="96" t="str">
        <f>IF(SP_NORTE!AA797="","*",SP_NORTE!AA797)</f>
        <v>*</v>
      </c>
      <c r="K794" s="97" t="str">
        <f>IF(SP_NORTE!AD797="","*",SP_NORTE!AD797)</f>
        <v>*</v>
      </c>
    </row>
    <row r="795" spans="2:11" hidden="1">
      <c r="B795" s="94" t="str">
        <f>IF(SP_NORTE!Y798="","*",SP_NORTE!Y798)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IF(SP_NORTE!H798="","*",SP_NORTE!H798)</f>
        <v>*</v>
      </c>
      <c r="F795" s="100" t="str">
        <f>IF(SP_NORTE!M798="","*",SP_NORTE!M798)</f>
        <v>-</v>
      </c>
      <c r="G795" s="95" t="str">
        <f>IF(SP_NORTE!I798="","*",SP_NORTE!I798)</f>
        <v>*</v>
      </c>
      <c r="H795" s="95" t="str">
        <f>IF(SP_NORTE!AB798="","*",SP_NORTE!AB798)</f>
        <v>*</v>
      </c>
      <c r="I795" s="95" t="str">
        <f>IF(SP_NORTE!AC798="","*",SP_NORTE!AC798)</f>
        <v>*</v>
      </c>
      <c r="J795" s="96" t="str">
        <f>IF(SP_NORTE!AA798="","*",SP_NORTE!AA798)</f>
        <v>*</v>
      </c>
      <c r="K795" s="97" t="str">
        <f>IF(SP_NORTE!AD798="","*",SP_NORTE!AD798)</f>
        <v>*</v>
      </c>
    </row>
    <row r="796" spans="2:11" hidden="1">
      <c r="B796" s="94" t="str">
        <f>IF(SP_NORTE!Y799="","*",SP_NORTE!Y799)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IF(SP_NORTE!H799="","*",SP_NORTE!H799)</f>
        <v>*</v>
      </c>
      <c r="F796" s="100" t="str">
        <f>IF(SP_NORTE!M799="","*",SP_NORTE!M799)</f>
        <v>-</v>
      </c>
      <c r="G796" s="95" t="str">
        <f>IF(SP_NORTE!I799="","*",SP_NORTE!I799)</f>
        <v>*</v>
      </c>
      <c r="H796" s="95" t="str">
        <f>IF(SP_NORTE!AB799="","*",SP_NORTE!AB799)</f>
        <v>*</v>
      </c>
      <c r="I796" s="95" t="str">
        <f>IF(SP_NORTE!AC799="","*",SP_NORTE!AC799)</f>
        <v>*</v>
      </c>
      <c r="J796" s="96" t="str">
        <f>IF(SP_NORTE!AA799="","*",SP_NORTE!AA799)</f>
        <v>*</v>
      </c>
      <c r="K796" s="97" t="str">
        <f>IF(SP_NORTE!AD799="","*",SP_NORTE!AD799)</f>
        <v>*</v>
      </c>
    </row>
    <row r="797" spans="2:11" hidden="1">
      <c r="B797" s="94" t="str">
        <f>IF(SP_NORTE!Y800="","*",SP_NORTE!Y800)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IF(SP_NORTE!H800="","*",SP_NORTE!H800)</f>
        <v>*</v>
      </c>
      <c r="F797" s="100" t="str">
        <f>IF(SP_NORTE!M800="","*",SP_NORTE!M800)</f>
        <v>-</v>
      </c>
      <c r="G797" s="95" t="str">
        <f>IF(SP_NORTE!I800="","*",SP_NORTE!I800)</f>
        <v>*</v>
      </c>
      <c r="H797" s="95" t="str">
        <f>IF(SP_NORTE!AB800="","*",SP_NORTE!AB800)</f>
        <v>*</v>
      </c>
      <c r="I797" s="95" t="str">
        <f>IF(SP_NORTE!AC800="","*",SP_NORTE!AC800)</f>
        <v>*</v>
      </c>
      <c r="J797" s="96" t="str">
        <f>IF(SP_NORTE!AA800="","*",SP_NORTE!AA800)</f>
        <v>*</v>
      </c>
      <c r="K797" s="97" t="str">
        <f>IF(SP_NORTE!AD800="","*",SP_NORTE!AD800)</f>
        <v>*</v>
      </c>
    </row>
    <row r="798" spans="2:11" hidden="1">
      <c r="B798" s="94" t="str">
        <f>IF(SP_NORTE!Y801="","*",SP_NORTE!Y801)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IF(SP_NORTE!H801="","*",SP_NORTE!H801)</f>
        <v>*</v>
      </c>
      <c r="F798" s="100" t="str">
        <f>IF(SP_NORTE!M801="","*",SP_NORTE!M801)</f>
        <v>-</v>
      </c>
      <c r="G798" s="95" t="str">
        <f>IF(SP_NORTE!I801="","*",SP_NORTE!I801)</f>
        <v>*</v>
      </c>
      <c r="H798" s="95" t="str">
        <f>IF(SP_NORTE!AB801="","*",SP_NORTE!AB801)</f>
        <v>*</v>
      </c>
      <c r="I798" s="95" t="str">
        <f>IF(SP_NORTE!AC801="","*",SP_NORTE!AC801)</f>
        <v>*</v>
      </c>
      <c r="J798" s="96" t="str">
        <f>IF(SP_NORTE!AA801="","*",SP_NORTE!AA801)</f>
        <v>*</v>
      </c>
      <c r="K798" s="97" t="str">
        <f>IF(SP_NORTE!AD801="","*",SP_NORTE!AD801)</f>
        <v>*</v>
      </c>
    </row>
    <row r="799" spans="2:11" hidden="1">
      <c r="B799" s="94" t="str">
        <f>IF(SP_NORTE!Y802="","*",SP_NORTE!Y802)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IF(SP_NORTE!H802="","*",SP_NORTE!H802)</f>
        <v>*</v>
      </c>
      <c r="F799" s="100" t="str">
        <f>IF(SP_NORTE!M802="","*",SP_NORTE!M802)</f>
        <v>-</v>
      </c>
      <c r="G799" s="95" t="str">
        <f>IF(SP_NORTE!I802="","*",SP_NORTE!I802)</f>
        <v>*</v>
      </c>
      <c r="H799" s="95" t="str">
        <f>IF(SP_NORTE!AB802="","*",SP_NORTE!AB802)</f>
        <v>*</v>
      </c>
      <c r="I799" s="95" t="str">
        <f>IF(SP_NORTE!AC802="","*",SP_NORTE!AC802)</f>
        <v>*</v>
      </c>
      <c r="J799" s="96" t="str">
        <f>IF(SP_NORTE!AA802="","*",SP_NORTE!AA802)</f>
        <v>*</v>
      </c>
      <c r="K799" s="97" t="str">
        <f>IF(SP_NORTE!AD802="","*",SP_NORTE!AD802)</f>
        <v>*</v>
      </c>
    </row>
    <row r="800" spans="2:11" hidden="1">
      <c r="B800" s="94" t="str">
        <f>IF(SP_NORTE!Y803="","*",SP_NORTE!Y803)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IF(SP_NORTE!H803="","*",SP_NORTE!H803)</f>
        <v>*</v>
      </c>
      <c r="F800" s="100" t="str">
        <f>IF(SP_NORTE!M803="","*",SP_NORTE!M803)</f>
        <v>-</v>
      </c>
      <c r="G800" s="95" t="str">
        <f>IF(SP_NORTE!I803="","*",SP_NORTE!I803)</f>
        <v>*</v>
      </c>
      <c r="H800" s="95" t="str">
        <f>IF(SP_NORTE!AB803="","*",SP_NORTE!AB803)</f>
        <v>*</v>
      </c>
      <c r="I800" s="95" t="str">
        <f>IF(SP_NORTE!AC803="","*",SP_NORTE!AC803)</f>
        <v>*</v>
      </c>
      <c r="J800" s="96" t="str">
        <f>IF(SP_NORTE!AA803="","*",SP_NORTE!AA803)</f>
        <v>*</v>
      </c>
      <c r="K800" s="97" t="str">
        <f>IF(SP_NORTE!AD803="","*",SP_NORTE!AD803)</f>
        <v>*</v>
      </c>
    </row>
    <row r="801" spans="2:11" hidden="1">
      <c r="B801" s="94" t="str">
        <f>IF(SP_NORTE!Y804="","*",SP_NORTE!Y804)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IF(SP_NORTE!H804="","*",SP_NORTE!H804)</f>
        <v>*</v>
      </c>
      <c r="F801" s="100" t="str">
        <f>IF(SP_NORTE!M804="","*",SP_NORTE!M804)</f>
        <v>-</v>
      </c>
      <c r="G801" s="95" t="str">
        <f>IF(SP_NORTE!I804="","*",SP_NORTE!I804)</f>
        <v>*</v>
      </c>
      <c r="H801" s="95" t="str">
        <f>IF(SP_NORTE!AB804="","*",SP_NORTE!AB804)</f>
        <v>*</v>
      </c>
      <c r="I801" s="95" t="str">
        <f>IF(SP_NORTE!AC804="","*",SP_NORTE!AC804)</f>
        <v>*</v>
      </c>
      <c r="J801" s="96" t="str">
        <f>IF(SP_NORTE!AA804="","*",SP_NORTE!AA804)</f>
        <v>*</v>
      </c>
      <c r="K801" s="97" t="str">
        <f>IF(SP_NORTE!AD804="","*",SP_NORTE!AD804)</f>
        <v>*</v>
      </c>
    </row>
    <row r="802" spans="2:11" hidden="1">
      <c r="B802" s="94" t="str">
        <f>IF(SP_NORTE!Y805="","*",SP_NORTE!Y805)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IF(SP_NORTE!H805="","*",SP_NORTE!H805)</f>
        <v>*</v>
      </c>
      <c r="F802" s="100" t="str">
        <f>IF(SP_NORTE!M805="","*",SP_NORTE!M805)</f>
        <v>-</v>
      </c>
      <c r="G802" s="95" t="str">
        <f>IF(SP_NORTE!I805="","*",SP_NORTE!I805)</f>
        <v>*</v>
      </c>
      <c r="H802" s="95" t="str">
        <f>IF(SP_NORTE!AB805="","*",SP_NORTE!AB805)</f>
        <v>*</v>
      </c>
      <c r="I802" s="95" t="str">
        <f>IF(SP_NORTE!AC805="","*",SP_NORTE!AC805)</f>
        <v>*</v>
      </c>
      <c r="J802" s="96" t="str">
        <f>IF(SP_NORTE!AA805="","*",SP_NORTE!AA805)</f>
        <v>*</v>
      </c>
      <c r="K802" s="97" t="str">
        <f>IF(SP_NORTE!AD805="","*",SP_NORTE!AD805)</f>
        <v>*</v>
      </c>
    </row>
    <row r="803" spans="2:11" hidden="1">
      <c r="B803" s="94" t="str">
        <f>IF(SP_NORTE!Y806="","*",SP_NORTE!Y806)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IF(SP_NORTE!H806="","*",SP_NORTE!H806)</f>
        <v>*</v>
      </c>
      <c r="F803" s="100" t="str">
        <f>IF(SP_NORTE!M806="","*",SP_NORTE!M806)</f>
        <v>-</v>
      </c>
      <c r="G803" s="95" t="str">
        <f>IF(SP_NORTE!I806="","*",SP_NORTE!I806)</f>
        <v>*</v>
      </c>
      <c r="H803" s="95" t="str">
        <f>IF(SP_NORTE!AB806="","*",SP_NORTE!AB806)</f>
        <v>*</v>
      </c>
      <c r="I803" s="95" t="str">
        <f>IF(SP_NORTE!AC806="","*",SP_NORTE!AC806)</f>
        <v>*</v>
      </c>
      <c r="J803" s="96" t="str">
        <f>IF(SP_NORTE!AA806="","*",SP_NORTE!AA806)</f>
        <v>*</v>
      </c>
      <c r="K803" s="97" t="str">
        <f>IF(SP_NORTE!AD806="","*",SP_NORTE!AD806)</f>
        <v>*</v>
      </c>
    </row>
    <row r="804" spans="2:11" hidden="1">
      <c r="B804" s="94" t="str">
        <f>IF(SP_NORTE!Y807="","*",SP_NORTE!Y807)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IF(SP_NORTE!H807="","*",SP_NORTE!H807)</f>
        <v>*</v>
      </c>
      <c r="F804" s="100" t="str">
        <f>IF(SP_NORTE!M807="","*",SP_NORTE!M807)</f>
        <v>-</v>
      </c>
      <c r="G804" s="95" t="str">
        <f>IF(SP_NORTE!I807="","*",SP_NORTE!I807)</f>
        <v>*</v>
      </c>
      <c r="H804" s="95" t="str">
        <f>IF(SP_NORTE!AB807="","*",SP_NORTE!AB807)</f>
        <v>*</v>
      </c>
      <c r="I804" s="95" t="str">
        <f>IF(SP_NORTE!AC807="","*",SP_NORTE!AC807)</f>
        <v>*</v>
      </c>
      <c r="J804" s="96" t="str">
        <f>IF(SP_NORTE!AA807="","*",SP_NORTE!AA807)</f>
        <v>*</v>
      </c>
      <c r="K804" s="97" t="str">
        <f>IF(SP_NORTE!AD807="","*",SP_NORTE!AD807)</f>
        <v>*</v>
      </c>
    </row>
    <row r="805" spans="2:11" hidden="1">
      <c r="B805" s="94" t="str">
        <f>IF(SP_NORTE!Y808="","*",SP_NORTE!Y808)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IF(SP_NORTE!H808="","*",SP_NORTE!H808)</f>
        <v>*</v>
      </c>
      <c r="F805" s="100" t="str">
        <f>IF(SP_NORTE!M808="","*",SP_NORTE!M808)</f>
        <v>-</v>
      </c>
      <c r="G805" s="95" t="str">
        <f>IF(SP_NORTE!I808="","*",SP_NORTE!I808)</f>
        <v>*</v>
      </c>
      <c r="H805" s="95" t="str">
        <f>IF(SP_NORTE!AB808="","*",SP_NORTE!AB808)</f>
        <v>*</v>
      </c>
      <c r="I805" s="95" t="str">
        <f>IF(SP_NORTE!AC808="","*",SP_NORTE!AC808)</f>
        <v>*</v>
      </c>
      <c r="J805" s="96" t="str">
        <f>IF(SP_NORTE!AA808="","*",SP_NORTE!AA808)</f>
        <v>*</v>
      </c>
      <c r="K805" s="97" t="str">
        <f>IF(SP_NORTE!AD808="","*",SP_NORTE!AD808)</f>
        <v>*</v>
      </c>
    </row>
    <row r="806" spans="2:11" hidden="1">
      <c r="B806" s="94" t="str">
        <f>IF(SP_NORTE!Y809="","*",SP_NORTE!Y809)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IF(SP_NORTE!H809="","*",SP_NORTE!H809)</f>
        <v>*</v>
      </c>
      <c r="F806" s="100" t="str">
        <f>IF(SP_NORTE!M809="","*",SP_NORTE!M809)</f>
        <v>-</v>
      </c>
      <c r="G806" s="95" t="str">
        <f>IF(SP_NORTE!I809="","*",SP_NORTE!I809)</f>
        <v>*</v>
      </c>
      <c r="H806" s="95" t="str">
        <f>IF(SP_NORTE!AB809="","*",SP_NORTE!AB809)</f>
        <v>*</v>
      </c>
      <c r="I806" s="95" t="str">
        <f>IF(SP_NORTE!AC809="","*",SP_NORTE!AC809)</f>
        <v>*</v>
      </c>
      <c r="J806" s="96" t="str">
        <f>IF(SP_NORTE!AA809="","*",SP_NORTE!AA809)</f>
        <v>*</v>
      </c>
      <c r="K806" s="97" t="str">
        <f>IF(SP_NORTE!AD809="","*",SP_NORTE!AD809)</f>
        <v>*</v>
      </c>
    </row>
    <row r="807" spans="2:11" hidden="1">
      <c r="B807" s="94" t="str">
        <f>IF(SP_NORTE!Y810="","*",SP_NORTE!Y810)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IF(SP_NORTE!H810="","*",SP_NORTE!H810)</f>
        <v>*</v>
      </c>
      <c r="F807" s="100" t="str">
        <f>IF(SP_NORTE!M810="","*",SP_NORTE!M810)</f>
        <v>-</v>
      </c>
      <c r="G807" s="95" t="str">
        <f>IF(SP_NORTE!I810="","*",SP_NORTE!I810)</f>
        <v>*</v>
      </c>
      <c r="H807" s="95" t="str">
        <f>IF(SP_NORTE!AB810="","*",SP_NORTE!AB810)</f>
        <v>*</v>
      </c>
      <c r="I807" s="95" t="str">
        <f>IF(SP_NORTE!AC810="","*",SP_NORTE!AC810)</f>
        <v>*</v>
      </c>
      <c r="J807" s="96" t="str">
        <f>IF(SP_NORTE!AA810="","*",SP_NORTE!AA810)</f>
        <v>*</v>
      </c>
      <c r="K807" s="97" t="str">
        <f>IF(SP_NORTE!AD810="","*",SP_NORTE!AD810)</f>
        <v>*</v>
      </c>
    </row>
    <row r="808" spans="2:11" hidden="1">
      <c r="B808" s="94" t="str">
        <f>IF(SP_NORTE!Y811="","*",SP_NORTE!Y811)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IF(SP_NORTE!H811="","*",SP_NORTE!H811)</f>
        <v>*</v>
      </c>
      <c r="F808" s="100" t="str">
        <f>IF(SP_NORTE!M811="","*",SP_NORTE!M811)</f>
        <v>-</v>
      </c>
      <c r="G808" s="95" t="str">
        <f>IF(SP_NORTE!I811="","*",SP_NORTE!I811)</f>
        <v>*</v>
      </c>
      <c r="H808" s="95" t="str">
        <f>IF(SP_NORTE!AB811="","*",SP_NORTE!AB811)</f>
        <v>*</v>
      </c>
      <c r="I808" s="95" t="str">
        <f>IF(SP_NORTE!AC811="","*",SP_NORTE!AC811)</f>
        <v>*</v>
      </c>
      <c r="J808" s="96" t="str">
        <f>IF(SP_NORTE!AA811="","*",SP_NORTE!AA811)</f>
        <v>*</v>
      </c>
      <c r="K808" s="97" t="str">
        <f>IF(SP_NORTE!AD811="","*",SP_NORTE!AD811)</f>
        <v>*</v>
      </c>
    </row>
    <row r="809" spans="2:11" hidden="1">
      <c r="B809" s="94" t="str">
        <f>IF(SP_NORTE!Y812="","*",SP_NORTE!Y812)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IF(SP_NORTE!H812="","*",SP_NORTE!H812)</f>
        <v>*</v>
      </c>
      <c r="F809" s="100" t="str">
        <f>IF(SP_NORTE!M812="","*",SP_NORTE!M812)</f>
        <v>-</v>
      </c>
      <c r="G809" s="95" t="str">
        <f>IF(SP_NORTE!I812="","*",SP_NORTE!I812)</f>
        <v>*</v>
      </c>
      <c r="H809" s="95" t="str">
        <f>IF(SP_NORTE!AB812="","*",SP_NORTE!AB812)</f>
        <v>*</v>
      </c>
      <c r="I809" s="95" t="str">
        <f>IF(SP_NORTE!AC812="","*",SP_NORTE!AC812)</f>
        <v>*</v>
      </c>
      <c r="J809" s="96" t="str">
        <f>IF(SP_NORTE!AA812="","*",SP_NORTE!AA812)</f>
        <v>*</v>
      </c>
      <c r="K809" s="97" t="str">
        <f>IF(SP_NORTE!AD812="","*",SP_NORTE!AD812)</f>
        <v>*</v>
      </c>
    </row>
    <row r="810" spans="2:11" hidden="1">
      <c r="B810" s="94" t="str">
        <f>IF(SP_NORTE!Y813="","*",SP_NORTE!Y813)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IF(SP_NORTE!H813="","*",SP_NORTE!H813)</f>
        <v>*</v>
      </c>
      <c r="F810" s="100" t="str">
        <f>IF(SP_NORTE!M813="","*",SP_NORTE!M813)</f>
        <v>-</v>
      </c>
      <c r="G810" s="95" t="str">
        <f>IF(SP_NORTE!I813="","*",SP_NORTE!I813)</f>
        <v>*</v>
      </c>
      <c r="H810" s="95" t="str">
        <f>IF(SP_NORTE!AB813="","*",SP_NORTE!AB813)</f>
        <v>*</v>
      </c>
      <c r="I810" s="95" t="str">
        <f>IF(SP_NORTE!AC813="","*",SP_NORTE!AC813)</f>
        <v>*</v>
      </c>
      <c r="J810" s="96" t="str">
        <f>IF(SP_NORTE!AA813="","*",SP_NORTE!AA813)</f>
        <v>*</v>
      </c>
      <c r="K810" s="97" t="str">
        <f>IF(SP_NORTE!AD813="","*",SP_NORTE!AD813)</f>
        <v>*</v>
      </c>
    </row>
    <row r="811" spans="2:11" hidden="1">
      <c r="B811" s="94" t="str">
        <f>IF(SP_NORTE!Y814="","*",SP_NORTE!Y814)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IF(SP_NORTE!H814="","*",SP_NORTE!H814)</f>
        <v>*</v>
      </c>
      <c r="F811" s="100" t="str">
        <f>IF(SP_NORTE!M814="","*",SP_NORTE!M814)</f>
        <v>-</v>
      </c>
      <c r="G811" s="95" t="str">
        <f>IF(SP_NORTE!I814="","*",SP_NORTE!I814)</f>
        <v>*</v>
      </c>
      <c r="H811" s="95" t="str">
        <f>IF(SP_NORTE!AB814="","*",SP_NORTE!AB814)</f>
        <v>*</v>
      </c>
      <c r="I811" s="95" t="str">
        <f>IF(SP_NORTE!AC814="","*",SP_NORTE!AC814)</f>
        <v>*</v>
      </c>
      <c r="J811" s="96" t="str">
        <f>IF(SP_NORTE!AA814="","*",SP_NORTE!AA814)</f>
        <v>*</v>
      </c>
      <c r="K811" s="97" t="str">
        <f>IF(SP_NORTE!AD814="","*",SP_NORTE!AD814)</f>
        <v>*</v>
      </c>
    </row>
    <row r="812" spans="2:11" hidden="1">
      <c r="B812" s="94" t="str">
        <f>IF(SP_NORTE!Y815="","*",SP_NORTE!Y815)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IF(SP_NORTE!H815="","*",SP_NORTE!H815)</f>
        <v>*</v>
      </c>
      <c r="F812" s="100" t="str">
        <f>IF(SP_NORTE!M815="","*",SP_NORTE!M815)</f>
        <v>-</v>
      </c>
      <c r="G812" s="95" t="str">
        <f>IF(SP_NORTE!I815="","*",SP_NORTE!I815)</f>
        <v>*</v>
      </c>
      <c r="H812" s="95" t="str">
        <f>IF(SP_NORTE!AB815="","*",SP_NORTE!AB815)</f>
        <v>*</v>
      </c>
      <c r="I812" s="95" t="str">
        <f>IF(SP_NORTE!AC815="","*",SP_NORTE!AC815)</f>
        <v>*</v>
      </c>
      <c r="J812" s="96" t="str">
        <f>IF(SP_NORTE!AA815="","*",SP_NORTE!AA815)</f>
        <v>*</v>
      </c>
      <c r="K812" s="97" t="str">
        <f>IF(SP_NORTE!AD815="","*",SP_NORTE!AD815)</f>
        <v>*</v>
      </c>
    </row>
    <row r="813" spans="2:11" hidden="1">
      <c r="B813" s="94" t="str">
        <f>IF(SP_NORTE!Y816="","*",SP_NORTE!Y816)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IF(SP_NORTE!H816="","*",SP_NORTE!H816)</f>
        <v>*</v>
      </c>
      <c r="F813" s="100" t="str">
        <f>IF(SP_NORTE!M816="","*",SP_NORTE!M816)</f>
        <v>-</v>
      </c>
      <c r="G813" s="95" t="str">
        <f>IF(SP_NORTE!I816="","*",SP_NORTE!I816)</f>
        <v>*</v>
      </c>
      <c r="H813" s="95" t="str">
        <f>IF(SP_NORTE!AB816="","*",SP_NORTE!AB816)</f>
        <v>*</v>
      </c>
      <c r="I813" s="95" t="str">
        <f>IF(SP_NORTE!AC816="","*",SP_NORTE!AC816)</f>
        <v>*</v>
      </c>
      <c r="J813" s="96" t="str">
        <f>IF(SP_NORTE!AA816="","*",SP_NORTE!AA816)</f>
        <v>*</v>
      </c>
      <c r="K813" s="97" t="str">
        <f>IF(SP_NORTE!AD816="","*",SP_NORTE!AD816)</f>
        <v>*</v>
      </c>
    </row>
    <row r="814" spans="2:11" hidden="1">
      <c r="B814" s="94" t="str">
        <f>IF(SP_NORTE!Y817="","*",SP_NORTE!Y817)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IF(SP_NORTE!H817="","*",SP_NORTE!H817)</f>
        <v>*</v>
      </c>
      <c r="F814" s="100" t="str">
        <f>IF(SP_NORTE!M817="","*",SP_NORTE!M817)</f>
        <v>-</v>
      </c>
      <c r="G814" s="95" t="str">
        <f>IF(SP_NORTE!I817="","*",SP_NORTE!I817)</f>
        <v>*</v>
      </c>
      <c r="H814" s="95" t="str">
        <f>IF(SP_NORTE!AB817="","*",SP_NORTE!AB817)</f>
        <v>*</v>
      </c>
      <c r="I814" s="95" t="str">
        <f>IF(SP_NORTE!AC817="","*",SP_NORTE!AC817)</f>
        <v>*</v>
      </c>
      <c r="J814" s="96" t="str">
        <f>IF(SP_NORTE!AA817="","*",SP_NORTE!AA817)</f>
        <v>*</v>
      </c>
      <c r="K814" s="97" t="str">
        <f>IF(SP_NORTE!AD817="","*",SP_NORTE!AD817)</f>
        <v>*</v>
      </c>
    </row>
    <row r="815" spans="2:11" hidden="1">
      <c r="B815" s="94" t="str">
        <f>IF(SP_NORTE!Y818="","*",SP_NORTE!Y818)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IF(SP_NORTE!H818="","*",SP_NORTE!H818)</f>
        <v>*</v>
      </c>
      <c r="F815" s="100" t="str">
        <f>IF(SP_NORTE!M818="","*",SP_NORTE!M818)</f>
        <v>-</v>
      </c>
      <c r="G815" s="95" t="str">
        <f>IF(SP_NORTE!I818="","*",SP_NORTE!I818)</f>
        <v>*</v>
      </c>
      <c r="H815" s="95" t="str">
        <f>IF(SP_NORTE!AB818="","*",SP_NORTE!AB818)</f>
        <v>*</v>
      </c>
      <c r="I815" s="95" t="str">
        <f>IF(SP_NORTE!AC818="","*",SP_NORTE!AC818)</f>
        <v>*</v>
      </c>
      <c r="J815" s="96" t="str">
        <f>IF(SP_NORTE!AA818="","*",SP_NORTE!AA818)</f>
        <v>*</v>
      </c>
      <c r="K815" s="97" t="str">
        <f>IF(SP_NORTE!AD818="","*",SP_NORTE!AD818)</f>
        <v>*</v>
      </c>
    </row>
    <row r="816" spans="2:11" hidden="1">
      <c r="B816" s="94" t="str">
        <f>IF(SP_NORTE!Y819="","*",SP_NORTE!Y819)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IF(SP_NORTE!H819="","*",SP_NORTE!H819)</f>
        <v>*</v>
      </c>
      <c r="F816" s="100" t="str">
        <f>IF(SP_NORTE!M819="","*",SP_NORTE!M819)</f>
        <v>-</v>
      </c>
      <c r="G816" s="95" t="str">
        <f>IF(SP_NORTE!I819="","*",SP_NORTE!I819)</f>
        <v>*</v>
      </c>
      <c r="H816" s="95" t="str">
        <f>IF(SP_NORTE!AB819="","*",SP_NORTE!AB819)</f>
        <v>*</v>
      </c>
      <c r="I816" s="95" t="str">
        <f>IF(SP_NORTE!AC819="","*",SP_NORTE!AC819)</f>
        <v>*</v>
      </c>
      <c r="J816" s="96" t="str">
        <f>IF(SP_NORTE!AA819="","*",SP_NORTE!AA819)</f>
        <v>*</v>
      </c>
      <c r="K816" s="97" t="str">
        <f>IF(SP_NORTE!AD819="","*",SP_NORTE!AD819)</f>
        <v>*</v>
      </c>
    </row>
    <row r="817" spans="2:11" hidden="1">
      <c r="B817" s="94" t="str">
        <f>IF(SP_NORTE!Y820="","*",SP_NORTE!Y820)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IF(SP_NORTE!H820="","*",SP_NORTE!H820)</f>
        <v>*</v>
      </c>
      <c r="F817" s="100" t="str">
        <f>IF(SP_NORTE!M820="","*",SP_NORTE!M820)</f>
        <v>-</v>
      </c>
      <c r="G817" s="95" t="str">
        <f>IF(SP_NORTE!I820="","*",SP_NORTE!I820)</f>
        <v>*</v>
      </c>
      <c r="H817" s="95" t="str">
        <f>IF(SP_NORTE!AB820="","*",SP_NORTE!AB820)</f>
        <v>*</v>
      </c>
      <c r="I817" s="95" t="str">
        <f>IF(SP_NORTE!AC820="","*",SP_NORTE!AC820)</f>
        <v>*</v>
      </c>
      <c r="J817" s="96" t="str">
        <f>IF(SP_NORTE!AA820="","*",SP_NORTE!AA820)</f>
        <v>*</v>
      </c>
      <c r="K817" s="97" t="str">
        <f>IF(SP_NORTE!AD820="","*",SP_NORTE!AD820)</f>
        <v>*</v>
      </c>
    </row>
    <row r="818" spans="2:11" hidden="1">
      <c r="B818" s="94" t="str">
        <f>IF(SP_NORTE!Y821="","*",SP_NORTE!Y821)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IF(SP_NORTE!H821="","*",SP_NORTE!H821)</f>
        <v>*</v>
      </c>
      <c r="F818" s="100" t="str">
        <f>IF(SP_NORTE!M821="","*",SP_NORTE!M821)</f>
        <v>-</v>
      </c>
      <c r="G818" s="95" t="str">
        <f>IF(SP_NORTE!I821="","*",SP_NORTE!I821)</f>
        <v>*</v>
      </c>
      <c r="H818" s="95" t="str">
        <f>IF(SP_NORTE!AB821="","*",SP_NORTE!AB821)</f>
        <v>*</v>
      </c>
      <c r="I818" s="95" t="str">
        <f>IF(SP_NORTE!AC821="","*",SP_NORTE!AC821)</f>
        <v>*</v>
      </c>
      <c r="J818" s="96" t="str">
        <f>IF(SP_NORTE!AA821="","*",SP_NORTE!AA821)</f>
        <v>*</v>
      </c>
      <c r="K818" s="97" t="str">
        <f>IF(SP_NORTE!AD821="","*",SP_NORTE!AD821)</f>
        <v>*</v>
      </c>
    </row>
    <row r="819" spans="2:11" hidden="1">
      <c r="B819" s="94" t="str">
        <f>IF(SP_NORTE!Y822="","*",SP_NORTE!Y822)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IF(SP_NORTE!H822="","*",SP_NORTE!H822)</f>
        <v>*</v>
      </c>
      <c r="F819" s="100" t="str">
        <f>IF(SP_NORTE!M822="","*",SP_NORTE!M822)</f>
        <v>-</v>
      </c>
      <c r="G819" s="95" t="str">
        <f>IF(SP_NORTE!I822="","*",SP_NORTE!I822)</f>
        <v>*</v>
      </c>
      <c r="H819" s="95" t="str">
        <f>IF(SP_NORTE!AB822="","*",SP_NORTE!AB822)</f>
        <v>*</v>
      </c>
      <c r="I819" s="95" t="str">
        <f>IF(SP_NORTE!AC822="","*",SP_NORTE!AC822)</f>
        <v>*</v>
      </c>
      <c r="J819" s="96" t="str">
        <f>IF(SP_NORTE!AA822="","*",SP_NORTE!AA822)</f>
        <v>*</v>
      </c>
      <c r="K819" s="97" t="str">
        <f>IF(SP_NORTE!AD822="","*",SP_NORTE!AD822)</f>
        <v>*</v>
      </c>
    </row>
    <row r="820" spans="2:11" hidden="1">
      <c r="B820" s="94" t="str">
        <f>IF(SP_NORTE!Y823="","*",SP_NORTE!Y823)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IF(SP_NORTE!H823="","*",SP_NORTE!H823)</f>
        <v>*</v>
      </c>
      <c r="F820" s="100" t="str">
        <f>IF(SP_NORTE!M823="","*",SP_NORTE!M823)</f>
        <v>-</v>
      </c>
      <c r="G820" s="95" t="str">
        <f>IF(SP_NORTE!I823="","*",SP_NORTE!I823)</f>
        <v>*</v>
      </c>
      <c r="H820" s="95" t="str">
        <f>IF(SP_NORTE!AB823="","*",SP_NORTE!AB823)</f>
        <v>*</v>
      </c>
      <c r="I820" s="95" t="str">
        <f>IF(SP_NORTE!AC823="","*",SP_NORTE!AC823)</f>
        <v>*</v>
      </c>
      <c r="J820" s="96" t="str">
        <f>IF(SP_NORTE!AA823="","*",SP_NORTE!AA823)</f>
        <v>*</v>
      </c>
      <c r="K820" s="97" t="str">
        <f>IF(SP_NORTE!AD823="","*",SP_NORTE!AD823)</f>
        <v>*</v>
      </c>
    </row>
    <row r="821" spans="2:11" hidden="1">
      <c r="B821" s="94" t="str">
        <f>IF(SP_NORTE!Y824="","*",SP_NORTE!Y824)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IF(SP_NORTE!H824="","*",SP_NORTE!H824)</f>
        <v>*</v>
      </c>
      <c r="F821" s="100" t="str">
        <f>IF(SP_NORTE!M824="","*",SP_NORTE!M824)</f>
        <v>-</v>
      </c>
      <c r="G821" s="95" t="str">
        <f>IF(SP_NORTE!I824="","*",SP_NORTE!I824)</f>
        <v>*</v>
      </c>
      <c r="H821" s="95" t="str">
        <f>IF(SP_NORTE!AB824="","*",SP_NORTE!AB824)</f>
        <v>*</v>
      </c>
      <c r="I821" s="95" t="str">
        <f>IF(SP_NORTE!AC824="","*",SP_NORTE!AC824)</f>
        <v>*</v>
      </c>
      <c r="J821" s="96" t="str">
        <f>IF(SP_NORTE!AA824="","*",SP_NORTE!AA824)</f>
        <v>*</v>
      </c>
      <c r="K821" s="97" t="str">
        <f>IF(SP_NORTE!AD824="","*",SP_NORTE!AD824)</f>
        <v>*</v>
      </c>
    </row>
    <row r="822" spans="2:11" hidden="1">
      <c r="B822" s="94" t="str">
        <f>IF(SP_NORTE!Y825="","*",SP_NORTE!Y825)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IF(SP_NORTE!H825="","*",SP_NORTE!H825)</f>
        <v>*</v>
      </c>
      <c r="F822" s="100" t="str">
        <f>IF(SP_NORTE!M825="","*",SP_NORTE!M825)</f>
        <v>-</v>
      </c>
      <c r="G822" s="95" t="str">
        <f>IF(SP_NORTE!I825="","*",SP_NORTE!I825)</f>
        <v>*</v>
      </c>
      <c r="H822" s="95" t="str">
        <f>IF(SP_NORTE!AB825="","*",SP_NORTE!AB825)</f>
        <v>*</v>
      </c>
      <c r="I822" s="95" t="str">
        <f>IF(SP_NORTE!AC825="","*",SP_NORTE!AC825)</f>
        <v>*</v>
      </c>
      <c r="J822" s="96" t="str">
        <f>IF(SP_NORTE!AA825="","*",SP_NORTE!AA825)</f>
        <v>*</v>
      </c>
      <c r="K822" s="97" t="str">
        <f>IF(SP_NORTE!AD825="","*",SP_NORTE!AD825)</f>
        <v>*</v>
      </c>
    </row>
    <row r="823" spans="2:11" hidden="1">
      <c r="B823" s="94" t="str">
        <f>IF(SP_NORTE!Y826="","*",SP_NORTE!Y826)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IF(SP_NORTE!H826="","*",SP_NORTE!H826)</f>
        <v>*</v>
      </c>
      <c r="F823" s="100" t="str">
        <f>IF(SP_NORTE!M826="","*",SP_NORTE!M826)</f>
        <v>-</v>
      </c>
      <c r="G823" s="95" t="str">
        <f>IF(SP_NORTE!I826="","*",SP_NORTE!I826)</f>
        <v>*</v>
      </c>
      <c r="H823" s="95" t="str">
        <f>IF(SP_NORTE!AB826="","*",SP_NORTE!AB826)</f>
        <v>*</v>
      </c>
      <c r="I823" s="95" t="str">
        <f>IF(SP_NORTE!AC826="","*",SP_NORTE!AC826)</f>
        <v>*</v>
      </c>
      <c r="J823" s="96" t="str">
        <f>IF(SP_NORTE!AA826="","*",SP_NORTE!AA826)</f>
        <v>*</v>
      </c>
      <c r="K823" s="97" t="str">
        <f>IF(SP_NORTE!AD826="","*",SP_NORTE!AD826)</f>
        <v>*</v>
      </c>
    </row>
    <row r="824" spans="2:11" hidden="1">
      <c r="B824" s="94" t="str">
        <f>IF(SP_NORTE!Y827="","*",SP_NORTE!Y827)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IF(SP_NORTE!H827="","*",SP_NORTE!H827)</f>
        <v>*</v>
      </c>
      <c r="F824" s="100" t="str">
        <f>IF(SP_NORTE!M827="","*",SP_NORTE!M827)</f>
        <v>-</v>
      </c>
      <c r="G824" s="95" t="str">
        <f>IF(SP_NORTE!I827="","*",SP_NORTE!I827)</f>
        <v>*</v>
      </c>
      <c r="H824" s="95" t="str">
        <f>IF(SP_NORTE!AB827="","*",SP_NORTE!AB827)</f>
        <v>*</v>
      </c>
      <c r="I824" s="95" t="str">
        <f>IF(SP_NORTE!AC827="","*",SP_NORTE!AC827)</f>
        <v>*</v>
      </c>
      <c r="J824" s="96" t="str">
        <f>IF(SP_NORTE!AA827="","*",SP_NORTE!AA827)</f>
        <v>*</v>
      </c>
      <c r="K824" s="97" t="str">
        <f>IF(SP_NORTE!AD827="","*",SP_NORTE!AD827)</f>
        <v>*</v>
      </c>
    </row>
    <row r="825" spans="2:11" hidden="1">
      <c r="B825" s="94" t="str">
        <f>IF(SP_NORTE!Y828="","*",SP_NORTE!Y828)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IF(SP_NORTE!H828="","*",SP_NORTE!H828)</f>
        <v>*</v>
      </c>
      <c r="F825" s="100" t="str">
        <f>IF(SP_NORTE!M828="","*",SP_NORTE!M828)</f>
        <v>-</v>
      </c>
      <c r="G825" s="95" t="str">
        <f>IF(SP_NORTE!I828="","*",SP_NORTE!I828)</f>
        <v>*</v>
      </c>
      <c r="H825" s="95" t="str">
        <f>IF(SP_NORTE!AB828="","*",SP_NORTE!AB828)</f>
        <v>*</v>
      </c>
      <c r="I825" s="95" t="str">
        <f>IF(SP_NORTE!AC828="","*",SP_NORTE!AC828)</f>
        <v>*</v>
      </c>
      <c r="J825" s="96" t="str">
        <f>IF(SP_NORTE!AA828="","*",SP_NORTE!AA828)</f>
        <v>*</v>
      </c>
      <c r="K825" s="97" t="str">
        <f>IF(SP_NORTE!AD828="","*",SP_NORTE!AD828)</f>
        <v>*</v>
      </c>
    </row>
    <row r="826" spans="2:11" hidden="1">
      <c r="B826" s="94" t="str">
        <f>IF(SP_NORTE!Y829="","*",SP_NORTE!Y829)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IF(SP_NORTE!H829="","*",SP_NORTE!H829)</f>
        <v>*</v>
      </c>
      <c r="F826" s="100" t="str">
        <f>IF(SP_NORTE!M829="","*",SP_NORTE!M829)</f>
        <v>-</v>
      </c>
      <c r="G826" s="95" t="str">
        <f>IF(SP_NORTE!I829="","*",SP_NORTE!I829)</f>
        <v>*</v>
      </c>
      <c r="H826" s="95" t="str">
        <f>IF(SP_NORTE!AB829="","*",SP_NORTE!AB829)</f>
        <v>*</v>
      </c>
      <c r="I826" s="95" t="str">
        <f>IF(SP_NORTE!AC829="","*",SP_NORTE!AC829)</f>
        <v>*</v>
      </c>
      <c r="J826" s="96" t="str">
        <f>IF(SP_NORTE!AA829="","*",SP_NORTE!AA829)</f>
        <v>*</v>
      </c>
      <c r="K826" s="97" t="str">
        <f>IF(SP_NORTE!AD829="","*",SP_NORTE!AD829)</f>
        <v>*</v>
      </c>
    </row>
    <row r="827" spans="2:11" hidden="1">
      <c r="B827" s="94" t="str">
        <f>IF(SP_NORTE!Y830="","*",SP_NORTE!Y830)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IF(SP_NORTE!H830="","*",SP_NORTE!H830)</f>
        <v>*</v>
      </c>
      <c r="F827" s="100" t="str">
        <f>IF(SP_NORTE!M830="","*",SP_NORTE!M830)</f>
        <v>-</v>
      </c>
      <c r="G827" s="95" t="str">
        <f>IF(SP_NORTE!I830="","*",SP_NORTE!I830)</f>
        <v>*</v>
      </c>
      <c r="H827" s="95" t="str">
        <f>IF(SP_NORTE!AB830="","*",SP_NORTE!AB830)</f>
        <v>*</v>
      </c>
      <c r="I827" s="95" t="str">
        <f>IF(SP_NORTE!AC830="","*",SP_NORTE!AC830)</f>
        <v>*</v>
      </c>
      <c r="J827" s="96" t="str">
        <f>IF(SP_NORTE!AA830="","*",SP_NORTE!AA830)</f>
        <v>*</v>
      </c>
      <c r="K827" s="97" t="str">
        <f>IF(SP_NORTE!AD830="","*",SP_NORTE!AD830)</f>
        <v>*</v>
      </c>
    </row>
    <row r="828" spans="2:11" hidden="1">
      <c r="B828" s="94" t="str">
        <f>IF(SP_NORTE!Y831="","*",SP_NORTE!Y831)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IF(SP_NORTE!H831="","*",SP_NORTE!H831)</f>
        <v>*</v>
      </c>
      <c r="F828" s="100" t="str">
        <f>IF(SP_NORTE!M831="","*",SP_NORTE!M831)</f>
        <v>-</v>
      </c>
      <c r="G828" s="95" t="str">
        <f>IF(SP_NORTE!I831="","*",SP_NORTE!I831)</f>
        <v>*</v>
      </c>
      <c r="H828" s="95" t="str">
        <f>IF(SP_NORTE!AB831="","*",SP_NORTE!AB831)</f>
        <v>*</v>
      </c>
      <c r="I828" s="95" t="str">
        <f>IF(SP_NORTE!AC831="","*",SP_NORTE!AC831)</f>
        <v>*</v>
      </c>
      <c r="J828" s="96" t="str">
        <f>IF(SP_NORTE!AA831="","*",SP_NORTE!AA831)</f>
        <v>*</v>
      </c>
      <c r="K828" s="97" t="str">
        <f>IF(SP_NORTE!AD831="","*",SP_NORTE!AD831)</f>
        <v>*</v>
      </c>
    </row>
    <row r="829" spans="2:11" hidden="1">
      <c r="B829" s="94" t="str">
        <f>IF(SP_NORTE!Y832="","*",SP_NORTE!Y832)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IF(SP_NORTE!H832="","*",SP_NORTE!H832)</f>
        <v>*</v>
      </c>
      <c r="F829" s="100" t="str">
        <f>IF(SP_NORTE!M832="","*",SP_NORTE!M832)</f>
        <v>-</v>
      </c>
      <c r="G829" s="95" t="str">
        <f>IF(SP_NORTE!I832="","*",SP_NORTE!I832)</f>
        <v>*</v>
      </c>
      <c r="H829" s="95" t="str">
        <f>IF(SP_NORTE!AB832="","*",SP_NORTE!AB832)</f>
        <v>*</v>
      </c>
      <c r="I829" s="95" t="str">
        <f>IF(SP_NORTE!AC832="","*",SP_NORTE!AC832)</f>
        <v>*</v>
      </c>
      <c r="J829" s="96" t="str">
        <f>IF(SP_NORTE!AA832="","*",SP_NORTE!AA832)</f>
        <v>*</v>
      </c>
      <c r="K829" s="97" t="str">
        <f>IF(SP_NORTE!AD832="","*",SP_NORTE!AD832)</f>
        <v>*</v>
      </c>
    </row>
    <row r="830" spans="2:11" hidden="1">
      <c r="B830" s="94" t="str">
        <f>IF(SP_NORTE!Y833="","*",SP_NORTE!Y833)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IF(SP_NORTE!H833="","*",SP_NORTE!H833)</f>
        <v>*</v>
      </c>
      <c r="F830" s="100" t="str">
        <f>IF(SP_NORTE!M833="","*",SP_NORTE!M833)</f>
        <v>-</v>
      </c>
      <c r="G830" s="95" t="str">
        <f>IF(SP_NORTE!I833="","*",SP_NORTE!I833)</f>
        <v>*</v>
      </c>
      <c r="H830" s="95" t="str">
        <f>IF(SP_NORTE!AB833="","*",SP_NORTE!AB833)</f>
        <v>*</v>
      </c>
      <c r="I830" s="95" t="str">
        <f>IF(SP_NORTE!AC833="","*",SP_NORTE!AC833)</f>
        <v>*</v>
      </c>
      <c r="J830" s="96" t="str">
        <f>IF(SP_NORTE!AA833="","*",SP_NORTE!AA833)</f>
        <v>*</v>
      </c>
      <c r="K830" s="97" t="str">
        <f>IF(SP_NORTE!AD833="","*",SP_NORTE!AD833)</f>
        <v>*</v>
      </c>
    </row>
    <row r="831" spans="2:11" hidden="1">
      <c r="B831" s="94" t="str">
        <f>IF(SP_NORTE!Y834="","*",SP_NORTE!Y834)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IF(SP_NORTE!H834="","*",SP_NORTE!H834)</f>
        <v>*</v>
      </c>
      <c r="F831" s="100" t="str">
        <f>IF(SP_NORTE!M834="","*",SP_NORTE!M834)</f>
        <v>-</v>
      </c>
      <c r="G831" s="95" t="str">
        <f>IF(SP_NORTE!I834="","*",SP_NORTE!I834)</f>
        <v>*</v>
      </c>
      <c r="H831" s="95" t="str">
        <f>IF(SP_NORTE!AB834="","*",SP_NORTE!AB834)</f>
        <v>*</v>
      </c>
      <c r="I831" s="95" t="str">
        <f>IF(SP_NORTE!AC834="","*",SP_NORTE!AC834)</f>
        <v>*</v>
      </c>
      <c r="J831" s="96" t="str">
        <f>IF(SP_NORTE!AA834="","*",SP_NORTE!AA834)</f>
        <v>*</v>
      </c>
      <c r="K831" s="97" t="str">
        <f>IF(SP_NORTE!AD834="","*",SP_NORTE!AD834)</f>
        <v>*</v>
      </c>
    </row>
    <row r="832" spans="2:11" hidden="1">
      <c r="B832" s="94" t="str">
        <f>IF(SP_NORTE!Y835="","*",SP_NORTE!Y835)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IF(SP_NORTE!H835="","*",SP_NORTE!H835)</f>
        <v>*</v>
      </c>
      <c r="F832" s="100" t="str">
        <f>IF(SP_NORTE!M835="","*",SP_NORTE!M835)</f>
        <v>-</v>
      </c>
      <c r="G832" s="95" t="str">
        <f>IF(SP_NORTE!I835="","*",SP_NORTE!I835)</f>
        <v>*</v>
      </c>
      <c r="H832" s="95" t="str">
        <f>IF(SP_NORTE!AB835="","*",SP_NORTE!AB835)</f>
        <v>*</v>
      </c>
      <c r="I832" s="95" t="str">
        <f>IF(SP_NORTE!AC835="","*",SP_NORTE!AC835)</f>
        <v>*</v>
      </c>
      <c r="J832" s="96" t="str">
        <f>IF(SP_NORTE!AA835="","*",SP_NORTE!AA835)</f>
        <v>*</v>
      </c>
      <c r="K832" s="97" t="str">
        <f>IF(SP_NORTE!AD835="","*",SP_NORTE!AD835)</f>
        <v>*</v>
      </c>
    </row>
    <row r="833" spans="2:11" hidden="1">
      <c r="B833" s="94" t="str">
        <f>IF(SP_NORTE!Y836="","*",SP_NORTE!Y836)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IF(SP_NORTE!H836="","*",SP_NORTE!H836)</f>
        <v>*</v>
      </c>
      <c r="F833" s="100" t="str">
        <f>IF(SP_NORTE!M836="","*",SP_NORTE!M836)</f>
        <v>-</v>
      </c>
      <c r="G833" s="95" t="str">
        <f>IF(SP_NORTE!I836="","*",SP_NORTE!I836)</f>
        <v>*</v>
      </c>
      <c r="H833" s="95" t="str">
        <f>IF(SP_NORTE!AB836="","*",SP_NORTE!AB836)</f>
        <v>*</v>
      </c>
      <c r="I833" s="95" t="str">
        <f>IF(SP_NORTE!AC836="","*",SP_NORTE!AC836)</f>
        <v>*</v>
      </c>
      <c r="J833" s="96" t="str">
        <f>IF(SP_NORTE!AA836="","*",SP_NORTE!AA836)</f>
        <v>*</v>
      </c>
      <c r="K833" s="97" t="str">
        <f>IF(SP_NORTE!AD836="","*",SP_NORTE!AD836)</f>
        <v>*</v>
      </c>
    </row>
    <row r="834" spans="2:11" hidden="1">
      <c r="B834" s="94" t="str">
        <f>IF(SP_NORTE!Y837="","*",SP_NORTE!Y837)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IF(SP_NORTE!H837="","*",SP_NORTE!H837)</f>
        <v>*</v>
      </c>
      <c r="F834" s="100" t="str">
        <f>IF(SP_NORTE!M837="","*",SP_NORTE!M837)</f>
        <v>-</v>
      </c>
      <c r="G834" s="95" t="str">
        <f>IF(SP_NORTE!I837="","*",SP_NORTE!I837)</f>
        <v>*</v>
      </c>
      <c r="H834" s="95" t="str">
        <f>IF(SP_NORTE!AB837="","*",SP_NORTE!AB837)</f>
        <v>*</v>
      </c>
      <c r="I834" s="95" t="str">
        <f>IF(SP_NORTE!AC837="","*",SP_NORTE!AC837)</f>
        <v>*</v>
      </c>
      <c r="J834" s="96" t="str">
        <f>IF(SP_NORTE!AA837="","*",SP_NORTE!AA837)</f>
        <v>*</v>
      </c>
      <c r="K834" s="97" t="str">
        <f>IF(SP_NORTE!AD837="","*",SP_NORTE!AD837)</f>
        <v>*</v>
      </c>
    </row>
    <row r="835" spans="2:11" hidden="1">
      <c r="B835" s="94" t="str">
        <f>IF(SP_NORTE!Y838="","*",SP_NORTE!Y838)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IF(SP_NORTE!H838="","*",SP_NORTE!H838)</f>
        <v>*</v>
      </c>
      <c r="F835" s="100" t="str">
        <f>IF(SP_NORTE!M838="","*",SP_NORTE!M838)</f>
        <v>-</v>
      </c>
      <c r="G835" s="95" t="str">
        <f>IF(SP_NORTE!I838="","*",SP_NORTE!I838)</f>
        <v>*</v>
      </c>
      <c r="H835" s="95" t="str">
        <f>IF(SP_NORTE!AB838="","*",SP_NORTE!AB838)</f>
        <v>*</v>
      </c>
      <c r="I835" s="95" t="str">
        <f>IF(SP_NORTE!AC838="","*",SP_NORTE!AC838)</f>
        <v>*</v>
      </c>
      <c r="J835" s="96" t="str">
        <f>IF(SP_NORTE!AA838="","*",SP_NORTE!AA838)</f>
        <v>*</v>
      </c>
      <c r="K835" s="97" t="str">
        <f>IF(SP_NORTE!AD838="","*",SP_NORTE!AD838)</f>
        <v>*</v>
      </c>
    </row>
    <row r="836" spans="2:11" hidden="1">
      <c r="B836" s="94" t="str">
        <f>IF(SP_NORTE!Y839="","*",SP_NORTE!Y839)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IF(SP_NORTE!H839="","*",SP_NORTE!H839)</f>
        <v>*</v>
      </c>
      <c r="F836" s="100" t="str">
        <f>IF(SP_NORTE!M839="","*",SP_NORTE!M839)</f>
        <v>-</v>
      </c>
      <c r="G836" s="95" t="str">
        <f>IF(SP_NORTE!I839="","*",SP_NORTE!I839)</f>
        <v>*</v>
      </c>
      <c r="H836" s="95" t="str">
        <f>IF(SP_NORTE!AB839="","*",SP_NORTE!AB839)</f>
        <v>*</v>
      </c>
      <c r="I836" s="95" t="str">
        <f>IF(SP_NORTE!AC839="","*",SP_NORTE!AC839)</f>
        <v>*</v>
      </c>
      <c r="J836" s="96" t="str">
        <f>IF(SP_NORTE!AA839="","*",SP_NORTE!AA839)</f>
        <v>*</v>
      </c>
      <c r="K836" s="97" t="str">
        <f>IF(SP_NORTE!AD839="","*",SP_NORTE!AD839)</f>
        <v>*</v>
      </c>
    </row>
    <row r="837" spans="2:11" hidden="1">
      <c r="B837" s="94" t="str">
        <f>IF(SP_NORTE!Y840="","*",SP_NORTE!Y840)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IF(SP_NORTE!H840="","*",SP_NORTE!H840)</f>
        <v>*</v>
      </c>
      <c r="F837" s="100" t="str">
        <f>IF(SP_NORTE!M840="","*",SP_NORTE!M840)</f>
        <v>-</v>
      </c>
      <c r="G837" s="95" t="str">
        <f>IF(SP_NORTE!I840="","*",SP_NORTE!I840)</f>
        <v>*</v>
      </c>
      <c r="H837" s="95" t="str">
        <f>IF(SP_NORTE!AB840="","*",SP_NORTE!AB840)</f>
        <v>*</v>
      </c>
      <c r="I837" s="95" t="str">
        <f>IF(SP_NORTE!AC840="","*",SP_NORTE!AC840)</f>
        <v>*</v>
      </c>
      <c r="J837" s="96" t="str">
        <f>IF(SP_NORTE!AA840="","*",SP_NORTE!AA840)</f>
        <v>*</v>
      </c>
      <c r="K837" s="97" t="str">
        <f>IF(SP_NORTE!AD840="","*",SP_NORTE!AD840)</f>
        <v>*</v>
      </c>
    </row>
    <row r="838" spans="2:11" hidden="1">
      <c r="B838" s="94" t="str">
        <f>IF(SP_NORTE!Y841="","*",SP_NORTE!Y841)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IF(SP_NORTE!H841="","*",SP_NORTE!H841)</f>
        <v>*</v>
      </c>
      <c r="F838" s="100" t="str">
        <f>IF(SP_NORTE!M841="","*",SP_NORTE!M841)</f>
        <v>-</v>
      </c>
      <c r="G838" s="95" t="str">
        <f>IF(SP_NORTE!I841="","*",SP_NORTE!I841)</f>
        <v>*</v>
      </c>
      <c r="H838" s="95" t="str">
        <f>IF(SP_NORTE!AB841="","*",SP_NORTE!AB841)</f>
        <v>*</v>
      </c>
      <c r="I838" s="95" t="str">
        <f>IF(SP_NORTE!AC841="","*",SP_NORTE!AC841)</f>
        <v>*</v>
      </c>
      <c r="J838" s="96" t="str">
        <f>IF(SP_NORTE!AA841="","*",SP_NORTE!AA841)</f>
        <v>*</v>
      </c>
      <c r="K838" s="97" t="str">
        <f>IF(SP_NORTE!AD841="","*",SP_NORTE!AD841)</f>
        <v>*</v>
      </c>
    </row>
    <row r="839" spans="2:11" hidden="1">
      <c r="B839" s="94" t="str">
        <f>IF(SP_NORTE!Y842="","*",SP_NORTE!Y842)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IF(SP_NORTE!H842="","*",SP_NORTE!H842)</f>
        <v>*</v>
      </c>
      <c r="F839" s="100" t="str">
        <f>IF(SP_NORTE!M842="","*",SP_NORTE!M842)</f>
        <v>-</v>
      </c>
      <c r="G839" s="95" t="str">
        <f>IF(SP_NORTE!I842="","*",SP_NORTE!I842)</f>
        <v>*</v>
      </c>
      <c r="H839" s="95" t="str">
        <f>IF(SP_NORTE!AB842="","*",SP_NORTE!AB842)</f>
        <v>*</v>
      </c>
      <c r="I839" s="95" t="str">
        <f>IF(SP_NORTE!AC842="","*",SP_NORTE!AC842)</f>
        <v>*</v>
      </c>
      <c r="J839" s="96" t="str">
        <f>IF(SP_NORTE!AA842="","*",SP_NORTE!AA842)</f>
        <v>*</v>
      </c>
      <c r="K839" s="97" t="str">
        <f>IF(SP_NORTE!AD842="","*",SP_NORTE!AD842)</f>
        <v>*</v>
      </c>
    </row>
    <row r="840" spans="2:11" hidden="1">
      <c r="B840" s="94" t="str">
        <f>IF(SP_NORTE!Y843="","*",SP_NORTE!Y843)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IF(SP_NORTE!H843="","*",SP_NORTE!H843)</f>
        <v>*</v>
      </c>
      <c r="F840" s="100" t="str">
        <f>IF(SP_NORTE!M843="","*",SP_NORTE!M843)</f>
        <v>-</v>
      </c>
      <c r="G840" s="95" t="str">
        <f>IF(SP_NORTE!I843="","*",SP_NORTE!I843)</f>
        <v>*</v>
      </c>
      <c r="H840" s="95" t="str">
        <f>IF(SP_NORTE!AB843="","*",SP_NORTE!AB843)</f>
        <v>*</v>
      </c>
      <c r="I840" s="95" t="str">
        <f>IF(SP_NORTE!AC843="","*",SP_NORTE!AC843)</f>
        <v>*</v>
      </c>
      <c r="J840" s="96" t="str">
        <f>IF(SP_NORTE!AA843="","*",SP_NORTE!AA843)</f>
        <v>*</v>
      </c>
      <c r="K840" s="97" t="str">
        <f>IF(SP_NORTE!AD843="","*",SP_NORTE!AD843)</f>
        <v>*</v>
      </c>
    </row>
    <row r="841" spans="2:11" hidden="1">
      <c r="B841" s="94" t="str">
        <f>IF(SP_NORTE!Y844="","*",SP_NORTE!Y844)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IF(SP_NORTE!H844="","*",SP_NORTE!H844)</f>
        <v>*</v>
      </c>
      <c r="F841" s="100" t="str">
        <f>IF(SP_NORTE!M844="","*",SP_NORTE!M844)</f>
        <v>-</v>
      </c>
      <c r="G841" s="95" t="str">
        <f>IF(SP_NORTE!I844="","*",SP_NORTE!I844)</f>
        <v>*</v>
      </c>
      <c r="H841" s="95" t="str">
        <f>IF(SP_NORTE!AB844="","*",SP_NORTE!AB844)</f>
        <v>*</v>
      </c>
      <c r="I841" s="95" t="str">
        <f>IF(SP_NORTE!AC844="","*",SP_NORTE!AC844)</f>
        <v>*</v>
      </c>
      <c r="J841" s="96" t="str">
        <f>IF(SP_NORTE!AA844="","*",SP_NORTE!AA844)</f>
        <v>*</v>
      </c>
      <c r="K841" s="97" t="str">
        <f>IF(SP_NORTE!AD844="","*",SP_NORTE!AD844)</f>
        <v>*</v>
      </c>
    </row>
    <row r="842" spans="2:11" hidden="1">
      <c r="B842" s="94" t="str">
        <f>IF(SP_NORTE!Y845="","*",SP_NORTE!Y845)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IF(SP_NORTE!H845="","*",SP_NORTE!H845)</f>
        <v>*</v>
      </c>
      <c r="F842" s="100" t="str">
        <f>IF(SP_NORTE!M845="","*",SP_NORTE!M845)</f>
        <v>-</v>
      </c>
      <c r="G842" s="95" t="str">
        <f>IF(SP_NORTE!I845="","*",SP_NORTE!I845)</f>
        <v>*</v>
      </c>
      <c r="H842" s="95" t="str">
        <f>IF(SP_NORTE!AB845="","*",SP_NORTE!AB845)</f>
        <v>*</v>
      </c>
      <c r="I842" s="95" t="str">
        <f>IF(SP_NORTE!AC845="","*",SP_NORTE!AC845)</f>
        <v>*</v>
      </c>
      <c r="J842" s="96" t="str">
        <f>IF(SP_NORTE!AA845="","*",SP_NORTE!AA845)</f>
        <v>*</v>
      </c>
      <c r="K842" s="97" t="str">
        <f>IF(SP_NORTE!AD845="","*",SP_NORTE!AD845)</f>
        <v>*</v>
      </c>
    </row>
    <row r="843" spans="2:11" hidden="1">
      <c r="B843" s="94" t="str">
        <f>IF(SP_NORTE!Y846="","*",SP_NORTE!Y846)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IF(SP_NORTE!H846="","*",SP_NORTE!H846)</f>
        <v>*</v>
      </c>
      <c r="F843" s="100" t="str">
        <f>IF(SP_NORTE!M846="","*",SP_NORTE!M846)</f>
        <v>-</v>
      </c>
      <c r="G843" s="95" t="str">
        <f>IF(SP_NORTE!I846="","*",SP_NORTE!I846)</f>
        <v>*</v>
      </c>
      <c r="H843" s="95" t="str">
        <f>IF(SP_NORTE!AB846="","*",SP_NORTE!AB846)</f>
        <v>*</v>
      </c>
      <c r="I843" s="95" t="str">
        <f>IF(SP_NORTE!AC846="","*",SP_NORTE!AC846)</f>
        <v>*</v>
      </c>
      <c r="J843" s="96" t="str">
        <f>IF(SP_NORTE!AA846="","*",SP_NORTE!AA846)</f>
        <v>*</v>
      </c>
      <c r="K843" s="97" t="str">
        <f>IF(SP_NORTE!AD846="","*",SP_NORTE!AD846)</f>
        <v>*</v>
      </c>
    </row>
    <row r="844" spans="2:11" hidden="1">
      <c r="B844" s="94" t="str">
        <f>IF(SP_NORTE!Y847="","*",SP_NORTE!Y847)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IF(SP_NORTE!H847="","*",SP_NORTE!H847)</f>
        <v>*</v>
      </c>
      <c r="F844" s="100" t="str">
        <f>IF(SP_NORTE!M847="","*",SP_NORTE!M847)</f>
        <v>-</v>
      </c>
      <c r="G844" s="95" t="str">
        <f>IF(SP_NORTE!I847="","*",SP_NORTE!I847)</f>
        <v>*</v>
      </c>
      <c r="H844" s="95" t="str">
        <f>IF(SP_NORTE!AB847="","*",SP_NORTE!AB847)</f>
        <v>*</v>
      </c>
      <c r="I844" s="95" t="str">
        <f>IF(SP_NORTE!AC847="","*",SP_NORTE!AC847)</f>
        <v>*</v>
      </c>
      <c r="J844" s="96" t="str">
        <f>IF(SP_NORTE!AA847="","*",SP_NORTE!AA847)</f>
        <v>*</v>
      </c>
      <c r="K844" s="97" t="str">
        <f>IF(SP_NORTE!AD847="","*",SP_NORTE!AD847)</f>
        <v>*</v>
      </c>
    </row>
    <row r="845" spans="2:11" hidden="1">
      <c r="B845" s="94" t="str">
        <f>IF(SP_NORTE!Y848="","*",SP_NORTE!Y848)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IF(SP_NORTE!H848="","*",SP_NORTE!H848)</f>
        <v>*</v>
      </c>
      <c r="F845" s="100" t="str">
        <f>IF(SP_NORTE!M848="","*",SP_NORTE!M848)</f>
        <v>-</v>
      </c>
      <c r="G845" s="95" t="str">
        <f>IF(SP_NORTE!I848="","*",SP_NORTE!I848)</f>
        <v>*</v>
      </c>
      <c r="H845" s="95" t="str">
        <f>IF(SP_NORTE!AB848="","*",SP_NORTE!AB848)</f>
        <v>*</v>
      </c>
      <c r="I845" s="95" t="str">
        <f>IF(SP_NORTE!AC848="","*",SP_NORTE!AC848)</f>
        <v>*</v>
      </c>
      <c r="J845" s="96" t="str">
        <f>IF(SP_NORTE!AA848="","*",SP_NORTE!AA848)</f>
        <v>*</v>
      </c>
      <c r="K845" s="97" t="str">
        <f>IF(SP_NORTE!AD848="","*",SP_NORTE!AD848)</f>
        <v>*</v>
      </c>
    </row>
    <row r="846" spans="2:11" hidden="1">
      <c r="B846" s="94" t="str">
        <f>IF(SP_NORTE!Y849="","*",SP_NORTE!Y849)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IF(SP_NORTE!H849="","*",SP_NORTE!H849)</f>
        <v>*</v>
      </c>
      <c r="F846" s="100" t="str">
        <f>IF(SP_NORTE!M849="","*",SP_NORTE!M849)</f>
        <v>-</v>
      </c>
      <c r="G846" s="95" t="str">
        <f>IF(SP_NORTE!I849="","*",SP_NORTE!I849)</f>
        <v>*</v>
      </c>
      <c r="H846" s="95" t="str">
        <f>IF(SP_NORTE!AB849="","*",SP_NORTE!AB849)</f>
        <v>*</v>
      </c>
      <c r="I846" s="95" t="str">
        <f>IF(SP_NORTE!AC849="","*",SP_NORTE!AC849)</f>
        <v>*</v>
      </c>
      <c r="J846" s="96" t="str">
        <f>IF(SP_NORTE!AA849="","*",SP_NORTE!AA849)</f>
        <v>*</v>
      </c>
      <c r="K846" s="97" t="str">
        <f>IF(SP_NORTE!AD849="","*",SP_NORTE!AD849)</f>
        <v>*</v>
      </c>
    </row>
    <row r="847" spans="2:11" hidden="1">
      <c r="B847" s="94" t="str">
        <f>IF(SP_NORTE!Y850="","*",SP_NORTE!Y850)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IF(SP_NORTE!H850="","*",SP_NORTE!H850)</f>
        <v>*</v>
      </c>
      <c r="F847" s="100" t="str">
        <f>IF(SP_NORTE!M850="","*",SP_NORTE!M850)</f>
        <v>-</v>
      </c>
      <c r="G847" s="95" t="str">
        <f>IF(SP_NORTE!I850="","*",SP_NORTE!I850)</f>
        <v>*</v>
      </c>
      <c r="H847" s="95" t="str">
        <f>IF(SP_NORTE!AB850="","*",SP_NORTE!AB850)</f>
        <v>*</v>
      </c>
      <c r="I847" s="95" t="str">
        <f>IF(SP_NORTE!AC850="","*",SP_NORTE!AC850)</f>
        <v>*</v>
      </c>
      <c r="J847" s="96" t="str">
        <f>IF(SP_NORTE!AA850="","*",SP_NORTE!AA850)</f>
        <v>*</v>
      </c>
      <c r="K847" s="97" t="str">
        <f>IF(SP_NORTE!AD850="","*",SP_NORTE!AD850)</f>
        <v>*</v>
      </c>
    </row>
    <row r="848" spans="2:11" hidden="1">
      <c r="B848" s="94" t="str">
        <f>IF(SP_NORTE!Y851="","*",SP_NORTE!Y851)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IF(SP_NORTE!H851="","*",SP_NORTE!H851)</f>
        <v>*</v>
      </c>
      <c r="F848" s="100" t="str">
        <f>IF(SP_NORTE!M851="","*",SP_NORTE!M851)</f>
        <v>-</v>
      </c>
      <c r="G848" s="95" t="str">
        <f>IF(SP_NORTE!I851="","*",SP_NORTE!I851)</f>
        <v>*</v>
      </c>
      <c r="H848" s="95" t="str">
        <f>IF(SP_NORTE!AB851="","*",SP_NORTE!AB851)</f>
        <v>*</v>
      </c>
      <c r="I848" s="95" t="str">
        <f>IF(SP_NORTE!AC851="","*",SP_NORTE!AC851)</f>
        <v>*</v>
      </c>
      <c r="J848" s="96" t="str">
        <f>IF(SP_NORTE!AA851="","*",SP_NORTE!AA851)</f>
        <v>*</v>
      </c>
      <c r="K848" s="97" t="str">
        <f>IF(SP_NORTE!AD851="","*",SP_NORTE!AD851)</f>
        <v>*</v>
      </c>
    </row>
    <row r="849" spans="2:11" hidden="1">
      <c r="B849" s="94" t="str">
        <f>IF(SP_NORTE!Y852="","*",SP_NORTE!Y852)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IF(SP_NORTE!H852="","*",SP_NORTE!H852)</f>
        <v>*</v>
      </c>
      <c r="F849" s="100" t="str">
        <f>IF(SP_NORTE!M852="","*",SP_NORTE!M852)</f>
        <v>-</v>
      </c>
      <c r="G849" s="95" t="str">
        <f>IF(SP_NORTE!I852="","*",SP_NORTE!I852)</f>
        <v>*</v>
      </c>
      <c r="H849" s="95" t="str">
        <f>IF(SP_NORTE!AB852="","*",SP_NORTE!AB852)</f>
        <v>*</v>
      </c>
      <c r="I849" s="95" t="str">
        <f>IF(SP_NORTE!AC852="","*",SP_NORTE!AC852)</f>
        <v>*</v>
      </c>
      <c r="J849" s="96" t="str">
        <f>IF(SP_NORTE!AA852="","*",SP_NORTE!AA852)</f>
        <v>*</v>
      </c>
      <c r="K849" s="97" t="str">
        <f>IF(SP_NORTE!AD852="","*",SP_NORTE!AD852)</f>
        <v>*</v>
      </c>
    </row>
    <row r="850" spans="2:11" hidden="1">
      <c r="B850" s="94" t="str">
        <f>IF(SP_NORTE!Y853="","*",SP_NORTE!Y853)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IF(SP_NORTE!H853="","*",SP_NORTE!H853)</f>
        <v>*</v>
      </c>
      <c r="F850" s="100" t="str">
        <f>IF(SP_NORTE!M853="","*",SP_NORTE!M853)</f>
        <v>-</v>
      </c>
      <c r="G850" s="95" t="str">
        <f>IF(SP_NORTE!I853="","*",SP_NORTE!I853)</f>
        <v>*</v>
      </c>
      <c r="H850" s="95" t="str">
        <f>IF(SP_NORTE!AB853="","*",SP_NORTE!AB853)</f>
        <v>*</v>
      </c>
      <c r="I850" s="95" t="str">
        <f>IF(SP_NORTE!AC853="","*",SP_NORTE!AC853)</f>
        <v>*</v>
      </c>
      <c r="J850" s="96" t="str">
        <f>IF(SP_NORTE!AA853="","*",SP_NORTE!AA853)</f>
        <v>*</v>
      </c>
      <c r="K850" s="97" t="str">
        <f>IF(SP_NORTE!AD853="","*",SP_NORTE!AD853)</f>
        <v>*</v>
      </c>
    </row>
    <row r="851" spans="2:11" hidden="1">
      <c r="B851" s="94" t="str">
        <f>IF(SP_NORTE!Y854="","*",SP_NORTE!Y854)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IF(SP_NORTE!H854="","*",SP_NORTE!H854)</f>
        <v>*</v>
      </c>
      <c r="F851" s="100" t="str">
        <f>IF(SP_NORTE!M854="","*",SP_NORTE!M854)</f>
        <v>-</v>
      </c>
      <c r="G851" s="95" t="str">
        <f>IF(SP_NORTE!I854="","*",SP_NORTE!I854)</f>
        <v>*</v>
      </c>
      <c r="H851" s="95" t="str">
        <f>IF(SP_NORTE!AB854="","*",SP_NORTE!AB854)</f>
        <v>*</v>
      </c>
      <c r="I851" s="95" t="str">
        <f>IF(SP_NORTE!AC854="","*",SP_NORTE!AC854)</f>
        <v>*</v>
      </c>
      <c r="J851" s="96" t="str">
        <f>IF(SP_NORTE!AA854="","*",SP_NORTE!AA854)</f>
        <v>*</v>
      </c>
      <c r="K851" s="97" t="str">
        <f>IF(SP_NORTE!AD854="","*",SP_NORTE!AD854)</f>
        <v>*</v>
      </c>
    </row>
    <row r="852" spans="2:11" hidden="1">
      <c r="B852" s="94" t="str">
        <f>IF(SP_NORTE!Y855="","*",SP_NORTE!Y855)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IF(SP_NORTE!H855="","*",SP_NORTE!H855)</f>
        <v>*</v>
      </c>
      <c r="F852" s="100" t="str">
        <f>IF(SP_NORTE!M855="","*",SP_NORTE!M855)</f>
        <v>-</v>
      </c>
      <c r="G852" s="95" t="str">
        <f>IF(SP_NORTE!I855="","*",SP_NORTE!I855)</f>
        <v>*</v>
      </c>
      <c r="H852" s="95" t="str">
        <f>IF(SP_NORTE!AB855="","*",SP_NORTE!AB855)</f>
        <v>*</v>
      </c>
      <c r="I852" s="95" t="str">
        <f>IF(SP_NORTE!AC855="","*",SP_NORTE!AC855)</f>
        <v>*</v>
      </c>
      <c r="J852" s="96" t="str">
        <f>IF(SP_NORTE!AA855="","*",SP_NORTE!AA855)</f>
        <v>*</v>
      </c>
      <c r="K852" s="97" t="str">
        <f>IF(SP_NORTE!AD855="","*",SP_NORTE!AD855)</f>
        <v>*</v>
      </c>
    </row>
    <row r="853" spans="2:11" hidden="1">
      <c r="B853" s="94" t="str">
        <f>IF(SP_NORTE!Y856="","*",SP_NORTE!Y856)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IF(SP_NORTE!H856="","*",SP_NORTE!H856)</f>
        <v>*</v>
      </c>
      <c r="F853" s="100" t="str">
        <f>IF(SP_NORTE!M856="","*",SP_NORTE!M856)</f>
        <v>-</v>
      </c>
      <c r="G853" s="95" t="str">
        <f>IF(SP_NORTE!I856="","*",SP_NORTE!I856)</f>
        <v>*</v>
      </c>
      <c r="H853" s="95" t="str">
        <f>IF(SP_NORTE!AB856="","*",SP_NORTE!AB856)</f>
        <v>*</v>
      </c>
      <c r="I853" s="95" t="str">
        <f>IF(SP_NORTE!AC856="","*",SP_NORTE!AC856)</f>
        <v>*</v>
      </c>
      <c r="J853" s="96" t="str">
        <f>IF(SP_NORTE!AA856="","*",SP_NORTE!AA856)</f>
        <v>*</v>
      </c>
      <c r="K853" s="97" t="str">
        <f>IF(SP_NORTE!AD856="","*",SP_NORTE!AD856)</f>
        <v>*</v>
      </c>
    </row>
    <row r="854" spans="2:11" hidden="1">
      <c r="B854" s="94" t="str">
        <f>IF(SP_NORTE!Y857="","*",SP_NORTE!Y857)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IF(SP_NORTE!H857="","*",SP_NORTE!H857)</f>
        <v>*</v>
      </c>
      <c r="F854" s="100" t="str">
        <f>IF(SP_NORTE!M857="","*",SP_NORTE!M857)</f>
        <v>-</v>
      </c>
      <c r="G854" s="95" t="str">
        <f>IF(SP_NORTE!I857="","*",SP_NORTE!I857)</f>
        <v>*</v>
      </c>
      <c r="H854" s="95" t="str">
        <f>IF(SP_NORTE!AB857="","*",SP_NORTE!AB857)</f>
        <v>*</v>
      </c>
      <c r="I854" s="95" t="str">
        <f>IF(SP_NORTE!AC857="","*",SP_NORTE!AC857)</f>
        <v>*</v>
      </c>
      <c r="J854" s="96" t="str">
        <f>IF(SP_NORTE!AA857="","*",SP_NORTE!AA857)</f>
        <v>*</v>
      </c>
      <c r="K854" s="97" t="str">
        <f>IF(SP_NORTE!AD857="","*",SP_NORTE!AD857)</f>
        <v>*</v>
      </c>
    </row>
    <row r="855" spans="2:11" hidden="1">
      <c r="B855" s="94" t="str">
        <f>IF(SP_NORTE!Y858="","*",SP_NORTE!Y858)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IF(SP_NORTE!H858="","*",SP_NORTE!H858)</f>
        <v>*</v>
      </c>
      <c r="F855" s="100" t="str">
        <f>IF(SP_NORTE!M858="","*",SP_NORTE!M858)</f>
        <v>-</v>
      </c>
      <c r="G855" s="95" t="str">
        <f>IF(SP_NORTE!I858="","*",SP_NORTE!I858)</f>
        <v>*</v>
      </c>
      <c r="H855" s="95" t="str">
        <f>IF(SP_NORTE!AB858="","*",SP_NORTE!AB858)</f>
        <v>*</v>
      </c>
      <c r="I855" s="95" t="str">
        <f>IF(SP_NORTE!AC858="","*",SP_NORTE!AC858)</f>
        <v>*</v>
      </c>
      <c r="J855" s="96" t="str">
        <f>IF(SP_NORTE!AA858="","*",SP_NORTE!AA858)</f>
        <v>*</v>
      </c>
      <c r="K855" s="97" t="str">
        <f>IF(SP_NORTE!AD858="","*",SP_NORTE!AD858)</f>
        <v>*</v>
      </c>
    </row>
    <row r="856" spans="2:11" hidden="1">
      <c r="B856" s="94" t="str">
        <f>IF(SP_NORTE!Y859="","*",SP_NORTE!Y859)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IF(SP_NORTE!H859="","*",SP_NORTE!H859)</f>
        <v>*</v>
      </c>
      <c r="F856" s="100" t="str">
        <f>IF(SP_NORTE!M859="","*",SP_NORTE!M859)</f>
        <v>-</v>
      </c>
      <c r="G856" s="95" t="str">
        <f>IF(SP_NORTE!I859="","*",SP_NORTE!I859)</f>
        <v>*</v>
      </c>
      <c r="H856" s="95" t="str">
        <f>IF(SP_NORTE!AB859="","*",SP_NORTE!AB859)</f>
        <v>*</v>
      </c>
      <c r="I856" s="95" t="str">
        <f>IF(SP_NORTE!AC859="","*",SP_NORTE!AC859)</f>
        <v>*</v>
      </c>
      <c r="J856" s="96" t="str">
        <f>IF(SP_NORTE!AA859="","*",SP_NORTE!AA859)</f>
        <v>*</v>
      </c>
      <c r="K856" s="97" t="str">
        <f>IF(SP_NORTE!AD859="","*",SP_NORTE!AD859)</f>
        <v>*</v>
      </c>
    </row>
    <row r="857" spans="2:11" hidden="1">
      <c r="B857" s="94" t="str">
        <f>IF(SP_NORTE!Y860="","*",SP_NORTE!Y860)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IF(SP_NORTE!H860="","*",SP_NORTE!H860)</f>
        <v>*</v>
      </c>
      <c r="F857" s="100" t="str">
        <f>IF(SP_NORTE!M860="","*",SP_NORTE!M860)</f>
        <v>-</v>
      </c>
      <c r="G857" s="95" t="str">
        <f>IF(SP_NORTE!I860="","*",SP_NORTE!I860)</f>
        <v>*</v>
      </c>
      <c r="H857" s="95" t="str">
        <f>IF(SP_NORTE!AB860="","*",SP_NORTE!AB860)</f>
        <v>*</v>
      </c>
      <c r="I857" s="95" t="str">
        <f>IF(SP_NORTE!AC860="","*",SP_NORTE!AC860)</f>
        <v>*</v>
      </c>
      <c r="J857" s="96" t="str">
        <f>IF(SP_NORTE!AA860="","*",SP_NORTE!AA860)</f>
        <v>*</v>
      </c>
      <c r="K857" s="97" t="str">
        <f>IF(SP_NORTE!AD860="","*",SP_NORTE!AD860)</f>
        <v>*</v>
      </c>
    </row>
    <row r="858" spans="2:11" hidden="1">
      <c r="B858" s="94" t="str">
        <f>IF(SP_NORTE!Y861="","*",SP_NORTE!Y861)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IF(SP_NORTE!H861="","*",SP_NORTE!H861)</f>
        <v>*</v>
      </c>
      <c r="F858" s="100" t="str">
        <f>IF(SP_NORTE!M861="","*",SP_NORTE!M861)</f>
        <v>-</v>
      </c>
      <c r="G858" s="95" t="str">
        <f>IF(SP_NORTE!I861="","*",SP_NORTE!I861)</f>
        <v>*</v>
      </c>
      <c r="H858" s="95" t="str">
        <f>IF(SP_NORTE!AB861="","*",SP_NORTE!AB861)</f>
        <v>*</v>
      </c>
      <c r="I858" s="95" t="str">
        <f>IF(SP_NORTE!AC861="","*",SP_NORTE!AC861)</f>
        <v>*</v>
      </c>
      <c r="J858" s="96" t="str">
        <f>IF(SP_NORTE!AA861="","*",SP_NORTE!AA861)</f>
        <v>*</v>
      </c>
      <c r="K858" s="97" t="str">
        <f>IF(SP_NORTE!AD861="","*",SP_NORTE!AD861)</f>
        <v>*</v>
      </c>
    </row>
    <row r="859" spans="2:11" hidden="1">
      <c r="B859" s="94" t="str">
        <f>IF(SP_NORTE!Y862="","*",SP_NORTE!Y862)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IF(SP_NORTE!H862="","*",SP_NORTE!H862)</f>
        <v>*</v>
      </c>
      <c r="F859" s="100" t="str">
        <f>IF(SP_NORTE!M862="","*",SP_NORTE!M862)</f>
        <v>-</v>
      </c>
      <c r="G859" s="95" t="str">
        <f>IF(SP_NORTE!I862="","*",SP_NORTE!I862)</f>
        <v>*</v>
      </c>
      <c r="H859" s="95" t="str">
        <f>IF(SP_NORTE!AB862="","*",SP_NORTE!AB862)</f>
        <v>*</v>
      </c>
      <c r="I859" s="95" t="str">
        <f>IF(SP_NORTE!AC862="","*",SP_NORTE!AC862)</f>
        <v>*</v>
      </c>
      <c r="J859" s="96" t="str">
        <f>IF(SP_NORTE!AA862="","*",SP_NORTE!AA862)</f>
        <v>*</v>
      </c>
      <c r="K859" s="97" t="str">
        <f>IF(SP_NORTE!AD862="","*",SP_NORTE!AD862)</f>
        <v>*</v>
      </c>
    </row>
    <row r="860" spans="2:11" hidden="1">
      <c r="B860" s="94" t="str">
        <f>IF(SP_NORTE!Y863="","*",SP_NORTE!Y863)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IF(SP_NORTE!H863="","*",SP_NORTE!H863)</f>
        <v>*</v>
      </c>
      <c r="F860" s="100" t="str">
        <f>IF(SP_NORTE!M863="","*",SP_NORTE!M863)</f>
        <v>-</v>
      </c>
      <c r="G860" s="95" t="str">
        <f>IF(SP_NORTE!I863="","*",SP_NORTE!I863)</f>
        <v>*</v>
      </c>
      <c r="H860" s="95" t="str">
        <f>IF(SP_NORTE!AB863="","*",SP_NORTE!AB863)</f>
        <v>*</v>
      </c>
      <c r="I860" s="95" t="str">
        <f>IF(SP_NORTE!AC863="","*",SP_NORTE!AC863)</f>
        <v>*</v>
      </c>
      <c r="J860" s="96" t="str">
        <f>IF(SP_NORTE!AA863="","*",SP_NORTE!AA863)</f>
        <v>*</v>
      </c>
      <c r="K860" s="97" t="str">
        <f>IF(SP_NORTE!AD863="","*",SP_NORTE!AD863)</f>
        <v>*</v>
      </c>
    </row>
    <row r="861" spans="2:11" hidden="1">
      <c r="B861" s="94" t="str">
        <f>IF(SP_NORTE!Y864="","*",SP_NORTE!Y864)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IF(SP_NORTE!H864="","*",SP_NORTE!H864)</f>
        <v>*</v>
      </c>
      <c r="F861" s="100" t="str">
        <f>IF(SP_NORTE!M864="","*",SP_NORTE!M864)</f>
        <v>-</v>
      </c>
      <c r="G861" s="95" t="str">
        <f>IF(SP_NORTE!I864="","*",SP_NORTE!I864)</f>
        <v>*</v>
      </c>
      <c r="H861" s="95" t="str">
        <f>IF(SP_NORTE!AB864="","*",SP_NORTE!AB864)</f>
        <v>*</v>
      </c>
      <c r="I861" s="95" t="str">
        <f>IF(SP_NORTE!AC864="","*",SP_NORTE!AC864)</f>
        <v>*</v>
      </c>
      <c r="J861" s="96" t="str">
        <f>IF(SP_NORTE!AA864="","*",SP_NORTE!AA864)</f>
        <v>*</v>
      </c>
      <c r="K861" s="97" t="str">
        <f>IF(SP_NORTE!AD864="","*",SP_NORTE!AD864)</f>
        <v>*</v>
      </c>
    </row>
    <row r="862" spans="2:11" hidden="1">
      <c r="B862" s="94" t="str">
        <f>IF(SP_NORTE!Y865="","*",SP_NORTE!Y865)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IF(SP_NORTE!H865="","*",SP_NORTE!H865)</f>
        <v>*</v>
      </c>
      <c r="F862" s="100" t="str">
        <f>IF(SP_NORTE!M865="","*",SP_NORTE!M865)</f>
        <v>-</v>
      </c>
      <c r="G862" s="95" t="str">
        <f>IF(SP_NORTE!I865="","*",SP_NORTE!I865)</f>
        <v>*</v>
      </c>
      <c r="H862" s="95" t="str">
        <f>IF(SP_NORTE!AB865="","*",SP_NORTE!AB865)</f>
        <v>*</v>
      </c>
      <c r="I862" s="95" t="str">
        <f>IF(SP_NORTE!AC865="","*",SP_NORTE!AC865)</f>
        <v>*</v>
      </c>
      <c r="J862" s="96" t="str">
        <f>IF(SP_NORTE!AA865="","*",SP_NORTE!AA865)</f>
        <v>*</v>
      </c>
      <c r="K862" s="97" t="str">
        <f>IF(SP_NORTE!AD865="","*",SP_NORTE!AD865)</f>
        <v>*</v>
      </c>
    </row>
    <row r="863" spans="2:11" hidden="1">
      <c r="B863" s="94" t="str">
        <f>IF(SP_NORTE!Y866="","*",SP_NORTE!Y866)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IF(SP_NORTE!H866="","*",SP_NORTE!H866)</f>
        <v>*</v>
      </c>
      <c r="F863" s="100" t="str">
        <f>IF(SP_NORTE!M866="","*",SP_NORTE!M866)</f>
        <v>-</v>
      </c>
      <c r="G863" s="95" t="str">
        <f>IF(SP_NORTE!I866="","*",SP_NORTE!I866)</f>
        <v>*</v>
      </c>
      <c r="H863" s="95" t="str">
        <f>IF(SP_NORTE!AB866="","*",SP_NORTE!AB866)</f>
        <v>*</v>
      </c>
      <c r="I863" s="95" t="str">
        <f>IF(SP_NORTE!AC866="","*",SP_NORTE!AC866)</f>
        <v>*</v>
      </c>
      <c r="J863" s="96" t="str">
        <f>IF(SP_NORTE!AA866="","*",SP_NORTE!AA866)</f>
        <v>*</v>
      </c>
      <c r="K863" s="97" t="str">
        <f>IF(SP_NORTE!AD866="","*",SP_NORTE!AD866)</f>
        <v>*</v>
      </c>
    </row>
    <row r="864" spans="2:11" hidden="1">
      <c r="B864" s="94" t="str">
        <f>IF(SP_NORTE!Y867="","*",SP_NORTE!Y867)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IF(SP_NORTE!H867="","*",SP_NORTE!H867)</f>
        <v>*</v>
      </c>
      <c r="F864" s="100" t="str">
        <f>IF(SP_NORTE!M867="","*",SP_NORTE!M867)</f>
        <v>-</v>
      </c>
      <c r="G864" s="95" t="str">
        <f>IF(SP_NORTE!I867="","*",SP_NORTE!I867)</f>
        <v>*</v>
      </c>
      <c r="H864" s="95" t="str">
        <f>IF(SP_NORTE!AB867="","*",SP_NORTE!AB867)</f>
        <v>*</v>
      </c>
      <c r="I864" s="95" t="str">
        <f>IF(SP_NORTE!AC867="","*",SP_NORTE!AC867)</f>
        <v>*</v>
      </c>
      <c r="J864" s="96" t="str">
        <f>IF(SP_NORTE!AA867="","*",SP_NORTE!AA867)</f>
        <v>*</v>
      </c>
      <c r="K864" s="97" t="str">
        <f>IF(SP_NORTE!AD867="","*",SP_NORTE!AD867)</f>
        <v>*</v>
      </c>
    </row>
    <row r="865" spans="2:11" hidden="1">
      <c r="B865" s="94" t="str">
        <f>IF(SP_NORTE!Y868="","*",SP_NORTE!Y868)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IF(SP_NORTE!H868="","*",SP_NORTE!H868)</f>
        <v>*</v>
      </c>
      <c r="F865" s="100" t="str">
        <f>IF(SP_NORTE!M868="","*",SP_NORTE!M868)</f>
        <v>-</v>
      </c>
      <c r="G865" s="95" t="str">
        <f>IF(SP_NORTE!I868="","*",SP_NORTE!I868)</f>
        <v>*</v>
      </c>
      <c r="H865" s="95" t="str">
        <f>IF(SP_NORTE!AB868="","*",SP_NORTE!AB868)</f>
        <v>*</v>
      </c>
      <c r="I865" s="95" t="str">
        <f>IF(SP_NORTE!AC868="","*",SP_NORTE!AC868)</f>
        <v>*</v>
      </c>
      <c r="J865" s="96" t="str">
        <f>IF(SP_NORTE!AA868="","*",SP_NORTE!AA868)</f>
        <v>*</v>
      </c>
      <c r="K865" s="97" t="str">
        <f>IF(SP_NORTE!AD868="","*",SP_NORTE!AD868)</f>
        <v>*</v>
      </c>
    </row>
    <row r="866" spans="2:11" hidden="1">
      <c r="B866" s="94" t="str">
        <f>IF(SP_NORTE!Y869="","*",SP_NORTE!Y869)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IF(SP_NORTE!H869="","*",SP_NORTE!H869)</f>
        <v>*</v>
      </c>
      <c r="F866" s="100" t="str">
        <f>IF(SP_NORTE!M869="","*",SP_NORTE!M869)</f>
        <v>-</v>
      </c>
      <c r="G866" s="95" t="str">
        <f>IF(SP_NORTE!I869="","*",SP_NORTE!I869)</f>
        <v>*</v>
      </c>
      <c r="H866" s="95" t="str">
        <f>IF(SP_NORTE!AB869="","*",SP_NORTE!AB869)</f>
        <v>*</v>
      </c>
      <c r="I866" s="95" t="str">
        <f>IF(SP_NORTE!AC869="","*",SP_NORTE!AC869)</f>
        <v>*</v>
      </c>
      <c r="J866" s="96" t="str">
        <f>IF(SP_NORTE!AA869="","*",SP_NORTE!AA869)</f>
        <v>*</v>
      </c>
      <c r="K866" s="97" t="str">
        <f>IF(SP_NORTE!AD869="","*",SP_NORTE!AD869)</f>
        <v>*</v>
      </c>
    </row>
    <row r="867" spans="2:11" hidden="1">
      <c r="B867" s="94" t="str">
        <f>IF(SP_NORTE!Y870="","*",SP_NORTE!Y870)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IF(SP_NORTE!H870="","*",SP_NORTE!H870)</f>
        <v>*</v>
      </c>
      <c r="F867" s="100" t="str">
        <f>IF(SP_NORTE!M870="","*",SP_NORTE!M870)</f>
        <v>-</v>
      </c>
      <c r="G867" s="95" t="str">
        <f>IF(SP_NORTE!I870="","*",SP_NORTE!I870)</f>
        <v>*</v>
      </c>
      <c r="H867" s="95" t="str">
        <f>IF(SP_NORTE!AB870="","*",SP_NORTE!AB870)</f>
        <v>*</v>
      </c>
      <c r="I867" s="95" t="str">
        <f>IF(SP_NORTE!AC870="","*",SP_NORTE!AC870)</f>
        <v>*</v>
      </c>
      <c r="J867" s="96" t="str">
        <f>IF(SP_NORTE!AA870="","*",SP_NORTE!AA870)</f>
        <v>*</v>
      </c>
      <c r="K867" s="97" t="str">
        <f>IF(SP_NORTE!AD870="","*",SP_NORTE!AD870)</f>
        <v>*</v>
      </c>
    </row>
    <row r="868" spans="2:11" hidden="1">
      <c r="B868" s="94" t="str">
        <f>IF(SP_NORTE!Y871="","*",SP_NORTE!Y871)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IF(SP_NORTE!H871="","*",SP_NORTE!H871)</f>
        <v>*</v>
      </c>
      <c r="F868" s="100" t="str">
        <f>IF(SP_NORTE!M871="","*",SP_NORTE!M871)</f>
        <v>-</v>
      </c>
      <c r="G868" s="95" t="str">
        <f>IF(SP_NORTE!I871="","*",SP_NORTE!I871)</f>
        <v>*</v>
      </c>
      <c r="H868" s="95" t="str">
        <f>IF(SP_NORTE!AB871="","*",SP_NORTE!AB871)</f>
        <v>*</v>
      </c>
      <c r="I868" s="95" t="str">
        <f>IF(SP_NORTE!AC871="","*",SP_NORTE!AC871)</f>
        <v>*</v>
      </c>
      <c r="J868" s="96" t="str">
        <f>IF(SP_NORTE!AA871="","*",SP_NORTE!AA871)</f>
        <v>*</v>
      </c>
      <c r="K868" s="97" t="str">
        <f>IF(SP_NORTE!AD871="","*",SP_NORTE!AD871)</f>
        <v>*</v>
      </c>
    </row>
    <row r="869" spans="2:11" hidden="1">
      <c r="B869" s="94" t="str">
        <f>IF(SP_NORTE!Y872="","*",SP_NORTE!Y872)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IF(SP_NORTE!H872="","*",SP_NORTE!H872)</f>
        <v>*</v>
      </c>
      <c r="F869" s="100" t="str">
        <f>IF(SP_NORTE!M872="","*",SP_NORTE!M872)</f>
        <v>-</v>
      </c>
      <c r="G869" s="95" t="str">
        <f>IF(SP_NORTE!I872="","*",SP_NORTE!I872)</f>
        <v>*</v>
      </c>
      <c r="H869" s="95" t="str">
        <f>IF(SP_NORTE!AB872="","*",SP_NORTE!AB872)</f>
        <v>*</v>
      </c>
      <c r="I869" s="95" t="str">
        <f>IF(SP_NORTE!AC872="","*",SP_NORTE!AC872)</f>
        <v>*</v>
      </c>
      <c r="J869" s="96" t="str">
        <f>IF(SP_NORTE!AA872="","*",SP_NORTE!AA872)</f>
        <v>*</v>
      </c>
      <c r="K869" s="97" t="str">
        <f>IF(SP_NORTE!AD872="","*",SP_NORTE!AD872)</f>
        <v>*</v>
      </c>
    </row>
    <row r="870" spans="2:11" hidden="1">
      <c r="B870" s="94" t="str">
        <f>IF(SP_NORTE!Y873="","*",SP_NORTE!Y873)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IF(SP_NORTE!H873="","*",SP_NORTE!H873)</f>
        <v>*</v>
      </c>
      <c r="F870" s="100" t="str">
        <f>IF(SP_NORTE!M873="","*",SP_NORTE!M873)</f>
        <v>-</v>
      </c>
      <c r="G870" s="95" t="str">
        <f>IF(SP_NORTE!I873="","*",SP_NORTE!I873)</f>
        <v>*</v>
      </c>
      <c r="H870" s="95" t="str">
        <f>IF(SP_NORTE!AB873="","*",SP_NORTE!AB873)</f>
        <v>*</v>
      </c>
      <c r="I870" s="95" t="str">
        <f>IF(SP_NORTE!AC873="","*",SP_NORTE!AC873)</f>
        <v>*</v>
      </c>
      <c r="J870" s="96" t="str">
        <f>IF(SP_NORTE!AA873="","*",SP_NORTE!AA873)</f>
        <v>*</v>
      </c>
      <c r="K870" s="97" t="str">
        <f>IF(SP_NORTE!AD873="","*",SP_NORTE!AD873)</f>
        <v>*</v>
      </c>
    </row>
    <row r="871" spans="2:11" hidden="1">
      <c r="B871" s="94" t="str">
        <f>IF(SP_NORTE!Y874="","*",SP_NORTE!Y874)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IF(SP_NORTE!H874="","*",SP_NORTE!H874)</f>
        <v>*</v>
      </c>
      <c r="F871" s="100" t="str">
        <f>IF(SP_NORTE!M874="","*",SP_NORTE!M874)</f>
        <v>-</v>
      </c>
      <c r="G871" s="95" t="str">
        <f>IF(SP_NORTE!I874="","*",SP_NORTE!I874)</f>
        <v>*</v>
      </c>
      <c r="H871" s="95" t="str">
        <f>IF(SP_NORTE!AB874="","*",SP_NORTE!AB874)</f>
        <v>*</v>
      </c>
      <c r="I871" s="95" t="str">
        <f>IF(SP_NORTE!AC874="","*",SP_NORTE!AC874)</f>
        <v>*</v>
      </c>
      <c r="J871" s="96" t="str">
        <f>IF(SP_NORTE!AA874="","*",SP_NORTE!AA874)</f>
        <v>*</v>
      </c>
      <c r="K871" s="97" t="str">
        <f>IF(SP_NORTE!AD874="","*",SP_NORTE!AD874)</f>
        <v>*</v>
      </c>
    </row>
    <row r="872" spans="2:11" hidden="1">
      <c r="B872" s="94" t="str">
        <f>IF(SP_NORTE!Y875="","*",SP_NORTE!Y875)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IF(SP_NORTE!H875="","*",SP_NORTE!H875)</f>
        <v>*</v>
      </c>
      <c r="F872" s="100" t="str">
        <f>IF(SP_NORTE!M875="","*",SP_NORTE!M875)</f>
        <v>-</v>
      </c>
      <c r="G872" s="95" t="str">
        <f>IF(SP_NORTE!I875="","*",SP_NORTE!I875)</f>
        <v>*</v>
      </c>
      <c r="H872" s="95" t="str">
        <f>IF(SP_NORTE!AB875="","*",SP_NORTE!AB875)</f>
        <v>*</v>
      </c>
      <c r="I872" s="95" t="str">
        <f>IF(SP_NORTE!AC875="","*",SP_NORTE!AC875)</f>
        <v>*</v>
      </c>
      <c r="J872" s="96" t="str">
        <f>IF(SP_NORTE!AA875="","*",SP_NORTE!AA875)</f>
        <v>*</v>
      </c>
      <c r="K872" s="97" t="str">
        <f>IF(SP_NORTE!AD875="","*",SP_NORTE!AD875)</f>
        <v>*</v>
      </c>
    </row>
    <row r="873" spans="2:11" hidden="1">
      <c r="B873" s="94" t="str">
        <f>IF(SP_NORTE!Y876="","*",SP_NORTE!Y876)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IF(SP_NORTE!H876="","*",SP_NORTE!H876)</f>
        <v>*</v>
      </c>
      <c r="F873" s="100" t="str">
        <f>IF(SP_NORTE!M876="","*",SP_NORTE!M876)</f>
        <v>-</v>
      </c>
      <c r="G873" s="95" t="str">
        <f>IF(SP_NORTE!I876="","*",SP_NORTE!I876)</f>
        <v>*</v>
      </c>
      <c r="H873" s="95" t="str">
        <f>IF(SP_NORTE!AB876="","*",SP_NORTE!AB876)</f>
        <v>*</v>
      </c>
      <c r="I873" s="95" t="str">
        <f>IF(SP_NORTE!AC876="","*",SP_NORTE!AC876)</f>
        <v>*</v>
      </c>
      <c r="J873" s="96" t="str">
        <f>IF(SP_NORTE!AA876="","*",SP_NORTE!AA876)</f>
        <v>*</v>
      </c>
      <c r="K873" s="97" t="str">
        <f>IF(SP_NORTE!AD876="","*",SP_NORTE!AD876)</f>
        <v>*</v>
      </c>
    </row>
    <row r="874" spans="2:11" hidden="1">
      <c r="B874" s="94" t="str">
        <f>IF(SP_NORTE!Y877="","*",SP_NORTE!Y877)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IF(SP_NORTE!H877="","*",SP_NORTE!H877)</f>
        <v>*</v>
      </c>
      <c r="F874" s="100" t="str">
        <f>IF(SP_NORTE!M877="","*",SP_NORTE!M877)</f>
        <v>-</v>
      </c>
      <c r="G874" s="95" t="str">
        <f>IF(SP_NORTE!I877="","*",SP_NORTE!I877)</f>
        <v>*</v>
      </c>
      <c r="H874" s="95" t="str">
        <f>IF(SP_NORTE!AB877="","*",SP_NORTE!AB877)</f>
        <v>*</v>
      </c>
      <c r="I874" s="95" t="str">
        <f>IF(SP_NORTE!AC877="","*",SP_NORTE!AC877)</f>
        <v>*</v>
      </c>
      <c r="J874" s="96" t="str">
        <f>IF(SP_NORTE!AA877="","*",SP_NORTE!AA877)</f>
        <v>*</v>
      </c>
      <c r="K874" s="97" t="str">
        <f>IF(SP_NORTE!AD877="","*",SP_NORTE!AD877)</f>
        <v>*</v>
      </c>
    </row>
    <row r="875" spans="2:11" hidden="1">
      <c r="B875" s="94" t="str">
        <f>IF(SP_NORTE!Y878="","*",SP_NORTE!Y878)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IF(SP_NORTE!H878="","*",SP_NORTE!H878)</f>
        <v>*</v>
      </c>
      <c r="F875" s="100" t="str">
        <f>IF(SP_NORTE!M878="","*",SP_NORTE!M878)</f>
        <v>-</v>
      </c>
      <c r="G875" s="95" t="str">
        <f>IF(SP_NORTE!I878="","*",SP_NORTE!I878)</f>
        <v>*</v>
      </c>
      <c r="H875" s="95" t="str">
        <f>IF(SP_NORTE!AB878="","*",SP_NORTE!AB878)</f>
        <v>*</v>
      </c>
      <c r="I875" s="95" t="str">
        <f>IF(SP_NORTE!AC878="","*",SP_NORTE!AC878)</f>
        <v>*</v>
      </c>
      <c r="J875" s="96" t="str">
        <f>IF(SP_NORTE!AA878="","*",SP_NORTE!AA878)</f>
        <v>*</v>
      </c>
      <c r="K875" s="97" t="str">
        <f>IF(SP_NORTE!AD878="","*",SP_NORTE!AD878)</f>
        <v>*</v>
      </c>
    </row>
    <row r="876" spans="2:11" hidden="1">
      <c r="B876" s="94" t="str">
        <f>IF(SP_NORTE!Y879="","*",SP_NORTE!Y879)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IF(SP_NORTE!H879="","*",SP_NORTE!H879)</f>
        <v>*</v>
      </c>
      <c r="F876" s="100" t="str">
        <f>IF(SP_NORTE!M879="","*",SP_NORTE!M879)</f>
        <v>-</v>
      </c>
      <c r="G876" s="95" t="str">
        <f>IF(SP_NORTE!I879="","*",SP_NORTE!I879)</f>
        <v>*</v>
      </c>
      <c r="H876" s="95" t="str">
        <f>IF(SP_NORTE!AB879="","*",SP_NORTE!AB879)</f>
        <v>*</v>
      </c>
      <c r="I876" s="95" t="str">
        <f>IF(SP_NORTE!AC879="","*",SP_NORTE!AC879)</f>
        <v>*</v>
      </c>
      <c r="J876" s="96" t="str">
        <f>IF(SP_NORTE!AA879="","*",SP_NORTE!AA879)</f>
        <v>*</v>
      </c>
      <c r="K876" s="97" t="str">
        <f>IF(SP_NORTE!AD879="","*",SP_NORTE!AD879)</f>
        <v>*</v>
      </c>
    </row>
    <row r="877" spans="2:11" hidden="1">
      <c r="B877" s="94" t="str">
        <f>IF(SP_NORTE!Y880="","*",SP_NORTE!Y880)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IF(SP_NORTE!H880="","*",SP_NORTE!H880)</f>
        <v>*</v>
      </c>
      <c r="F877" s="100" t="str">
        <f>IF(SP_NORTE!M880="","*",SP_NORTE!M880)</f>
        <v>-</v>
      </c>
      <c r="G877" s="95" t="str">
        <f>IF(SP_NORTE!I880="","*",SP_NORTE!I880)</f>
        <v>*</v>
      </c>
      <c r="H877" s="95" t="str">
        <f>IF(SP_NORTE!AB880="","*",SP_NORTE!AB880)</f>
        <v>*</v>
      </c>
      <c r="I877" s="95" t="str">
        <f>IF(SP_NORTE!AC880="","*",SP_NORTE!AC880)</f>
        <v>*</v>
      </c>
      <c r="J877" s="96" t="str">
        <f>IF(SP_NORTE!AA880="","*",SP_NORTE!AA880)</f>
        <v>*</v>
      </c>
      <c r="K877" s="97" t="str">
        <f>IF(SP_NORTE!AD880="","*",SP_NORTE!AD880)</f>
        <v>*</v>
      </c>
    </row>
    <row r="878" spans="2:11" hidden="1">
      <c r="B878" s="94" t="str">
        <f>IF(SP_NORTE!Y881="","*",SP_NORTE!Y881)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IF(SP_NORTE!H881="","*",SP_NORTE!H881)</f>
        <v>*</v>
      </c>
      <c r="F878" s="100" t="str">
        <f>IF(SP_NORTE!M881="","*",SP_NORTE!M881)</f>
        <v>-</v>
      </c>
      <c r="G878" s="95" t="str">
        <f>IF(SP_NORTE!I881="","*",SP_NORTE!I881)</f>
        <v>*</v>
      </c>
      <c r="H878" s="95" t="str">
        <f>IF(SP_NORTE!AB881="","*",SP_NORTE!AB881)</f>
        <v>*</v>
      </c>
      <c r="I878" s="95" t="str">
        <f>IF(SP_NORTE!AC881="","*",SP_NORTE!AC881)</f>
        <v>*</v>
      </c>
      <c r="J878" s="96" t="str">
        <f>IF(SP_NORTE!AA881="","*",SP_NORTE!AA881)</f>
        <v>*</v>
      </c>
      <c r="K878" s="97" t="str">
        <f>IF(SP_NORTE!AD881="","*",SP_NORTE!AD881)</f>
        <v>*</v>
      </c>
    </row>
    <row r="879" spans="2:11" hidden="1">
      <c r="B879" s="94" t="str">
        <f>IF(SP_NORTE!Y882="","*",SP_NORTE!Y882)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IF(SP_NORTE!H882="","*",SP_NORTE!H882)</f>
        <v>*</v>
      </c>
      <c r="F879" s="100" t="str">
        <f>IF(SP_NORTE!M882="","*",SP_NORTE!M882)</f>
        <v>-</v>
      </c>
      <c r="G879" s="95" t="str">
        <f>IF(SP_NORTE!I882="","*",SP_NORTE!I882)</f>
        <v>*</v>
      </c>
      <c r="H879" s="95" t="str">
        <f>IF(SP_NORTE!AB882="","*",SP_NORTE!AB882)</f>
        <v>*</v>
      </c>
      <c r="I879" s="95" t="str">
        <f>IF(SP_NORTE!AC882="","*",SP_NORTE!AC882)</f>
        <v>*</v>
      </c>
      <c r="J879" s="96" t="str">
        <f>IF(SP_NORTE!AA882="","*",SP_NORTE!AA882)</f>
        <v>*</v>
      </c>
      <c r="K879" s="97" t="str">
        <f>IF(SP_NORTE!AD882="","*",SP_NORTE!AD882)</f>
        <v>*</v>
      </c>
    </row>
    <row r="880" spans="2:11" hidden="1">
      <c r="B880" s="94" t="str">
        <f>IF(SP_NORTE!Y883="","*",SP_NORTE!Y883)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IF(SP_NORTE!H883="","*",SP_NORTE!H883)</f>
        <v>*</v>
      </c>
      <c r="F880" s="100" t="str">
        <f>IF(SP_NORTE!M883="","*",SP_NORTE!M883)</f>
        <v>-</v>
      </c>
      <c r="G880" s="95" t="str">
        <f>IF(SP_NORTE!I883="","*",SP_NORTE!I883)</f>
        <v>*</v>
      </c>
      <c r="H880" s="95" t="str">
        <f>IF(SP_NORTE!AB883="","*",SP_NORTE!AB883)</f>
        <v>*</v>
      </c>
      <c r="I880" s="95" t="str">
        <f>IF(SP_NORTE!AC883="","*",SP_NORTE!AC883)</f>
        <v>*</v>
      </c>
      <c r="J880" s="96" t="str">
        <f>IF(SP_NORTE!AA883="","*",SP_NORTE!AA883)</f>
        <v>*</v>
      </c>
      <c r="K880" s="97" t="str">
        <f>IF(SP_NORTE!AD883="","*",SP_NORTE!AD883)</f>
        <v>*</v>
      </c>
    </row>
    <row r="881" spans="2:11" hidden="1">
      <c r="B881" s="94" t="str">
        <f>IF(SP_NORTE!Y884="","*",SP_NORTE!Y884)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IF(SP_NORTE!H884="","*",SP_NORTE!H884)</f>
        <v>*</v>
      </c>
      <c r="F881" s="100" t="str">
        <f>IF(SP_NORTE!M884="","*",SP_NORTE!M884)</f>
        <v>-</v>
      </c>
      <c r="G881" s="95" t="str">
        <f>IF(SP_NORTE!I884="","*",SP_NORTE!I884)</f>
        <v>*</v>
      </c>
      <c r="H881" s="95" t="str">
        <f>IF(SP_NORTE!AB884="","*",SP_NORTE!AB884)</f>
        <v>*</v>
      </c>
      <c r="I881" s="95" t="str">
        <f>IF(SP_NORTE!AC884="","*",SP_NORTE!AC884)</f>
        <v>*</v>
      </c>
      <c r="J881" s="96" t="str">
        <f>IF(SP_NORTE!AA884="","*",SP_NORTE!AA884)</f>
        <v>*</v>
      </c>
      <c r="K881" s="97" t="str">
        <f>IF(SP_NORTE!AD884="","*",SP_NORTE!AD884)</f>
        <v>*</v>
      </c>
    </row>
    <row r="882" spans="2:11" hidden="1">
      <c r="B882" s="94" t="str">
        <f>IF(SP_NORTE!Y885="","*",SP_NORTE!Y885)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IF(SP_NORTE!H885="","*",SP_NORTE!H885)</f>
        <v>*</v>
      </c>
      <c r="F882" s="100" t="str">
        <f>IF(SP_NORTE!M885="","*",SP_NORTE!M885)</f>
        <v>-</v>
      </c>
      <c r="G882" s="95" t="str">
        <f>IF(SP_NORTE!I885="","*",SP_NORTE!I885)</f>
        <v>*</v>
      </c>
      <c r="H882" s="95" t="str">
        <f>IF(SP_NORTE!AB885="","*",SP_NORTE!AB885)</f>
        <v>*</v>
      </c>
      <c r="I882" s="95" t="str">
        <f>IF(SP_NORTE!AC885="","*",SP_NORTE!AC885)</f>
        <v>*</v>
      </c>
      <c r="J882" s="96" t="str">
        <f>IF(SP_NORTE!AA885="","*",SP_NORTE!AA885)</f>
        <v>*</v>
      </c>
      <c r="K882" s="97" t="str">
        <f>IF(SP_NORTE!AD885="","*",SP_NORTE!AD885)</f>
        <v>*</v>
      </c>
    </row>
    <row r="883" spans="2:11" hidden="1">
      <c r="B883" s="94" t="str">
        <f>IF(SP_NORTE!Y886="","*",SP_NORTE!Y886)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IF(SP_NORTE!H886="","*",SP_NORTE!H886)</f>
        <v>*</v>
      </c>
      <c r="F883" s="100" t="str">
        <f>IF(SP_NORTE!M886="","*",SP_NORTE!M886)</f>
        <v>-</v>
      </c>
      <c r="G883" s="95" t="str">
        <f>IF(SP_NORTE!I886="","*",SP_NORTE!I886)</f>
        <v>*</v>
      </c>
      <c r="H883" s="95" t="str">
        <f>IF(SP_NORTE!AB886="","*",SP_NORTE!AB886)</f>
        <v>*</v>
      </c>
      <c r="I883" s="95" t="str">
        <f>IF(SP_NORTE!AC886="","*",SP_NORTE!AC886)</f>
        <v>*</v>
      </c>
      <c r="J883" s="96" t="str">
        <f>IF(SP_NORTE!AA886="","*",SP_NORTE!AA886)</f>
        <v>*</v>
      </c>
      <c r="K883" s="97" t="str">
        <f>IF(SP_NORTE!AD886="","*",SP_NORTE!AD886)</f>
        <v>*</v>
      </c>
    </row>
    <row r="884" spans="2:11" hidden="1">
      <c r="B884" s="94" t="str">
        <f>IF(SP_NORTE!Y887="","*",SP_NORTE!Y887)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IF(SP_NORTE!H887="","*",SP_NORTE!H887)</f>
        <v>*</v>
      </c>
      <c r="F884" s="100" t="str">
        <f>IF(SP_NORTE!M887="","*",SP_NORTE!M887)</f>
        <v>-</v>
      </c>
      <c r="G884" s="95" t="str">
        <f>IF(SP_NORTE!I887="","*",SP_NORTE!I887)</f>
        <v>*</v>
      </c>
      <c r="H884" s="95" t="str">
        <f>IF(SP_NORTE!AB887="","*",SP_NORTE!AB887)</f>
        <v>*</v>
      </c>
      <c r="I884" s="95" t="str">
        <f>IF(SP_NORTE!AC887="","*",SP_NORTE!AC887)</f>
        <v>*</v>
      </c>
      <c r="J884" s="96" t="str">
        <f>IF(SP_NORTE!AA887="","*",SP_NORTE!AA887)</f>
        <v>*</v>
      </c>
      <c r="K884" s="97" t="str">
        <f>IF(SP_NORTE!AD887="","*",SP_NORTE!AD887)</f>
        <v>*</v>
      </c>
    </row>
    <row r="885" spans="2:11" hidden="1">
      <c r="B885" s="94" t="str">
        <f>IF(SP_NORTE!Y888="","*",SP_NORTE!Y888)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IF(SP_NORTE!H888="","*",SP_NORTE!H888)</f>
        <v>*</v>
      </c>
      <c r="F885" s="100" t="str">
        <f>IF(SP_NORTE!M888="","*",SP_NORTE!M888)</f>
        <v>-</v>
      </c>
      <c r="G885" s="95" t="str">
        <f>IF(SP_NORTE!I888="","*",SP_NORTE!I888)</f>
        <v>*</v>
      </c>
      <c r="H885" s="95" t="str">
        <f>IF(SP_NORTE!AB888="","*",SP_NORTE!AB888)</f>
        <v>*</v>
      </c>
      <c r="I885" s="95" t="str">
        <f>IF(SP_NORTE!AC888="","*",SP_NORTE!AC888)</f>
        <v>*</v>
      </c>
      <c r="J885" s="96" t="str">
        <f>IF(SP_NORTE!AA888="","*",SP_NORTE!AA888)</f>
        <v>*</v>
      </c>
      <c r="K885" s="97" t="str">
        <f>IF(SP_NORTE!AD888="","*",SP_NORTE!AD888)</f>
        <v>*</v>
      </c>
    </row>
    <row r="886" spans="2:11" hidden="1">
      <c r="B886" s="94" t="str">
        <f>IF(SP_NORTE!Y889="","*",SP_NORTE!Y889)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IF(SP_NORTE!H889="","*",SP_NORTE!H889)</f>
        <v>*</v>
      </c>
      <c r="F886" s="100" t="str">
        <f>IF(SP_NORTE!M889="","*",SP_NORTE!M889)</f>
        <v>-</v>
      </c>
      <c r="G886" s="95" t="str">
        <f>IF(SP_NORTE!I889="","*",SP_NORTE!I889)</f>
        <v>*</v>
      </c>
      <c r="H886" s="95" t="str">
        <f>IF(SP_NORTE!AB889="","*",SP_NORTE!AB889)</f>
        <v>*</v>
      </c>
      <c r="I886" s="95" t="str">
        <f>IF(SP_NORTE!AC889="","*",SP_NORTE!AC889)</f>
        <v>*</v>
      </c>
      <c r="J886" s="96" t="str">
        <f>IF(SP_NORTE!AA889="","*",SP_NORTE!AA889)</f>
        <v>*</v>
      </c>
      <c r="K886" s="97" t="str">
        <f>IF(SP_NORTE!AD889="","*",SP_NORTE!AD889)</f>
        <v>*</v>
      </c>
    </row>
    <row r="887" spans="2:11" hidden="1">
      <c r="B887" s="94" t="str">
        <f>IF(SP_NORTE!Y890="","*",SP_NORTE!Y890)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IF(SP_NORTE!H890="","*",SP_NORTE!H890)</f>
        <v>*</v>
      </c>
      <c r="F887" s="100" t="str">
        <f>IF(SP_NORTE!M890="","*",SP_NORTE!M890)</f>
        <v>-</v>
      </c>
      <c r="G887" s="95" t="str">
        <f>IF(SP_NORTE!I890="","*",SP_NORTE!I890)</f>
        <v>*</v>
      </c>
      <c r="H887" s="95" t="str">
        <f>IF(SP_NORTE!AB890="","*",SP_NORTE!AB890)</f>
        <v>*</v>
      </c>
      <c r="I887" s="95" t="str">
        <f>IF(SP_NORTE!AC890="","*",SP_NORTE!AC890)</f>
        <v>*</v>
      </c>
      <c r="J887" s="96" t="str">
        <f>IF(SP_NORTE!AA890="","*",SP_NORTE!AA890)</f>
        <v>*</v>
      </c>
      <c r="K887" s="97" t="str">
        <f>IF(SP_NORTE!AD890="","*",SP_NORTE!AD890)</f>
        <v>*</v>
      </c>
    </row>
    <row r="888" spans="2:11" hidden="1">
      <c r="B888" s="94" t="str">
        <f>IF(SP_NORTE!Y891="","*",SP_NORTE!Y891)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IF(SP_NORTE!H891="","*",SP_NORTE!H891)</f>
        <v>*</v>
      </c>
      <c r="F888" s="100" t="str">
        <f>IF(SP_NORTE!M891="","*",SP_NORTE!M891)</f>
        <v>-</v>
      </c>
      <c r="G888" s="95" t="str">
        <f>IF(SP_NORTE!I891="","*",SP_NORTE!I891)</f>
        <v>*</v>
      </c>
      <c r="H888" s="95" t="str">
        <f>IF(SP_NORTE!AB891="","*",SP_NORTE!AB891)</f>
        <v>*</v>
      </c>
      <c r="I888" s="95" t="str">
        <f>IF(SP_NORTE!AC891="","*",SP_NORTE!AC891)</f>
        <v>*</v>
      </c>
      <c r="J888" s="96" t="str">
        <f>IF(SP_NORTE!AA891="","*",SP_NORTE!AA891)</f>
        <v>*</v>
      </c>
      <c r="K888" s="97" t="str">
        <f>IF(SP_NORTE!AD891="","*",SP_NORTE!AD891)</f>
        <v>*</v>
      </c>
    </row>
    <row r="889" spans="2:11" hidden="1">
      <c r="B889" s="94" t="str">
        <f>IF(SP_NORTE!Y892="","*",SP_NORTE!Y892)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IF(SP_NORTE!H892="","*",SP_NORTE!H892)</f>
        <v>*</v>
      </c>
      <c r="F889" s="100" t="str">
        <f>IF(SP_NORTE!M892="","*",SP_NORTE!M892)</f>
        <v>-</v>
      </c>
      <c r="G889" s="95" t="str">
        <f>IF(SP_NORTE!I892="","*",SP_NORTE!I892)</f>
        <v>*</v>
      </c>
      <c r="H889" s="95" t="str">
        <f>IF(SP_NORTE!AB892="","*",SP_NORTE!AB892)</f>
        <v>*</v>
      </c>
      <c r="I889" s="95" t="str">
        <f>IF(SP_NORTE!AC892="","*",SP_NORTE!AC892)</f>
        <v>*</v>
      </c>
      <c r="J889" s="96" t="str">
        <f>IF(SP_NORTE!AA892="","*",SP_NORTE!AA892)</f>
        <v>*</v>
      </c>
      <c r="K889" s="97" t="str">
        <f>IF(SP_NORTE!AD892="","*",SP_NORTE!AD892)</f>
        <v>*</v>
      </c>
    </row>
    <row r="890" spans="2:11" hidden="1">
      <c r="B890" s="94" t="str">
        <f>IF(SP_NORTE!Y893="","*",SP_NORTE!Y893)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IF(SP_NORTE!H893="","*",SP_NORTE!H893)</f>
        <v>*</v>
      </c>
      <c r="F890" s="100" t="str">
        <f>IF(SP_NORTE!M893="","*",SP_NORTE!M893)</f>
        <v>-</v>
      </c>
      <c r="G890" s="95" t="str">
        <f>IF(SP_NORTE!I893="","*",SP_NORTE!I893)</f>
        <v>*</v>
      </c>
      <c r="H890" s="95" t="str">
        <f>IF(SP_NORTE!AB893="","*",SP_NORTE!AB893)</f>
        <v>*</v>
      </c>
      <c r="I890" s="95" t="str">
        <f>IF(SP_NORTE!AC893="","*",SP_NORTE!AC893)</f>
        <v>*</v>
      </c>
      <c r="J890" s="96" t="str">
        <f>IF(SP_NORTE!AA893="","*",SP_NORTE!AA893)</f>
        <v>*</v>
      </c>
      <c r="K890" s="97" t="str">
        <f>IF(SP_NORTE!AD893="","*",SP_NORTE!AD893)</f>
        <v>*</v>
      </c>
    </row>
    <row r="891" spans="2:11" hidden="1">
      <c r="B891" s="94" t="str">
        <f>IF(SP_NORTE!Y894="","*",SP_NORTE!Y894)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IF(SP_NORTE!H894="","*",SP_NORTE!H894)</f>
        <v>*</v>
      </c>
      <c r="F891" s="100" t="str">
        <f>IF(SP_NORTE!M894="","*",SP_NORTE!M894)</f>
        <v>-</v>
      </c>
      <c r="G891" s="95" t="str">
        <f>IF(SP_NORTE!I894="","*",SP_NORTE!I894)</f>
        <v>*</v>
      </c>
      <c r="H891" s="95" t="str">
        <f>IF(SP_NORTE!AB894="","*",SP_NORTE!AB894)</f>
        <v>*</v>
      </c>
      <c r="I891" s="95" t="str">
        <f>IF(SP_NORTE!AC894="","*",SP_NORTE!AC894)</f>
        <v>*</v>
      </c>
      <c r="J891" s="96" t="str">
        <f>IF(SP_NORTE!AA894="","*",SP_NORTE!AA894)</f>
        <v>*</v>
      </c>
      <c r="K891" s="97" t="str">
        <f>IF(SP_NORTE!AD894="","*",SP_NORTE!AD894)</f>
        <v>*</v>
      </c>
    </row>
    <row r="892" spans="2:11" hidden="1">
      <c r="B892" s="94" t="str">
        <f>IF(SP_NORTE!Y895="","*",SP_NORTE!Y895)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IF(SP_NORTE!H895="","*",SP_NORTE!H895)</f>
        <v>*</v>
      </c>
      <c r="F892" s="100" t="str">
        <f>IF(SP_NORTE!M895="","*",SP_NORTE!M895)</f>
        <v>-</v>
      </c>
      <c r="G892" s="95" t="str">
        <f>IF(SP_NORTE!I895="","*",SP_NORTE!I895)</f>
        <v>*</v>
      </c>
      <c r="H892" s="95" t="str">
        <f>IF(SP_NORTE!AB895="","*",SP_NORTE!AB895)</f>
        <v>*</v>
      </c>
      <c r="I892" s="95" t="str">
        <f>IF(SP_NORTE!AC895="","*",SP_NORTE!AC895)</f>
        <v>*</v>
      </c>
      <c r="J892" s="96" t="str">
        <f>IF(SP_NORTE!AA895="","*",SP_NORTE!AA895)</f>
        <v>*</v>
      </c>
      <c r="K892" s="97" t="str">
        <f>IF(SP_NORTE!AD895="","*",SP_NORTE!AD895)</f>
        <v>*</v>
      </c>
    </row>
    <row r="893" spans="2:11" hidden="1">
      <c r="B893" s="94" t="str">
        <f>IF(SP_NORTE!Y896="","*",SP_NORTE!Y896)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IF(SP_NORTE!H896="","*",SP_NORTE!H896)</f>
        <v>*</v>
      </c>
      <c r="F893" s="100" t="str">
        <f>IF(SP_NORTE!M896="","*",SP_NORTE!M896)</f>
        <v>-</v>
      </c>
      <c r="G893" s="95" t="str">
        <f>IF(SP_NORTE!I896="","*",SP_NORTE!I896)</f>
        <v>*</v>
      </c>
      <c r="H893" s="95" t="str">
        <f>IF(SP_NORTE!AB896="","*",SP_NORTE!AB896)</f>
        <v>*</v>
      </c>
      <c r="I893" s="95" t="str">
        <f>IF(SP_NORTE!AC896="","*",SP_NORTE!AC896)</f>
        <v>*</v>
      </c>
      <c r="J893" s="96" t="str">
        <f>IF(SP_NORTE!AA896="","*",SP_NORTE!AA896)</f>
        <v>*</v>
      </c>
      <c r="K893" s="97" t="str">
        <f>IF(SP_NORTE!AD896="","*",SP_NORTE!AD896)</f>
        <v>*</v>
      </c>
    </row>
    <row r="894" spans="2:11" hidden="1">
      <c r="B894" s="94" t="str">
        <f>IF(SP_NORTE!Y897="","*",SP_NORTE!Y897)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IF(SP_NORTE!H897="","*",SP_NORTE!H897)</f>
        <v>*</v>
      </c>
      <c r="F894" s="100" t="str">
        <f>IF(SP_NORTE!M897="","*",SP_NORTE!M897)</f>
        <v>-</v>
      </c>
      <c r="G894" s="95" t="str">
        <f>IF(SP_NORTE!I897="","*",SP_NORTE!I897)</f>
        <v>*</v>
      </c>
      <c r="H894" s="95" t="str">
        <f>IF(SP_NORTE!AB897="","*",SP_NORTE!AB897)</f>
        <v>*</v>
      </c>
      <c r="I894" s="95" t="str">
        <f>IF(SP_NORTE!AC897="","*",SP_NORTE!AC897)</f>
        <v>*</v>
      </c>
      <c r="J894" s="96" t="str">
        <f>IF(SP_NORTE!AA897="","*",SP_NORTE!AA897)</f>
        <v>*</v>
      </c>
      <c r="K894" s="97" t="str">
        <f>IF(SP_NORTE!AD897="","*",SP_NORTE!AD897)</f>
        <v>*</v>
      </c>
    </row>
    <row r="895" spans="2:11" hidden="1">
      <c r="B895" s="94" t="str">
        <f>IF(SP_NORTE!Y898="","*",SP_NORTE!Y898)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IF(SP_NORTE!H898="","*",SP_NORTE!H898)</f>
        <v>*</v>
      </c>
      <c r="F895" s="100" t="str">
        <f>IF(SP_NORTE!M898="","*",SP_NORTE!M898)</f>
        <v>-</v>
      </c>
      <c r="G895" s="95" t="str">
        <f>IF(SP_NORTE!I898="","*",SP_NORTE!I898)</f>
        <v>*</v>
      </c>
      <c r="H895" s="95" t="str">
        <f>IF(SP_NORTE!AB898="","*",SP_NORTE!AB898)</f>
        <v>*</v>
      </c>
      <c r="I895" s="95" t="str">
        <f>IF(SP_NORTE!AC898="","*",SP_NORTE!AC898)</f>
        <v>*</v>
      </c>
      <c r="J895" s="96" t="str">
        <f>IF(SP_NORTE!AA898="","*",SP_NORTE!AA898)</f>
        <v>*</v>
      </c>
      <c r="K895" s="97" t="str">
        <f>IF(SP_NORTE!AD898="","*",SP_NORTE!AD898)</f>
        <v>*</v>
      </c>
    </row>
    <row r="896" spans="2:11" hidden="1">
      <c r="B896" s="94" t="str">
        <f>IF(SP_NORTE!Y899="","*",SP_NORTE!Y899)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IF(SP_NORTE!H899="","*",SP_NORTE!H899)</f>
        <v>*</v>
      </c>
      <c r="F896" s="100" t="str">
        <f>IF(SP_NORTE!M899="","*",SP_NORTE!M899)</f>
        <v>-</v>
      </c>
      <c r="G896" s="95" t="str">
        <f>IF(SP_NORTE!I899="","*",SP_NORTE!I899)</f>
        <v>*</v>
      </c>
      <c r="H896" s="95" t="str">
        <f>IF(SP_NORTE!AB899="","*",SP_NORTE!AB899)</f>
        <v>*</v>
      </c>
      <c r="I896" s="95" t="str">
        <f>IF(SP_NORTE!AC899="","*",SP_NORTE!AC899)</f>
        <v>*</v>
      </c>
      <c r="J896" s="96" t="str">
        <f>IF(SP_NORTE!AA899="","*",SP_NORTE!AA899)</f>
        <v>*</v>
      </c>
      <c r="K896" s="97" t="str">
        <f>IF(SP_NORTE!AD899="","*",SP_NORTE!AD899)</f>
        <v>*</v>
      </c>
    </row>
    <row r="897" spans="2:11" hidden="1">
      <c r="B897" s="94" t="str">
        <f>IF(SP_NORTE!Y900="","*",SP_NORTE!Y900)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IF(SP_NORTE!H900="","*",SP_NORTE!H900)</f>
        <v>*</v>
      </c>
      <c r="F897" s="100" t="str">
        <f>IF(SP_NORTE!M900="","*",SP_NORTE!M900)</f>
        <v>-</v>
      </c>
      <c r="G897" s="95" t="str">
        <f>IF(SP_NORTE!I900="","*",SP_NORTE!I900)</f>
        <v>*</v>
      </c>
      <c r="H897" s="95" t="str">
        <f>IF(SP_NORTE!AB900="","*",SP_NORTE!AB900)</f>
        <v>*</v>
      </c>
      <c r="I897" s="95" t="str">
        <f>IF(SP_NORTE!AC900="","*",SP_NORTE!AC900)</f>
        <v>*</v>
      </c>
      <c r="J897" s="96" t="str">
        <f>IF(SP_NORTE!AA900="","*",SP_NORTE!AA900)</f>
        <v>*</v>
      </c>
      <c r="K897" s="97" t="str">
        <f>IF(SP_NORTE!AD900="","*",SP_NORTE!AD900)</f>
        <v>*</v>
      </c>
    </row>
    <row r="898" spans="2:11" hidden="1">
      <c r="B898" s="94" t="str">
        <f>IF(SP_NORTE!Y901="","*",SP_NORTE!Y901)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IF(SP_NORTE!H901="","*",SP_NORTE!H901)</f>
        <v>*</v>
      </c>
      <c r="F898" s="100" t="str">
        <f>IF(SP_NORTE!M901="","*",SP_NORTE!M901)</f>
        <v>-</v>
      </c>
      <c r="G898" s="95" t="str">
        <f>IF(SP_NORTE!I901="","*",SP_NORTE!I901)</f>
        <v>*</v>
      </c>
      <c r="H898" s="95" t="str">
        <f>IF(SP_NORTE!AB901="","*",SP_NORTE!AB901)</f>
        <v>*</v>
      </c>
      <c r="I898" s="95" t="str">
        <f>IF(SP_NORTE!AC901="","*",SP_NORTE!AC901)</f>
        <v>*</v>
      </c>
      <c r="J898" s="96" t="str">
        <f>IF(SP_NORTE!AA901="","*",SP_NORTE!AA901)</f>
        <v>*</v>
      </c>
      <c r="K898" s="97" t="str">
        <f>IF(SP_NORTE!AD901="","*",SP_NORTE!AD901)</f>
        <v>*</v>
      </c>
    </row>
    <row r="899" spans="2:11" hidden="1">
      <c r="B899" s="94" t="str">
        <f>IF(SP_NORTE!Y902="","*",SP_NORTE!Y902)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IF(SP_NORTE!H902="","*",SP_NORTE!H902)</f>
        <v>*</v>
      </c>
      <c r="F899" s="100" t="str">
        <f>IF(SP_NORTE!M902="","*",SP_NORTE!M902)</f>
        <v>-</v>
      </c>
      <c r="G899" s="95" t="str">
        <f>IF(SP_NORTE!I902="","*",SP_NORTE!I902)</f>
        <v>*</v>
      </c>
      <c r="H899" s="95" t="str">
        <f>IF(SP_NORTE!AB902="","*",SP_NORTE!AB902)</f>
        <v>*</v>
      </c>
      <c r="I899" s="95" t="str">
        <f>IF(SP_NORTE!AC902="","*",SP_NORTE!AC902)</f>
        <v>*</v>
      </c>
      <c r="J899" s="96" t="str">
        <f>IF(SP_NORTE!AA902="","*",SP_NORTE!AA902)</f>
        <v>*</v>
      </c>
      <c r="K899" s="97" t="str">
        <f>IF(SP_NORTE!AD902="","*",SP_NORTE!AD902)</f>
        <v>*</v>
      </c>
    </row>
    <row r="900" spans="2:11" hidden="1">
      <c r="B900" s="94" t="str">
        <f>IF(SP_NORTE!Y903="","*",SP_NORTE!Y903)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IF(SP_NORTE!H903="","*",SP_NORTE!H903)</f>
        <v>*</v>
      </c>
      <c r="F900" s="100" t="str">
        <f>IF(SP_NORTE!M903="","*",SP_NORTE!M903)</f>
        <v>-</v>
      </c>
      <c r="G900" s="95" t="str">
        <f>IF(SP_NORTE!I903="","*",SP_NORTE!I903)</f>
        <v>*</v>
      </c>
      <c r="H900" s="95" t="str">
        <f>IF(SP_NORTE!AB903="","*",SP_NORTE!AB903)</f>
        <v>*</v>
      </c>
      <c r="I900" s="95" t="str">
        <f>IF(SP_NORTE!AC903="","*",SP_NORTE!AC903)</f>
        <v>*</v>
      </c>
      <c r="J900" s="96" t="str">
        <f>IF(SP_NORTE!AA903="","*",SP_NORTE!AA903)</f>
        <v>*</v>
      </c>
      <c r="K900" s="97" t="str">
        <f>IF(SP_NORTE!AD903="","*",SP_NORTE!AD903)</f>
        <v>*</v>
      </c>
    </row>
    <row r="901" spans="2:11" hidden="1">
      <c r="B901" s="94" t="str">
        <f>IF(SP_NORTE!Y904="","*",SP_NORTE!Y904)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IF(SP_NORTE!H904="","*",SP_NORTE!H904)</f>
        <v>*</v>
      </c>
      <c r="F901" s="100" t="str">
        <f>IF(SP_NORTE!M904="","*",SP_NORTE!M904)</f>
        <v>-</v>
      </c>
      <c r="G901" s="95" t="str">
        <f>IF(SP_NORTE!I904="","*",SP_NORTE!I904)</f>
        <v>*</v>
      </c>
      <c r="H901" s="95" t="str">
        <f>IF(SP_NORTE!AB904="","*",SP_NORTE!AB904)</f>
        <v>*</v>
      </c>
      <c r="I901" s="95" t="str">
        <f>IF(SP_NORTE!AC904="","*",SP_NORTE!AC904)</f>
        <v>*</v>
      </c>
      <c r="J901" s="96" t="str">
        <f>IF(SP_NORTE!AA904="","*",SP_NORTE!AA904)</f>
        <v>*</v>
      </c>
      <c r="K901" s="97" t="str">
        <f>IF(SP_NORTE!AD904="","*",SP_NORTE!AD904)</f>
        <v>*</v>
      </c>
    </row>
    <row r="902" spans="2:11" hidden="1">
      <c r="B902" s="94" t="str">
        <f>IF(SP_NORTE!Y905="","*",SP_NORTE!Y905)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IF(SP_NORTE!H905="","*",SP_NORTE!H905)</f>
        <v>*</v>
      </c>
      <c r="F902" s="100" t="str">
        <f>IF(SP_NORTE!M905="","*",SP_NORTE!M905)</f>
        <v>-</v>
      </c>
      <c r="G902" s="95" t="str">
        <f>IF(SP_NORTE!I905="","*",SP_NORTE!I905)</f>
        <v>*</v>
      </c>
      <c r="H902" s="95" t="str">
        <f>IF(SP_NORTE!AB905="","*",SP_NORTE!AB905)</f>
        <v>*</v>
      </c>
      <c r="I902" s="95" t="str">
        <f>IF(SP_NORTE!AC905="","*",SP_NORTE!AC905)</f>
        <v>*</v>
      </c>
      <c r="J902" s="96" t="str">
        <f>IF(SP_NORTE!AA905="","*",SP_NORTE!AA905)</f>
        <v>*</v>
      </c>
      <c r="K902" s="97" t="str">
        <f>IF(SP_NORTE!AD905="","*",SP_NORTE!AD905)</f>
        <v>*</v>
      </c>
    </row>
    <row r="903" spans="2:11" hidden="1">
      <c r="B903" s="94" t="str">
        <f>IF(SP_NORTE!Y906="","*",SP_NORTE!Y906)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IF(SP_NORTE!H906="","*",SP_NORTE!H906)</f>
        <v>*</v>
      </c>
      <c r="F903" s="100" t="str">
        <f>IF(SP_NORTE!M906="","*",SP_NORTE!M906)</f>
        <v>-</v>
      </c>
      <c r="G903" s="95" t="str">
        <f>IF(SP_NORTE!I906="","*",SP_NORTE!I906)</f>
        <v>*</v>
      </c>
      <c r="H903" s="95" t="str">
        <f>IF(SP_NORTE!AB906="","*",SP_NORTE!AB906)</f>
        <v>*</v>
      </c>
      <c r="I903" s="95" t="str">
        <f>IF(SP_NORTE!AC906="","*",SP_NORTE!AC906)</f>
        <v>*</v>
      </c>
      <c r="J903" s="96" t="str">
        <f>IF(SP_NORTE!AA906="","*",SP_NORTE!AA906)</f>
        <v>*</v>
      </c>
      <c r="K903" s="97" t="str">
        <f>IF(SP_NORTE!AD906="","*",SP_NORTE!AD906)</f>
        <v>*</v>
      </c>
    </row>
    <row r="904" spans="2:11" hidden="1">
      <c r="B904" s="94" t="str">
        <f>IF(SP_NORTE!Y907="","*",SP_NORTE!Y907)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IF(SP_NORTE!H907="","*",SP_NORTE!H907)</f>
        <v>*</v>
      </c>
      <c r="F904" s="100" t="str">
        <f>IF(SP_NORTE!M907="","*",SP_NORTE!M907)</f>
        <v>-</v>
      </c>
      <c r="G904" s="95" t="str">
        <f>IF(SP_NORTE!I907="","*",SP_NORTE!I907)</f>
        <v>*</v>
      </c>
      <c r="H904" s="95" t="str">
        <f>IF(SP_NORTE!AB907="","*",SP_NORTE!AB907)</f>
        <v>*</v>
      </c>
      <c r="I904" s="95" t="str">
        <f>IF(SP_NORTE!AC907="","*",SP_NORTE!AC907)</f>
        <v>*</v>
      </c>
      <c r="J904" s="96" t="str">
        <f>IF(SP_NORTE!AA907="","*",SP_NORTE!AA907)</f>
        <v>*</v>
      </c>
      <c r="K904" s="97" t="str">
        <f>IF(SP_NORTE!AD907="","*",SP_NORTE!AD907)</f>
        <v>*</v>
      </c>
    </row>
    <row r="905" spans="2:11" hidden="1">
      <c r="B905" s="94" t="str">
        <f>IF(SP_NORTE!Y908="","*",SP_NORTE!Y908)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IF(SP_NORTE!H908="","*",SP_NORTE!H908)</f>
        <v>*</v>
      </c>
      <c r="F905" s="100" t="str">
        <f>IF(SP_NORTE!M908="","*",SP_NORTE!M908)</f>
        <v>-</v>
      </c>
      <c r="G905" s="95" t="str">
        <f>IF(SP_NORTE!I908="","*",SP_NORTE!I908)</f>
        <v>*</v>
      </c>
      <c r="H905" s="95" t="str">
        <f>IF(SP_NORTE!AB908="","*",SP_NORTE!AB908)</f>
        <v>*</v>
      </c>
      <c r="I905" s="95" t="str">
        <f>IF(SP_NORTE!AC908="","*",SP_NORTE!AC908)</f>
        <v>*</v>
      </c>
      <c r="J905" s="96" t="str">
        <f>IF(SP_NORTE!AA908="","*",SP_NORTE!AA908)</f>
        <v>*</v>
      </c>
      <c r="K905" s="97" t="str">
        <f>IF(SP_NORTE!AD908="","*",SP_NORTE!AD908)</f>
        <v>*</v>
      </c>
    </row>
    <row r="906" spans="2:11" hidden="1">
      <c r="B906" s="94" t="str">
        <f>IF(SP_NORTE!Y909="","*",SP_NORTE!Y909)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IF(SP_NORTE!H909="","*",SP_NORTE!H909)</f>
        <v>*</v>
      </c>
      <c r="F906" s="100" t="str">
        <f>IF(SP_NORTE!M909="","*",SP_NORTE!M909)</f>
        <v>-</v>
      </c>
      <c r="G906" s="95" t="str">
        <f>IF(SP_NORTE!I909="","*",SP_NORTE!I909)</f>
        <v>*</v>
      </c>
      <c r="H906" s="95" t="str">
        <f>IF(SP_NORTE!AB909="","*",SP_NORTE!AB909)</f>
        <v>*</v>
      </c>
      <c r="I906" s="95" t="str">
        <f>IF(SP_NORTE!AC909="","*",SP_NORTE!AC909)</f>
        <v>*</v>
      </c>
      <c r="J906" s="96" t="str">
        <f>IF(SP_NORTE!AA909="","*",SP_NORTE!AA909)</f>
        <v>*</v>
      </c>
      <c r="K906" s="97" t="str">
        <f>IF(SP_NORTE!AD909="","*",SP_NORTE!AD909)</f>
        <v>*</v>
      </c>
    </row>
    <row r="907" spans="2:11" hidden="1">
      <c r="B907" s="94" t="str">
        <f>IF(SP_NORTE!Y910="","*",SP_NORTE!Y910)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IF(SP_NORTE!H910="","*",SP_NORTE!H910)</f>
        <v>*</v>
      </c>
      <c r="F907" s="100" t="str">
        <f>IF(SP_NORTE!M910="","*",SP_NORTE!M910)</f>
        <v>-</v>
      </c>
      <c r="G907" s="95" t="str">
        <f>IF(SP_NORTE!I910="","*",SP_NORTE!I910)</f>
        <v>*</v>
      </c>
      <c r="H907" s="95" t="str">
        <f>IF(SP_NORTE!AB910="","*",SP_NORTE!AB910)</f>
        <v>*</v>
      </c>
      <c r="I907" s="95" t="str">
        <f>IF(SP_NORTE!AC910="","*",SP_NORTE!AC910)</f>
        <v>*</v>
      </c>
      <c r="J907" s="96" t="str">
        <f>IF(SP_NORTE!AA910="","*",SP_NORTE!AA910)</f>
        <v>*</v>
      </c>
      <c r="K907" s="97" t="str">
        <f>IF(SP_NORTE!AD910="","*",SP_NORTE!AD910)</f>
        <v>*</v>
      </c>
    </row>
    <row r="908" spans="2:11" hidden="1">
      <c r="B908" s="94" t="str">
        <f>IF(SP_NORTE!Y911="","*",SP_NORTE!Y911)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IF(SP_NORTE!H911="","*",SP_NORTE!H911)</f>
        <v>*</v>
      </c>
      <c r="F908" s="100" t="str">
        <f>IF(SP_NORTE!M911="","*",SP_NORTE!M911)</f>
        <v>-</v>
      </c>
      <c r="G908" s="95" t="str">
        <f>IF(SP_NORTE!I911="","*",SP_NORTE!I911)</f>
        <v>*</v>
      </c>
      <c r="H908" s="95" t="str">
        <f>IF(SP_NORTE!AB911="","*",SP_NORTE!AB911)</f>
        <v>*</v>
      </c>
      <c r="I908" s="95" t="str">
        <f>IF(SP_NORTE!AC911="","*",SP_NORTE!AC911)</f>
        <v>*</v>
      </c>
      <c r="J908" s="96" t="str">
        <f>IF(SP_NORTE!AA911="","*",SP_NORTE!AA911)</f>
        <v>*</v>
      </c>
      <c r="K908" s="97" t="str">
        <f>IF(SP_NORTE!AD911="","*",SP_NORTE!AD911)</f>
        <v>*</v>
      </c>
    </row>
    <row r="909" spans="2:11" hidden="1">
      <c r="B909" s="94" t="str">
        <f>IF(SP_NORTE!Y912="","*",SP_NORTE!Y912)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IF(SP_NORTE!H912="","*",SP_NORTE!H912)</f>
        <v>*</v>
      </c>
      <c r="F909" s="100" t="str">
        <f>IF(SP_NORTE!M912="","*",SP_NORTE!M912)</f>
        <v>-</v>
      </c>
      <c r="G909" s="95" t="str">
        <f>IF(SP_NORTE!I912="","*",SP_NORTE!I912)</f>
        <v>*</v>
      </c>
      <c r="H909" s="95" t="str">
        <f>IF(SP_NORTE!AB912="","*",SP_NORTE!AB912)</f>
        <v>*</v>
      </c>
      <c r="I909" s="95" t="str">
        <f>IF(SP_NORTE!AC912="","*",SP_NORTE!AC912)</f>
        <v>*</v>
      </c>
      <c r="J909" s="96" t="str">
        <f>IF(SP_NORTE!AA912="","*",SP_NORTE!AA912)</f>
        <v>*</v>
      </c>
      <c r="K909" s="97" t="str">
        <f>IF(SP_NORTE!AD912="","*",SP_NORTE!AD912)</f>
        <v>*</v>
      </c>
    </row>
    <row r="910" spans="2:11" hidden="1">
      <c r="B910" s="94" t="str">
        <f>IF(SP_NORTE!Y913="","*",SP_NORTE!Y913)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IF(SP_NORTE!H913="","*",SP_NORTE!H913)</f>
        <v>*</v>
      </c>
      <c r="F910" s="100" t="str">
        <f>IF(SP_NORTE!M913="","*",SP_NORTE!M913)</f>
        <v>-</v>
      </c>
      <c r="G910" s="95" t="str">
        <f>IF(SP_NORTE!I913="","*",SP_NORTE!I913)</f>
        <v>*</v>
      </c>
      <c r="H910" s="95" t="str">
        <f>IF(SP_NORTE!AB913="","*",SP_NORTE!AB913)</f>
        <v>*</v>
      </c>
      <c r="I910" s="95" t="str">
        <f>IF(SP_NORTE!AC913="","*",SP_NORTE!AC913)</f>
        <v>*</v>
      </c>
      <c r="J910" s="96" t="str">
        <f>IF(SP_NORTE!AA913="","*",SP_NORTE!AA913)</f>
        <v>*</v>
      </c>
      <c r="K910" s="97" t="str">
        <f>IF(SP_NORTE!AD913="","*",SP_NORTE!AD913)</f>
        <v>*</v>
      </c>
    </row>
    <row r="911" spans="2:11" hidden="1">
      <c r="B911" s="94" t="str">
        <f>IF(SP_NORTE!Y914="","*",SP_NORTE!Y914)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IF(SP_NORTE!H914="","*",SP_NORTE!H914)</f>
        <v>*</v>
      </c>
      <c r="F911" s="100" t="str">
        <f>IF(SP_NORTE!M914="","*",SP_NORTE!M914)</f>
        <v>-</v>
      </c>
      <c r="G911" s="95" t="str">
        <f>IF(SP_NORTE!I914="","*",SP_NORTE!I914)</f>
        <v>*</v>
      </c>
      <c r="H911" s="95" t="str">
        <f>IF(SP_NORTE!AB914="","*",SP_NORTE!AB914)</f>
        <v>*</v>
      </c>
      <c r="I911" s="95" t="str">
        <f>IF(SP_NORTE!AC914="","*",SP_NORTE!AC914)</f>
        <v>*</v>
      </c>
      <c r="J911" s="96" t="str">
        <f>IF(SP_NORTE!AA914="","*",SP_NORTE!AA914)</f>
        <v>*</v>
      </c>
      <c r="K911" s="97" t="str">
        <f>IF(SP_NORTE!AD914="","*",SP_NORTE!AD914)</f>
        <v>*</v>
      </c>
    </row>
    <row r="912" spans="2:11" hidden="1">
      <c r="B912" s="94" t="str">
        <f>IF(SP_NORTE!Y915="","*",SP_NORTE!Y915)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IF(SP_NORTE!H915="","*",SP_NORTE!H915)</f>
        <v>*</v>
      </c>
      <c r="F912" s="100" t="str">
        <f>IF(SP_NORTE!M915="","*",SP_NORTE!M915)</f>
        <v>-</v>
      </c>
      <c r="G912" s="95" t="str">
        <f>IF(SP_NORTE!I915="","*",SP_NORTE!I915)</f>
        <v>*</v>
      </c>
      <c r="H912" s="95" t="str">
        <f>IF(SP_NORTE!AB915="","*",SP_NORTE!AB915)</f>
        <v>*</v>
      </c>
      <c r="I912" s="95" t="str">
        <f>IF(SP_NORTE!AC915="","*",SP_NORTE!AC915)</f>
        <v>*</v>
      </c>
      <c r="J912" s="96" t="str">
        <f>IF(SP_NORTE!AA915="","*",SP_NORTE!AA915)</f>
        <v>*</v>
      </c>
      <c r="K912" s="97" t="str">
        <f>IF(SP_NORTE!AD915="","*",SP_NORTE!AD915)</f>
        <v>*</v>
      </c>
    </row>
    <row r="913" spans="2:11" hidden="1">
      <c r="B913" s="94" t="str">
        <f>IF(SP_NORTE!Y916="","*",SP_NORTE!Y916)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IF(SP_NORTE!H916="","*",SP_NORTE!H916)</f>
        <v>*</v>
      </c>
      <c r="F913" s="100" t="str">
        <f>IF(SP_NORTE!M916="","*",SP_NORTE!M916)</f>
        <v>-</v>
      </c>
      <c r="G913" s="95" t="str">
        <f>IF(SP_NORTE!I916="","*",SP_NORTE!I916)</f>
        <v>*</v>
      </c>
      <c r="H913" s="95" t="str">
        <f>IF(SP_NORTE!AB916="","*",SP_NORTE!AB916)</f>
        <v>*</v>
      </c>
      <c r="I913" s="95" t="str">
        <f>IF(SP_NORTE!AC916="","*",SP_NORTE!AC916)</f>
        <v>*</v>
      </c>
      <c r="J913" s="96" t="str">
        <f>IF(SP_NORTE!AA916="","*",SP_NORTE!AA916)</f>
        <v>*</v>
      </c>
      <c r="K913" s="97" t="str">
        <f>IF(SP_NORTE!AD916="","*",SP_NORTE!AD916)</f>
        <v>*</v>
      </c>
    </row>
    <row r="914" spans="2:11" hidden="1">
      <c r="B914" s="94" t="str">
        <f>IF(SP_NORTE!Y917="","*",SP_NORTE!Y917)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IF(SP_NORTE!H917="","*",SP_NORTE!H917)</f>
        <v>*</v>
      </c>
      <c r="F914" s="100" t="str">
        <f>IF(SP_NORTE!M917="","*",SP_NORTE!M917)</f>
        <v>-</v>
      </c>
      <c r="G914" s="95" t="str">
        <f>IF(SP_NORTE!I917="","*",SP_NORTE!I917)</f>
        <v>*</v>
      </c>
      <c r="H914" s="95" t="str">
        <f>IF(SP_NORTE!AB917="","*",SP_NORTE!AB917)</f>
        <v>*</v>
      </c>
      <c r="I914" s="95" t="str">
        <f>IF(SP_NORTE!AC917="","*",SP_NORTE!AC917)</f>
        <v>*</v>
      </c>
      <c r="J914" s="96" t="str">
        <f>IF(SP_NORTE!AA917="","*",SP_NORTE!AA917)</f>
        <v>*</v>
      </c>
      <c r="K914" s="97" t="str">
        <f>IF(SP_NORTE!AD917="","*",SP_NORTE!AD917)</f>
        <v>*</v>
      </c>
    </row>
    <row r="915" spans="2:11" hidden="1">
      <c r="B915" s="94" t="str">
        <f>IF(SP_NORTE!Y918="","*",SP_NORTE!Y918)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IF(SP_NORTE!H918="","*",SP_NORTE!H918)</f>
        <v>*</v>
      </c>
      <c r="F915" s="100" t="str">
        <f>IF(SP_NORTE!M918="","*",SP_NORTE!M918)</f>
        <v>-</v>
      </c>
      <c r="G915" s="95" t="str">
        <f>IF(SP_NORTE!I918="","*",SP_NORTE!I918)</f>
        <v>*</v>
      </c>
      <c r="H915" s="95" t="str">
        <f>IF(SP_NORTE!AB918="","*",SP_NORTE!AB918)</f>
        <v>*</v>
      </c>
      <c r="I915" s="95" t="str">
        <f>IF(SP_NORTE!AC918="","*",SP_NORTE!AC918)</f>
        <v>*</v>
      </c>
      <c r="J915" s="96" t="str">
        <f>IF(SP_NORTE!AA918="","*",SP_NORTE!AA918)</f>
        <v>*</v>
      </c>
      <c r="K915" s="97" t="str">
        <f>IF(SP_NORTE!AD918="","*",SP_NORTE!AD918)</f>
        <v>*</v>
      </c>
    </row>
    <row r="916" spans="2:11" hidden="1">
      <c r="B916" s="94" t="str">
        <f>IF(SP_NORTE!Y919="","*",SP_NORTE!Y919)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IF(SP_NORTE!H919="","*",SP_NORTE!H919)</f>
        <v>*</v>
      </c>
      <c r="F916" s="100" t="str">
        <f>IF(SP_NORTE!M919="","*",SP_NORTE!M919)</f>
        <v>-</v>
      </c>
      <c r="G916" s="95" t="str">
        <f>IF(SP_NORTE!I919="","*",SP_NORTE!I919)</f>
        <v>*</v>
      </c>
      <c r="H916" s="95" t="str">
        <f>IF(SP_NORTE!AB919="","*",SP_NORTE!AB919)</f>
        <v>*</v>
      </c>
      <c r="I916" s="95" t="str">
        <f>IF(SP_NORTE!AC919="","*",SP_NORTE!AC919)</f>
        <v>*</v>
      </c>
      <c r="J916" s="96" t="str">
        <f>IF(SP_NORTE!AA919="","*",SP_NORTE!AA919)</f>
        <v>*</v>
      </c>
      <c r="K916" s="97" t="str">
        <f>IF(SP_NORTE!AD919="","*",SP_NORTE!AD919)</f>
        <v>*</v>
      </c>
    </row>
    <row r="917" spans="2:11" hidden="1">
      <c r="B917" s="94" t="str">
        <f>IF(SP_NORTE!Y920="","*",SP_NORTE!Y920)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IF(SP_NORTE!H920="","*",SP_NORTE!H920)</f>
        <v>*</v>
      </c>
      <c r="F917" s="100" t="str">
        <f>IF(SP_NORTE!M920="","*",SP_NORTE!M920)</f>
        <v>-</v>
      </c>
      <c r="G917" s="95" t="str">
        <f>IF(SP_NORTE!I920="","*",SP_NORTE!I920)</f>
        <v>*</v>
      </c>
      <c r="H917" s="95" t="str">
        <f>IF(SP_NORTE!AB920="","*",SP_NORTE!AB920)</f>
        <v>*</v>
      </c>
      <c r="I917" s="95" t="str">
        <f>IF(SP_NORTE!AC920="","*",SP_NORTE!AC920)</f>
        <v>*</v>
      </c>
      <c r="J917" s="96" t="str">
        <f>IF(SP_NORTE!AA920="","*",SP_NORTE!AA920)</f>
        <v>*</v>
      </c>
      <c r="K917" s="97" t="str">
        <f>IF(SP_NORTE!AD920="","*",SP_NORTE!AD920)</f>
        <v>*</v>
      </c>
    </row>
    <row r="918" spans="2:11" hidden="1">
      <c r="B918" s="94" t="str">
        <f>IF(SP_NORTE!Y921="","*",SP_NORTE!Y921)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IF(SP_NORTE!H921="","*",SP_NORTE!H921)</f>
        <v>*</v>
      </c>
      <c r="F918" s="100" t="str">
        <f>IF(SP_NORTE!M921="","*",SP_NORTE!M921)</f>
        <v>-</v>
      </c>
      <c r="G918" s="95" t="str">
        <f>IF(SP_NORTE!I921="","*",SP_NORTE!I921)</f>
        <v>*</v>
      </c>
      <c r="H918" s="95" t="str">
        <f>IF(SP_NORTE!AB921="","*",SP_NORTE!AB921)</f>
        <v>*</v>
      </c>
      <c r="I918" s="95" t="str">
        <f>IF(SP_NORTE!AC921="","*",SP_NORTE!AC921)</f>
        <v>*</v>
      </c>
      <c r="J918" s="96" t="str">
        <f>IF(SP_NORTE!AA921="","*",SP_NORTE!AA921)</f>
        <v>*</v>
      </c>
      <c r="K918" s="97" t="str">
        <f>IF(SP_NORTE!AD921="","*",SP_NORTE!AD921)</f>
        <v>*</v>
      </c>
    </row>
    <row r="919" spans="2:11" hidden="1">
      <c r="B919" s="94" t="str">
        <f>IF(SP_NORTE!Y922="","*",SP_NORTE!Y922)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IF(SP_NORTE!H922="","*",SP_NORTE!H922)</f>
        <v>*</v>
      </c>
      <c r="F919" s="100" t="str">
        <f>IF(SP_NORTE!M922="","*",SP_NORTE!M922)</f>
        <v>-</v>
      </c>
      <c r="G919" s="95" t="str">
        <f>IF(SP_NORTE!I922="","*",SP_NORTE!I922)</f>
        <v>*</v>
      </c>
      <c r="H919" s="95" t="str">
        <f>IF(SP_NORTE!AB922="","*",SP_NORTE!AB922)</f>
        <v>*</v>
      </c>
      <c r="I919" s="95" t="str">
        <f>IF(SP_NORTE!AC922="","*",SP_NORTE!AC922)</f>
        <v>*</v>
      </c>
      <c r="J919" s="96" t="str">
        <f>IF(SP_NORTE!AA922="","*",SP_NORTE!AA922)</f>
        <v>*</v>
      </c>
      <c r="K919" s="97" t="str">
        <f>IF(SP_NORTE!AD922="","*",SP_NORTE!AD922)</f>
        <v>*</v>
      </c>
    </row>
    <row r="920" spans="2:11" hidden="1">
      <c r="B920" s="94" t="str">
        <f>IF(SP_NORTE!Y923="","*",SP_NORTE!Y923)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IF(SP_NORTE!H923="","*",SP_NORTE!H923)</f>
        <v>*</v>
      </c>
      <c r="F920" s="100" t="str">
        <f>IF(SP_NORTE!M923="","*",SP_NORTE!M923)</f>
        <v>-</v>
      </c>
      <c r="G920" s="95" t="str">
        <f>IF(SP_NORTE!I923="","*",SP_NORTE!I923)</f>
        <v>*</v>
      </c>
      <c r="H920" s="95" t="str">
        <f>IF(SP_NORTE!AB923="","*",SP_NORTE!AB923)</f>
        <v>*</v>
      </c>
      <c r="I920" s="95" t="str">
        <f>IF(SP_NORTE!AC923="","*",SP_NORTE!AC923)</f>
        <v>*</v>
      </c>
      <c r="J920" s="96" t="str">
        <f>IF(SP_NORTE!AA923="","*",SP_NORTE!AA923)</f>
        <v>*</v>
      </c>
      <c r="K920" s="97" t="str">
        <f>IF(SP_NORTE!AD923="","*",SP_NORTE!AD923)</f>
        <v>*</v>
      </c>
    </row>
    <row r="921" spans="2:11" hidden="1">
      <c r="B921" s="94" t="str">
        <f>IF(SP_NORTE!Y924="","*",SP_NORTE!Y924)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IF(SP_NORTE!H924="","*",SP_NORTE!H924)</f>
        <v>*</v>
      </c>
      <c r="F921" s="100" t="str">
        <f>IF(SP_NORTE!M924="","*",SP_NORTE!M924)</f>
        <v>-</v>
      </c>
      <c r="G921" s="95" t="str">
        <f>IF(SP_NORTE!I924="","*",SP_NORTE!I924)</f>
        <v>*</v>
      </c>
      <c r="H921" s="95" t="str">
        <f>IF(SP_NORTE!AB924="","*",SP_NORTE!AB924)</f>
        <v>*</v>
      </c>
      <c r="I921" s="95" t="str">
        <f>IF(SP_NORTE!AC924="","*",SP_NORTE!AC924)</f>
        <v>*</v>
      </c>
      <c r="J921" s="96" t="str">
        <f>IF(SP_NORTE!AA924="","*",SP_NORTE!AA924)</f>
        <v>*</v>
      </c>
      <c r="K921" s="97" t="str">
        <f>IF(SP_NORTE!AD924="","*",SP_NORTE!AD924)</f>
        <v>*</v>
      </c>
    </row>
    <row r="922" spans="2:11" hidden="1">
      <c r="B922" s="94" t="str">
        <f>IF(SP_NORTE!Y925="","*",SP_NORTE!Y925)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IF(SP_NORTE!H925="","*",SP_NORTE!H925)</f>
        <v>*</v>
      </c>
      <c r="F922" s="100" t="str">
        <f>IF(SP_NORTE!M925="","*",SP_NORTE!M925)</f>
        <v>-</v>
      </c>
      <c r="G922" s="95" t="str">
        <f>IF(SP_NORTE!I925="","*",SP_NORTE!I925)</f>
        <v>*</v>
      </c>
      <c r="H922" s="95" t="str">
        <f>IF(SP_NORTE!AB925="","*",SP_NORTE!AB925)</f>
        <v>*</v>
      </c>
      <c r="I922" s="95" t="str">
        <f>IF(SP_NORTE!AC925="","*",SP_NORTE!AC925)</f>
        <v>*</v>
      </c>
      <c r="J922" s="96" t="str">
        <f>IF(SP_NORTE!AA925="","*",SP_NORTE!AA925)</f>
        <v>*</v>
      </c>
      <c r="K922" s="97" t="str">
        <f>IF(SP_NORTE!AD925="","*",SP_NORTE!AD925)</f>
        <v>*</v>
      </c>
    </row>
    <row r="923" spans="2:11" hidden="1">
      <c r="B923" s="94" t="str">
        <f>IF(SP_NORTE!Y926="","*",SP_NORTE!Y926)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IF(SP_NORTE!H926="","*",SP_NORTE!H926)</f>
        <v>*</v>
      </c>
      <c r="F923" s="100" t="str">
        <f>IF(SP_NORTE!M926="","*",SP_NORTE!M926)</f>
        <v>-</v>
      </c>
      <c r="G923" s="95" t="str">
        <f>IF(SP_NORTE!I926="","*",SP_NORTE!I926)</f>
        <v>*</v>
      </c>
      <c r="H923" s="95" t="str">
        <f>IF(SP_NORTE!AB926="","*",SP_NORTE!AB926)</f>
        <v>*</v>
      </c>
      <c r="I923" s="95" t="str">
        <f>IF(SP_NORTE!AC926="","*",SP_NORTE!AC926)</f>
        <v>*</v>
      </c>
      <c r="J923" s="96" t="str">
        <f>IF(SP_NORTE!AA926="","*",SP_NORTE!AA926)</f>
        <v>*</v>
      </c>
      <c r="K923" s="97" t="str">
        <f>IF(SP_NORTE!AD926="","*",SP_NORTE!AD926)</f>
        <v>*</v>
      </c>
    </row>
    <row r="924" spans="2:11" hidden="1">
      <c r="B924" s="94" t="str">
        <f>IF(SP_NORTE!Y927="","*",SP_NORTE!Y927)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IF(SP_NORTE!H927="","*",SP_NORTE!H927)</f>
        <v>*</v>
      </c>
      <c r="F924" s="100" t="str">
        <f>IF(SP_NORTE!M927="","*",SP_NORTE!M927)</f>
        <v>-</v>
      </c>
      <c r="G924" s="95" t="str">
        <f>IF(SP_NORTE!I927="","*",SP_NORTE!I927)</f>
        <v>*</v>
      </c>
      <c r="H924" s="95" t="str">
        <f>IF(SP_NORTE!AB927="","*",SP_NORTE!AB927)</f>
        <v>*</v>
      </c>
      <c r="I924" s="95" t="str">
        <f>IF(SP_NORTE!AC927="","*",SP_NORTE!AC927)</f>
        <v>*</v>
      </c>
      <c r="J924" s="96" t="str">
        <f>IF(SP_NORTE!AA927="","*",SP_NORTE!AA927)</f>
        <v>*</v>
      </c>
      <c r="K924" s="97" t="str">
        <f>IF(SP_NORTE!AD927="","*",SP_NORTE!AD927)</f>
        <v>*</v>
      </c>
    </row>
    <row r="925" spans="2:11" hidden="1">
      <c r="B925" s="94" t="str">
        <f>IF(SP_NORTE!Y928="","*",SP_NORTE!Y928)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IF(SP_NORTE!H928="","*",SP_NORTE!H928)</f>
        <v>*</v>
      </c>
      <c r="F925" s="100" t="str">
        <f>IF(SP_NORTE!M928="","*",SP_NORTE!M928)</f>
        <v>-</v>
      </c>
      <c r="G925" s="95" t="str">
        <f>IF(SP_NORTE!I928="","*",SP_NORTE!I928)</f>
        <v>*</v>
      </c>
      <c r="H925" s="95" t="str">
        <f>IF(SP_NORTE!AB928="","*",SP_NORTE!AB928)</f>
        <v>*</v>
      </c>
      <c r="I925" s="95" t="str">
        <f>IF(SP_NORTE!AC928="","*",SP_NORTE!AC928)</f>
        <v>*</v>
      </c>
      <c r="J925" s="96" t="str">
        <f>IF(SP_NORTE!AA928="","*",SP_NORTE!AA928)</f>
        <v>*</v>
      </c>
      <c r="K925" s="97" t="str">
        <f>IF(SP_NORTE!AD928="","*",SP_NORTE!AD928)</f>
        <v>*</v>
      </c>
    </row>
    <row r="926" spans="2:11" hidden="1">
      <c r="B926" s="94" t="str">
        <f>IF(SP_NORTE!Y929="","*",SP_NORTE!Y929)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IF(SP_NORTE!H929="","*",SP_NORTE!H929)</f>
        <v>*</v>
      </c>
      <c r="F926" s="100" t="str">
        <f>IF(SP_NORTE!M929="","*",SP_NORTE!M929)</f>
        <v>-</v>
      </c>
      <c r="G926" s="95" t="str">
        <f>IF(SP_NORTE!I929="","*",SP_NORTE!I929)</f>
        <v>*</v>
      </c>
      <c r="H926" s="95" t="str">
        <f>IF(SP_NORTE!AB929="","*",SP_NORTE!AB929)</f>
        <v>*</v>
      </c>
      <c r="I926" s="95" t="str">
        <f>IF(SP_NORTE!AC929="","*",SP_NORTE!AC929)</f>
        <v>*</v>
      </c>
      <c r="J926" s="96" t="str">
        <f>IF(SP_NORTE!AA929="","*",SP_NORTE!AA929)</f>
        <v>*</v>
      </c>
      <c r="K926" s="97" t="str">
        <f>IF(SP_NORTE!AD929="","*",SP_NORTE!AD929)</f>
        <v>*</v>
      </c>
    </row>
    <row r="927" spans="2:11" hidden="1">
      <c r="B927" s="94" t="str">
        <f>IF(SP_NORTE!Y930="","*",SP_NORTE!Y930)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IF(SP_NORTE!H930="","*",SP_NORTE!H930)</f>
        <v>*</v>
      </c>
      <c r="F927" s="100" t="str">
        <f>IF(SP_NORTE!M930="","*",SP_NORTE!M930)</f>
        <v>-</v>
      </c>
      <c r="G927" s="95" t="str">
        <f>IF(SP_NORTE!I930="","*",SP_NORTE!I930)</f>
        <v>*</v>
      </c>
      <c r="H927" s="95" t="str">
        <f>IF(SP_NORTE!AB930="","*",SP_NORTE!AB930)</f>
        <v>*</v>
      </c>
      <c r="I927" s="95" t="str">
        <f>IF(SP_NORTE!AC930="","*",SP_NORTE!AC930)</f>
        <v>*</v>
      </c>
      <c r="J927" s="96" t="str">
        <f>IF(SP_NORTE!AA930="","*",SP_NORTE!AA930)</f>
        <v>*</v>
      </c>
      <c r="K927" s="97" t="str">
        <f>IF(SP_NORTE!AD930="","*",SP_NORTE!AD930)</f>
        <v>*</v>
      </c>
    </row>
    <row r="928" spans="2:11" hidden="1">
      <c r="B928" s="94" t="str">
        <f>IF(SP_NORTE!Y931="","*",SP_NORTE!Y931)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IF(SP_NORTE!H931="","*",SP_NORTE!H931)</f>
        <v>*</v>
      </c>
      <c r="F928" s="100" t="str">
        <f>IF(SP_NORTE!M931="","*",SP_NORTE!M931)</f>
        <v>-</v>
      </c>
      <c r="G928" s="95" t="str">
        <f>IF(SP_NORTE!I931="","*",SP_NORTE!I931)</f>
        <v>*</v>
      </c>
      <c r="H928" s="95" t="str">
        <f>IF(SP_NORTE!AB931="","*",SP_NORTE!AB931)</f>
        <v>*</v>
      </c>
      <c r="I928" s="95" t="str">
        <f>IF(SP_NORTE!AC931="","*",SP_NORTE!AC931)</f>
        <v>*</v>
      </c>
      <c r="J928" s="96" t="str">
        <f>IF(SP_NORTE!AA931="","*",SP_NORTE!AA931)</f>
        <v>*</v>
      </c>
      <c r="K928" s="97" t="str">
        <f>IF(SP_NORTE!AD931="","*",SP_NORTE!AD931)</f>
        <v>*</v>
      </c>
    </row>
    <row r="929" spans="2:11" hidden="1">
      <c r="B929" s="94" t="str">
        <f>IF(SP_NORTE!Y932="","*",SP_NORTE!Y932)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IF(SP_NORTE!H932="","*",SP_NORTE!H932)</f>
        <v>*</v>
      </c>
      <c r="F929" s="100" t="str">
        <f>IF(SP_NORTE!M932="","*",SP_NORTE!M932)</f>
        <v>-</v>
      </c>
      <c r="G929" s="95" t="str">
        <f>IF(SP_NORTE!I932="","*",SP_NORTE!I932)</f>
        <v>*</v>
      </c>
      <c r="H929" s="95" t="str">
        <f>IF(SP_NORTE!AB932="","*",SP_NORTE!AB932)</f>
        <v>*</v>
      </c>
      <c r="I929" s="95" t="str">
        <f>IF(SP_NORTE!AC932="","*",SP_NORTE!AC932)</f>
        <v>*</v>
      </c>
      <c r="J929" s="96" t="str">
        <f>IF(SP_NORTE!AA932="","*",SP_NORTE!AA932)</f>
        <v>*</v>
      </c>
      <c r="K929" s="97" t="str">
        <f>IF(SP_NORTE!AD932="","*",SP_NORTE!AD932)</f>
        <v>*</v>
      </c>
    </row>
    <row r="930" spans="2:11" hidden="1">
      <c r="B930" s="94" t="str">
        <f>IF(SP_NORTE!Y933="","*",SP_NORTE!Y933)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IF(SP_NORTE!H933="","*",SP_NORTE!H933)</f>
        <v>*</v>
      </c>
      <c r="F930" s="100" t="str">
        <f>IF(SP_NORTE!M933="","*",SP_NORTE!M933)</f>
        <v>-</v>
      </c>
      <c r="G930" s="95" t="str">
        <f>IF(SP_NORTE!I933="","*",SP_NORTE!I933)</f>
        <v>*</v>
      </c>
      <c r="H930" s="95" t="str">
        <f>IF(SP_NORTE!AB933="","*",SP_NORTE!AB933)</f>
        <v>*</v>
      </c>
      <c r="I930" s="95" t="str">
        <f>IF(SP_NORTE!AC933="","*",SP_NORTE!AC933)</f>
        <v>*</v>
      </c>
      <c r="J930" s="96" t="str">
        <f>IF(SP_NORTE!AA933="","*",SP_NORTE!AA933)</f>
        <v>*</v>
      </c>
      <c r="K930" s="97" t="str">
        <f>IF(SP_NORTE!AD933="","*",SP_NORTE!AD933)</f>
        <v>*</v>
      </c>
    </row>
    <row r="931" spans="2:11" hidden="1">
      <c r="B931" s="94" t="str">
        <f>IF(SP_NORTE!Y934="","*",SP_NORTE!Y934)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IF(SP_NORTE!H934="","*",SP_NORTE!H934)</f>
        <v>*</v>
      </c>
      <c r="F931" s="100" t="str">
        <f>IF(SP_NORTE!M934="","*",SP_NORTE!M934)</f>
        <v>-</v>
      </c>
      <c r="G931" s="95" t="str">
        <f>IF(SP_NORTE!I934="","*",SP_NORTE!I934)</f>
        <v>*</v>
      </c>
      <c r="H931" s="95" t="str">
        <f>IF(SP_NORTE!AB934="","*",SP_NORTE!AB934)</f>
        <v>*</v>
      </c>
      <c r="I931" s="95" t="str">
        <f>IF(SP_NORTE!AC934="","*",SP_NORTE!AC934)</f>
        <v>*</v>
      </c>
      <c r="J931" s="96" t="str">
        <f>IF(SP_NORTE!AA934="","*",SP_NORTE!AA934)</f>
        <v>*</v>
      </c>
      <c r="K931" s="97" t="str">
        <f>IF(SP_NORTE!AD934="","*",SP_NORTE!AD934)</f>
        <v>*</v>
      </c>
    </row>
    <row r="932" spans="2:11" hidden="1">
      <c r="B932" s="94" t="str">
        <f>IF(SP_NORTE!Y935="","*",SP_NORTE!Y935)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IF(SP_NORTE!H935="","*",SP_NORTE!H935)</f>
        <v>*</v>
      </c>
      <c r="F932" s="100" t="str">
        <f>IF(SP_NORTE!M935="","*",SP_NORTE!M935)</f>
        <v>-</v>
      </c>
      <c r="G932" s="95" t="str">
        <f>IF(SP_NORTE!I935="","*",SP_NORTE!I935)</f>
        <v>*</v>
      </c>
      <c r="H932" s="95" t="str">
        <f>IF(SP_NORTE!AB935="","*",SP_NORTE!AB935)</f>
        <v>*</v>
      </c>
      <c r="I932" s="95" t="str">
        <f>IF(SP_NORTE!AC935="","*",SP_NORTE!AC935)</f>
        <v>*</v>
      </c>
      <c r="J932" s="96" t="str">
        <f>IF(SP_NORTE!AA935="","*",SP_NORTE!AA935)</f>
        <v>*</v>
      </c>
      <c r="K932" s="97" t="str">
        <f>IF(SP_NORTE!AD935="","*",SP_NORTE!AD935)</f>
        <v>*</v>
      </c>
    </row>
    <row r="933" spans="2:11" hidden="1">
      <c r="B933" s="94" t="str">
        <f>IF(SP_NORTE!Y936="","*",SP_NORTE!Y936)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IF(SP_NORTE!H936="","*",SP_NORTE!H936)</f>
        <v>*</v>
      </c>
      <c r="F933" s="100" t="str">
        <f>IF(SP_NORTE!M936="","*",SP_NORTE!M936)</f>
        <v>-</v>
      </c>
      <c r="G933" s="95" t="str">
        <f>IF(SP_NORTE!I936="","*",SP_NORTE!I936)</f>
        <v>*</v>
      </c>
      <c r="H933" s="95" t="str">
        <f>IF(SP_NORTE!AB936="","*",SP_NORTE!AB936)</f>
        <v>*</v>
      </c>
      <c r="I933" s="95" t="str">
        <f>IF(SP_NORTE!AC936="","*",SP_NORTE!AC936)</f>
        <v>*</v>
      </c>
      <c r="J933" s="96" t="str">
        <f>IF(SP_NORTE!AA936="","*",SP_NORTE!AA936)</f>
        <v>*</v>
      </c>
      <c r="K933" s="97" t="str">
        <f>IF(SP_NORTE!AD936="","*",SP_NORTE!AD936)</f>
        <v>*</v>
      </c>
    </row>
    <row r="934" spans="2:11" hidden="1">
      <c r="B934" s="94" t="str">
        <f>IF(SP_NORTE!Y937="","*",SP_NORTE!Y937)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IF(SP_NORTE!H937="","*",SP_NORTE!H937)</f>
        <v>*</v>
      </c>
      <c r="F934" s="100" t="str">
        <f>IF(SP_NORTE!M937="","*",SP_NORTE!M937)</f>
        <v>-</v>
      </c>
      <c r="G934" s="95" t="str">
        <f>IF(SP_NORTE!I937="","*",SP_NORTE!I937)</f>
        <v>*</v>
      </c>
      <c r="H934" s="95" t="str">
        <f>IF(SP_NORTE!AB937="","*",SP_NORTE!AB937)</f>
        <v>*</v>
      </c>
      <c r="I934" s="95" t="str">
        <f>IF(SP_NORTE!AC937="","*",SP_NORTE!AC937)</f>
        <v>*</v>
      </c>
      <c r="J934" s="96" t="str">
        <f>IF(SP_NORTE!AA937="","*",SP_NORTE!AA937)</f>
        <v>*</v>
      </c>
      <c r="K934" s="97" t="str">
        <f>IF(SP_NORTE!AD937="","*",SP_NORTE!AD937)</f>
        <v>*</v>
      </c>
    </row>
    <row r="935" spans="2:11" hidden="1">
      <c r="B935" s="94" t="str">
        <f>IF(SP_NORTE!Y938="","*",SP_NORTE!Y938)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IF(SP_NORTE!H938="","*",SP_NORTE!H938)</f>
        <v>*</v>
      </c>
      <c r="F935" s="100" t="str">
        <f>IF(SP_NORTE!M938="","*",SP_NORTE!M938)</f>
        <v>-</v>
      </c>
      <c r="G935" s="95" t="str">
        <f>IF(SP_NORTE!I938="","*",SP_NORTE!I938)</f>
        <v>*</v>
      </c>
      <c r="H935" s="95" t="str">
        <f>IF(SP_NORTE!AB938="","*",SP_NORTE!AB938)</f>
        <v>*</v>
      </c>
      <c r="I935" s="95" t="str">
        <f>IF(SP_NORTE!AC938="","*",SP_NORTE!AC938)</f>
        <v>*</v>
      </c>
      <c r="J935" s="96" t="str">
        <f>IF(SP_NORTE!AA938="","*",SP_NORTE!AA938)</f>
        <v>*</v>
      </c>
      <c r="K935" s="97" t="str">
        <f>IF(SP_NORTE!AD938="","*",SP_NORTE!AD938)</f>
        <v>*</v>
      </c>
    </row>
    <row r="936" spans="2:11" hidden="1">
      <c r="B936" s="94" t="str">
        <f>IF(SP_NORTE!Y939="","*",SP_NORTE!Y939)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IF(SP_NORTE!H939="","*",SP_NORTE!H939)</f>
        <v>*</v>
      </c>
      <c r="F936" s="100" t="str">
        <f>IF(SP_NORTE!M939="","*",SP_NORTE!M939)</f>
        <v>-</v>
      </c>
      <c r="G936" s="95" t="str">
        <f>IF(SP_NORTE!I939="","*",SP_NORTE!I939)</f>
        <v>*</v>
      </c>
      <c r="H936" s="95" t="str">
        <f>IF(SP_NORTE!AB939="","*",SP_NORTE!AB939)</f>
        <v>*</v>
      </c>
      <c r="I936" s="95" t="str">
        <f>IF(SP_NORTE!AC939="","*",SP_NORTE!AC939)</f>
        <v>*</v>
      </c>
      <c r="J936" s="96" t="str">
        <f>IF(SP_NORTE!AA939="","*",SP_NORTE!AA939)</f>
        <v>*</v>
      </c>
      <c r="K936" s="97" t="str">
        <f>IF(SP_NORTE!AD939="","*",SP_NORTE!AD939)</f>
        <v>*</v>
      </c>
    </row>
    <row r="937" spans="2:11" hidden="1">
      <c r="B937" s="94" t="str">
        <f>IF(SP_NORTE!Y940="","*",SP_NORTE!Y940)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IF(SP_NORTE!H940="","*",SP_NORTE!H940)</f>
        <v>*</v>
      </c>
      <c r="F937" s="100" t="str">
        <f>IF(SP_NORTE!M940="","*",SP_NORTE!M940)</f>
        <v>-</v>
      </c>
      <c r="G937" s="95" t="str">
        <f>IF(SP_NORTE!I940="","*",SP_NORTE!I940)</f>
        <v>*</v>
      </c>
      <c r="H937" s="95" t="str">
        <f>IF(SP_NORTE!AB940="","*",SP_NORTE!AB940)</f>
        <v>*</v>
      </c>
      <c r="I937" s="95" t="str">
        <f>IF(SP_NORTE!AC940="","*",SP_NORTE!AC940)</f>
        <v>*</v>
      </c>
      <c r="J937" s="96" t="str">
        <f>IF(SP_NORTE!AA940="","*",SP_NORTE!AA940)</f>
        <v>*</v>
      </c>
      <c r="K937" s="97" t="str">
        <f>IF(SP_NORTE!AD940="","*",SP_NORTE!AD940)</f>
        <v>*</v>
      </c>
    </row>
    <row r="938" spans="2:11" hidden="1">
      <c r="B938" s="94" t="str">
        <f>IF(SP_NORTE!Y941="","*",SP_NORTE!Y941)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IF(SP_NORTE!H941="","*",SP_NORTE!H941)</f>
        <v>*</v>
      </c>
      <c r="F938" s="100" t="str">
        <f>IF(SP_NORTE!M941="","*",SP_NORTE!M941)</f>
        <v>-</v>
      </c>
      <c r="G938" s="95" t="str">
        <f>IF(SP_NORTE!I941="","*",SP_NORTE!I941)</f>
        <v>*</v>
      </c>
      <c r="H938" s="95" t="str">
        <f>IF(SP_NORTE!AB941="","*",SP_NORTE!AB941)</f>
        <v>*</v>
      </c>
      <c r="I938" s="95" t="str">
        <f>IF(SP_NORTE!AC941="","*",SP_NORTE!AC941)</f>
        <v>*</v>
      </c>
      <c r="J938" s="96" t="str">
        <f>IF(SP_NORTE!AA941="","*",SP_NORTE!AA941)</f>
        <v>*</v>
      </c>
      <c r="K938" s="97" t="str">
        <f>IF(SP_NORTE!AD941="","*",SP_NORTE!AD941)</f>
        <v>*</v>
      </c>
    </row>
    <row r="939" spans="2:11" hidden="1">
      <c r="B939" s="94" t="str">
        <f>IF(SP_NORTE!Y942="","*",SP_NORTE!Y942)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IF(SP_NORTE!H942="","*",SP_NORTE!H942)</f>
        <v>*</v>
      </c>
      <c r="F939" s="100" t="str">
        <f>IF(SP_NORTE!M942="","*",SP_NORTE!M942)</f>
        <v>-</v>
      </c>
      <c r="G939" s="95" t="str">
        <f>IF(SP_NORTE!I942="","*",SP_NORTE!I942)</f>
        <v>*</v>
      </c>
      <c r="H939" s="95" t="str">
        <f>IF(SP_NORTE!AB942="","*",SP_NORTE!AB942)</f>
        <v>*</v>
      </c>
      <c r="I939" s="95" t="str">
        <f>IF(SP_NORTE!AC942="","*",SP_NORTE!AC942)</f>
        <v>*</v>
      </c>
      <c r="J939" s="96" t="str">
        <f>IF(SP_NORTE!AA942="","*",SP_NORTE!AA942)</f>
        <v>*</v>
      </c>
      <c r="K939" s="97" t="str">
        <f>IF(SP_NORTE!AD942="","*",SP_NORTE!AD942)</f>
        <v>*</v>
      </c>
    </row>
    <row r="940" spans="2:11" hidden="1">
      <c r="B940" s="94" t="str">
        <f>IF(SP_NORTE!Y943="","*",SP_NORTE!Y943)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IF(SP_NORTE!H943="","*",SP_NORTE!H943)</f>
        <v>*</v>
      </c>
      <c r="F940" s="100" t="str">
        <f>IF(SP_NORTE!M943="","*",SP_NORTE!M943)</f>
        <v>-</v>
      </c>
      <c r="G940" s="95" t="str">
        <f>IF(SP_NORTE!I943="","*",SP_NORTE!I943)</f>
        <v>*</v>
      </c>
      <c r="H940" s="95" t="str">
        <f>IF(SP_NORTE!AB943="","*",SP_NORTE!AB943)</f>
        <v>*</v>
      </c>
      <c r="I940" s="95" t="str">
        <f>IF(SP_NORTE!AC943="","*",SP_NORTE!AC943)</f>
        <v>*</v>
      </c>
      <c r="J940" s="96" t="str">
        <f>IF(SP_NORTE!AA943="","*",SP_NORTE!AA943)</f>
        <v>*</v>
      </c>
      <c r="K940" s="97" t="str">
        <f>IF(SP_NORTE!AD943="","*",SP_NORTE!AD943)</f>
        <v>*</v>
      </c>
    </row>
    <row r="941" spans="2:11" hidden="1">
      <c r="B941" s="94" t="str">
        <f>IF(SP_NORTE!Y944="","*",SP_NORTE!Y944)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IF(SP_NORTE!H944="","*",SP_NORTE!H944)</f>
        <v>*</v>
      </c>
      <c r="F941" s="100" t="str">
        <f>IF(SP_NORTE!M944="","*",SP_NORTE!M944)</f>
        <v>-</v>
      </c>
      <c r="G941" s="95" t="str">
        <f>IF(SP_NORTE!I944="","*",SP_NORTE!I944)</f>
        <v>*</v>
      </c>
      <c r="H941" s="95" t="str">
        <f>IF(SP_NORTE!AB944="","*",SP_NORTE!AB944)</f>
        <v>*</v>
      </c>
      <c r="I941" s="95" t="str">
        <f>IF(SP_NORTE!AC944="","*",SP_NORTE!AC944)</f>
        <v>*</v>
      </c>
      <c r="J941" s="96" t="str">
        <f>IF(SP_NORTE!AA944="","*",SP_NORTE!AA944)</f>
        <v>*</v>
      </c>
      <c r="K941" s="97" t="str">
        <f>IF(SP_NORTE!AD944="","*",SP_NORTE!AD944)</f>
        <v>*</v>
      </c>
    </row>
    <row r="942" spans="2:11" hidden="1">
      <c r="B942" s="94" t="str">
        <f>IF(SP_NORTE!Y945="","*",SP_NORTE!Y945)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IF(SP_NORTE!H945="","*",SP_NORTE!H945)</f>
        <v>*</v>
      </c>
      <c r="F942" s="100" t="str">
        <f>IF(SP_NORTE!M945="","*",SP_NORTE!M945)</f>
        <v>-</v>
      </c>
      <c r="G942" s="95" t="str">
        <f>IF(SP_NORTE!I945="","*",SP_NORTE!I945)</f>
        <v>*</v>
      </c>
      <c r="H942" s="95" t="str">
        <f>IF(SP_NORTE!AB945="","*",SP_NORTE!AB945)</f>
        <v>*</v>
      </c>
      <c r="I942" s="95" t="str">
        <f>IF(SP_NORTE!AC945="","*",SP_NORTE!AC945)</f>
        <v>*</v>
      </c>
      <c r="J942" s="96" t="str">
        <f>IF(SP_NORTE!AA945="","*",SP_NORTE!AA945)</f>
        <v>*</v>
      </c>
      <c r="K942" s="97" t="str">
        <f>IF(SP_NORTE!AD945="","*",SP_NORTE!AD945)</f>
        <v>*</v>
      </c>
    </row>
    <row r="943" spans="2:11" hidden="1">
      <c r="B943" s="94" t="str">
        <f>IF(SP_NORTE!Y946="","*",SP_NORTE!Y946)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IF(SP_NORTE!H946="","*",SP_NORTE!H946)</f>
        <v>*</v>
      </c>
      <c r="F943" s="100" t="str">
        <f>IF(SP_NORTE!M946="","*",SP_NORTE!M946)</f>
        <v>-</v>
      </c>
      <c r="G943" s="95" t="str">
        <f>IF(SP_NORTE!I946="","*",SP_NORTE!I946)</f>
        <v>*</v>
      </c>
      <c r="H943" s="95" t="str">
        <f>IF(SP_NORTE!AB946="","*",SP_NORTE!AB946)</f>
        <v>*</v>
      </c>
      <c r="I943" s="95" t="str">
        <f>IF(SP_NORTE!AC946="","*",SP_NORTE!AC946)</f>
        <v>*</v>
      </c>
      <c r="J943" s="96" t="str">
        <f>IF(SP_NORTE!AA946="","*",SP_NORTE!AA946)</f>
        <v>*</v>
      </c>
      <c r="K943" s="97" t="str">
        <f>IF(SP_NORTE!AD946="","*",SP_NORTE!AD946)</f>
        <v>*</v>
      </c>
    </row>
    <row r="944" spans="2:11" hidden="1">
      <c r="B944" s="94" t="str">
        <f>IF(SP_NORTE!Y947="","*",SP_NORTE!Y947)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IF(SP_NORTE!H947="","*",SP_NORTE!H947)</f>
        <v>*</v>
      </c>
      <c r="F944" s="100" t="str">
        <f>IF(SP_NORTE!M947="","*",SP_NORTE!M947)</f>
        <v>-</v>
      </c>
      <c r="G944" s="95" t="str">
        <f>IF(SP_NORTE!I947="","*",SP_NORTE!I947)</f>
        <v>*</v>
      </c>
      <c r="H944" s="95" t="str">
        <f>IF(SP_NORTE!AB947="","*",SP_NORTE!AB947)</f>
        <v>*</v>
      </c>
      <c r="I944" s="95" t="str">
        <f>IF(SP_NORTE!AC947="","*",SP_NORTE!AC947)</f>
        <v>*</v>
      </c>
      <c r="J944" s="96" t="str">
        <f>IF(SP_NORTE!AA947="","*",SP_NORTE!AA947)</f>
        <v>*</v>
      </c>
      <c r="K944" s="97" t="str">
        <f>IF(SP_NORTE!AD947="","*",SP_NORTE!AD947)</f>
        <v>*</v>
      </c>
    </row>
    <row r="945" spans="2:11" hidden="1">
      <c r="B945" s="94" t="str">
        <f>IF(SP_NORTE!Y948="","*",SP_NORTE!Y948)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IF(SP_NORTE!H948="","*",SP_NORTE!H948)</f>
        <v>*</v>
      </c>
      <c r="F945" s="100" t="str">
        <f>IF(SP_NORTE!M948="","*",SP_NORTE!M948)</f>
        <v>-</v>
      </c>
      <c r="G945" s="95" t="str">
        <f>IF(SP_NORTE!I948="","*",SP_NORTE!I948)</f>
        <v>*</v>
      </c>
      <c r="H945" s="95" t="str">
        <f>IF(SP_NORTE!AB948="","*",SP_NORTE!AB948)</f>
        <v>*</v>
      </c>
      <c r="I945" s="95" t="str">
        <f>IF(SP_NORTE!AC948="","*",SP_NORTE!AC948)</f>
        <v>*</v>
      </c>
      <c r="J945" s="96" t="str">
        <f>IF(SP_NORTE!AA948="","*",SP_NORTE!AA948)</f>
        <v>*</v>
      </c>
      <c r="K945" s="97" t="str">
        <f>IF(SP_NORTE!AD948="","*",SP_NORTE!AD948)</f>
        <v>*</v>
      </c>
    </row>
    <row r="946" spans="2:11" hidden="1">
      <c r="B946" s="94" t="str">
        <f>IF(SP_NORTE!Y949="","*",SP_NORTE!Y949)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IF(SP_NORTE!H949="","*",SP_NORTE!H949)</f>
        <v>*</v>
      </c>
      <c r="F946" s="100" t="str">
        <f>IF(SP_NORTE!M949="","*",SP_NORTE!M949)</f>
        <v>-</v>
      </c>
      <c r="G946" s="95" t="str">
        <f>IF(SP_NORTE!I949="","*",SP_NORTE!I949)</f>
        <v>*</v>
      </c>
      <c r="H946" s="95" t="str">
        <f>IF(SP_NORTE!AB949="","*",SP_NORTE!AB949)</f>
        <v>*</v>
      </c>
      <c r="I946" s="95" t="str">
        <f>IF(SP_NORTE!AC949="","*",SP_NORTE!AC949)</f>
        <v>*</v>
      </c>
      <c r="J946" s="96" t="str">
        <f>IF(SP_NORTE!AA949="","*",SP_NORTE!AA949)</f>
        <v>*</v>
      </c>
      <c r="K946" s="97" t="str">
        <f>IF(SP_NORTE!AD949="","*",SP_NORTE!AD949)</f>
        <v>*</v>
      </c>
    </row>
    <row r="947" spans="2:11" hidden="1">
      <c r="B947" s="94" t="str">
        <f>IF(SP_NORTE!Y950="","*",SP_NORTE!Y950)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IF(SP_NORTE!H950="","*",SP_NORTE!H950)</f>
        <v>*</v>
      </c>
      <c r="F947" s="100" t="str">
        <f>IF(SP_NORTE!M950="","*",SP_NORTE!M950)</f>
        <v>-</v>
      </c>
      <c r="G947" s="95" t="str">
        <f>IF(SP_NORTE!I950="","*",SP_NORTE!I950)</f>
        <v>*</v>
      </c>
      <c r="H947" s="95" t="str">
        <f>IF(SP_NORTE!AB950="","*",SP_NORTE!AB950)</f>
        <v>*</v>
      </c>
      <c r="I947" s="95" t="str">
        <f>IF(SP_NORTE!AC950="","*",SP_NORTE!AC950)</f>
        <v>*</v>
      </c>
      <c r="J947" s="96" t="str">
        <f>IF(SP_NORTE!AA950="","*",SP_NORTE!AA950)</f>
        <v>*</v>
      </c>
      <c r="K947" s="97" t="str">
        <f>IF(SP_NORTE!AD950="","*",SP_NORTE!AD950)</f>
        <v>*</v>
      </c>
    </row>
    <row r="948" spans="2:11" hidden="1">
      <c r="B948" s="94" t="str">
        <f>IF(SP_NORTE!Y951="","*",SP_NORTE!Y951)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IF(SP_NORTE!H951="","*",SP_NORTE!H951)</f>
        <v>*</v>
      </c>
      <c r="F948" s="100" t="str">
        <f>IF(SP_NORTE!M951="","*",SP_NORTE!M951)</f>
        <v>-</v>
      </c>
      <c r="G948" s="95" t="str">
        <f>IF(SP_NORTE!I951="","*",SP_NORTE!I951)</f>
        <v>*</v>
      </c>
      <c r="H948" s="95" t="str">
        <f>IF(SP_NORTE!AB951="","*",SP_NORTE!AB951)</f>
        <v>*</v>
      </c>
      <c r="I948" s="95" t="str">
        <f>IF(SP_NORTE!AC951="","*",SP_NORTE!AC951)</f>
        <v>*</v>
      </c>
      <c r="J948" s="96" t="str">
        <f>IF(SP_NORTE!AA951="","*",SP_NORTE!AA951)</f>
        <v>*</v>
      </c>
      <c r="K948" s="97" t="str">
        <f>IF(SP_NORTE!AD951="","*",SP_NORTE!AD951)</f>
        <v>*</v>
      </c>
    </row>
    <row r="949" spans="2:11" hidden="1">
      <c r="B949" s="94" t="str">
        <f>IF(SP_NORTE!Y952="","*",SP_NORTE!Y952)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IF(SP_NORTE!H952="","*",SP_NORTE!H952)</f>
        <v>*</v>
      </c>
      <c r="F949" s="100" t="str">
        <f>IF(SP_NORTE!M952="","*",SP_NORTE!M952)</f>
        <v>-</v>
      </c>
      <c r="G949" s="95" t="str">
        <f>IF(SP_NORTE!I952="","*",SP_NORTE!I952)</f>
        <v>*</v>
      </c>
      <c r="H949" s="95" t="str">
        <f>IF(SP_NORTE!AB952="","*",SP_NORTE!AB952)</f>
        <v>*</v>
      </c>
      <c r="I949" s="95" t="str">
        <f>IF(SP_NORTE!AC952="","*",SP_NORTE!AC952)</f>
        <v>*</v>
      </c>
      <c r="J949" s="96" t="str">
        <f>IF(SP_NORTE!AA952="","*",SP_NORTE!AA952)</f>
        <v>*</v>
      </c>
      <c r="K949" s="97" t="str">
        <f>IF(SP_NORTE!AD952="","*",SP_NORTE!AD952)</f>
        <v>*</v>
      </c>
    </row>
    <row r="950" spans="2:11" hidden="1">
      <c r="B950" s="94" t="str">
        <f>IF(SP_NORTE!Y953="","*",SP_NORTE!Y953)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IF(SP_NORTE!H953="","*",SP_NORTE!H953)</f>
        <v>*</v>
      </c>
      <c r="F950" s="100" t="str">
        <f>IF(SP_NORTE!M953="","*",SP_NORTE!M953)</f>
        <v>-</v>
      </c>
      <c r="G950" s="95" t="str">
        <f>IF(SP_NORTE!I953="","*",SP_NORTE!I953)</f>
        <v>*</v>
      </c>
      <c r="H950" s="95" t="str">
        <f>IF(SP_NORTE!AB953="","*",SP_NORTE!AB953)</f>
        <v>*</v>
      </c>
      <c r="I950" s="95" t="str">
        <f>IF(SP_NORTE!AC953="","*",SP_NORTE!AC953)</f>
        <v>*</v>
      </c>
      <c r="J950" s="96" t="str">
        <f>IF(SP_NORTE!AA953="","*",SP_NORTE!AA953)</f>
        <v>*</v>
      </c>
      <c r="K950" s="97" t="str">
        <f>IF(SP_NORTE!AD953="","*",SP_NORTE!AD953)</f>
        <v>*</v>
      </c>
    </row>
    <row r="951" spans="2:11" hidden="1">
      <c r="B951" s="94" t="str">
        <f>IF(SP_NORTE!Y954="","*",SP_NORTE!Y954)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IF(SP_NORTE!H954="","*",SP_NORTE!H954)</f>
        <v>*</v>
      </c>
      <c r="F951" s="100" t="str">
        <f>IF(SP_NORTE!M954="","*",SP_NORTE!M954)</f>
        <v>-</v>
      </c>
      <c r="G951" s="95" t="str">
        <f>IF(SP_NORTE!I954="","*",SP_NORTE!I954)</f>
        <v>*</v>
      </c>
      <c r="H951" s="95" t="str">
        <f>IF(SP_NORTE!AB954="","*",SP_NORTE!AB954)</f>
        <v>*</v>
      </c>
      <c r="I951" s="95" t="str">
        <f>IF(SP_NORTE!AC954="","*",SP_NORTE!AC954)</f>
        <v>*</v>
      </c>
      <c r="J951" s="96" t="str">
        <f>IF(SP_NORTE!AA954="","*",SP_NORTE!AA954)</f>
        <v>*</v>
      </c>
      <c r="K951" s="97" t="str">
        <f>IF(SP_NORTE!AD954="","*",SP_NORTE!AD954)</f>
        <v>*</v>
      </c>
    </row>
    <row r="952" spans="2:11" hidden="1">
      <c r="B952" s="94" t="str">
        <f>IF(SP_NORTE!Y955="","*",SP_NORTE!Y955)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IF(SP_NORTE!H955="","*",SP_NORTE!H955)</f>
        <v>*</v>
      </c>
      <c r="F952" s="100" t="str">
        <f>IF(SP_NORTE!M955="","*",SP_NORTE!M955)</f>
        <v>-</v>
      </c>
      <c r="G952" s="95" t="str">
        <f>IF(SP_NORTE!I955="","*",SP_NORTE!I955)</f>
        <v>*</v>
      </c>
      <c r="H952" s="95" t="str">
        <f>IF(SP_NORTE!AB955="","*",SP_NORTE!AB955)</f>
        <v>*</v>
      </c>
      <c r="I952" s="95" t="str">
        <f>IF(SP_NORTE!AC955="","*",SP_NORTE!AC955)</f>
        <v>*</v>
      </c>
      <c r="J952" s="96" t="str">
        <f>IF(SP_NORTE!AA955="","*",SP_NORTE!AA955)</f>
        <v>*</v>
      </c>
      <c r="K952" s="97" t="str">
        <f>IF(SP_NORTE!AD955="","*",SP_NORTE!AD955)</f>
        <v>*</v>
      </c>
    </row>
    <row r="953" spans="2:11" hidden="1">
      <c r="B953" s="94" t="str">
        <f>IF(SP_NORTE!Y956="","*",SP_NORTE!Y956)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IF(SP_NORTE!H956="","*",SP_NORTE!H956)</f>
        <v>*</v>
      </c>
      <c r="F953" s="100" t="str">
        <f>IF(SP_NORTE!M956="","*",SP_NORTE!M956)</f>
        <v>-</v>
      </c>
      <c r="G953" s="95" t="str">
        <f>IF(SP_NORTE!I956="","*",SP_NORTE!I956)</f>
        <v>*</v>
      </c>
      <c r="H953" s="95" t="str">
        <f>IF(SP_NORTE!AB956="","*",SP_NORTE!AB956)</f>
        <v>*</v>
      </c>
      <c r="I953" s="95" t="str">
        <f>IF(SP_NORTE!AC956="","*",SP_NORTE!AC956)</f>
        <v>*</v>
      </c>
      <c r="J953" s="96" t="str">
        <f>IF(SP_NORTE!AA956="","*",SP_NORTE!AA956)</f>
        <v>*</v>
      </c>
      <c r="K953" s="97" t="str">
        <f>IF(SP_NORTE!AD956="","*",SP_NORTE!AD956)</f>
        <v>*</v>
      </c>
    </row>
    <row r="954" spans="2:11" hidden="1">
      <c r="B954" s="94" t="str">
        <f>IF(SP_NORTE!Y957="","*",SP_NORTE!Y957)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IF(SP_NORTE!H957="","*",SP_NORTE!H957)</f>
        <v>*</v>
      </c>
      <c r="F954" s="100" t="str">
        <f>IF(SP_NORTE!M957="","*",SP_NORTE!M957)</f>
        <v>-</v>
      </c>
      <c r="G954" s="95" t="str">
        <f>IF(SP_NORTE!I957="","*",SP_NORTE!I957)</f>
        <v>*</v>
      </c>
      <c r="H954" s="95" t="str">
        <f>IF(SP_NORTE!AB957="","*",SP_NORTE!AB957)</f>
        <v>*</v>
      </c>
      <c r="I954" s="95" t="str">
        <f>IF(SP_NORTE!AC957="","*",SP_NORTE!AC957)</f>
        <v>*</v>
      </c>
      <c r="J954" s="96" t="str">
        <f>IF(SP_NORTE!AA957="","*",SP_NORTE!AA957)</f>
        <v>*</v>
      </c>
      <c r="K954" s="97" t="str">
        <f>IF(SP_NORTE!AD957="","*",SP_NORTE!AD957)</f>
        <v>*</v>
      </c>
    </row>
    <row r="955" spans="2:11" hidden="1">
      <c r="B955" s="94" t="str">
        <f>IF(SP_NORTE!Y958="","*",SP_NORTE!Y958)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IF(SP_NORTE!H958="","*",SP_NORTE!H958)</f>
        <v>*</v>
      </c>
      <c r="F955" s="100" t="str">
        <f>IF(SP_NORTE!M958="","*",SP_NORTE!M958)</f>
        <v>-</v>
      </c>
      <c r="G955" s="95" t="str">
        <f>IF(SP_NORTE!I958="","*",SP_NORTE!I958)</f>
        <v>*</v>
      </c>
      <c r="H955" s="95" t="str">
        <f>IF(SP_NORTE!AB958="","*",SP_NORTE!AB958)</f>
        <v>*</v>
      </c>
      <c r="I955" s="95" t="str">
        <f>IF(SP_NORTE!AC958="","*",SP_NORTE!AC958)</f>
        <v>*</v>
      </c>
      <c r="J955" s="96" t="str">
        <f>IF(SP_NORTE!AA958="","*",SP_NORTE!AA958)</f>
        <v>*</v>
      </c>
      <c r="K955" s="97" t="str">
        <f>IF(SP_NORTE!AD958="","*",SP_NORTE!AD958)</f>
        <v>*</v>
      </c>
    </row>
    <row r="956" spans="2:11" hidden="1">
      <c r="B956" s="94" t="str">
        <f>IF(SP_NORTE!Y959="","*",SP_NORTE!Y959)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IF(SP_NORTE!H959="","*",SP_NORTE!H959)</f>
        <v>*</v>
      </c>
      <c r="F956" s="100" t="str">
        <f>IF(SP_NORTE!M959="","*",SP_NORTE!M959)</f>
        <v>-</v>
      </c>
      <c r="G956" s="95" t="str">
        <f>IF(SP_NORTE!I959="","*",SP_NORTE!I959)</f>
        <v>*</v>
      </c>
      <c r="H956" s="95" t="str">
        <f>IF(SP_NORTE!AB959="","*",SP_NORTE!AB959)</f>
        <v>*</v>
      </c>
      <c r="I956" s="95" t="str">
        <f>IF(SP_NORTE!AC959="","*",SP_NORTE!AC959)</f>
        <v>*</v>
      </c>
      <c r="J956" s="96" t="str">
        <f>IF(SP_NORTE!AA959="","*",SP_NORTE!AA959)</f>
        <v>*</v>
      </c>
      <c r="K956" s="97" t="str">
        <f>IF(SP_NORTE!AD959="","*",SP_NORTE!AD959)</f>
        <v>*</v>
      </c>
    </row>
    <row r="957" spans="2:11" hidden="1">
      <c r="B957" s="94" t="str">
        <f>IF(SP_NORTE!Y960="","*",SP_NORTE!Y960)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IF(SP_NORTE!H960="","*",SP_NORTE!H960)</f>
        <v>*</v>
      </c>
      <c r="F957" s="100" t="str">
        <f>IF(SP_NORTE!M960="","*",SP_NORTE!M960)</f>
        <v>-</v>
      </c>
      <c r="G957" s="95" t="str">
        <f>IF(SP_NORTE!I960="","*",SP_NORTE!I960)</f>
        <v>*</v>
      </c>
      <c r="H957" s="95" t="str">
        <f>IF(SP_NORTE!AB960="","*",SP_NORTE!AB960)</f>
        <v>*</v>
      </c>
      <c r="I957" s="95" t="str">
        <f>IF(SP_NORTE!AC960="","*",SP_NORTE!AC960)</f>
        <v>*</v>
      </c>
      <c r="J957" s="96" t="str">
        <f>IF(SP_NORTE!AA960="","*",SP_NORTE!AA960)</f>
        <v>*</v>
      </c>
      <c r="K957" s="97" t="str">
        <f>IF(SP_NORTE!AD960="","*",SP_NORTE!AD960)</f>
        <v>*</v>
      </c>
    </row>
    <row r="958" spans="2:11" hidden="1">
      <c r="B958" s="94" t="str">
        <f>IF(SP_NORTE!Y961="","*",SP_NORTE!Y961)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IF(SP_NORTE!H961="","*",SP_NORTE!H961)</f>
        <v>*</v>
      </c>
      <c r="F958" s="100" t="str">
        <f>IF(SP_NORTE!M961="","*",SP_NORTE!M961)</f>
        <v>-</v>
      </c>
      <c r="G958" s="95" t="str">
        <f>IF(SP_NORTE!I961="","*",SP_NORTE!I961)</f>
        <v>*</v>
      </c>
      <c r="H958" s="95" t="str">
        <f>IF(SP_NORTE!AB961="","*",SP_NORTE!AB961)</f>
        <v>*</v>
      </c>
      <c r="I958" s="95" t="str">
        <f>IF(SP_NORTE!AC961="","*",SP_NORTE!AC961)</f>
        <v>*</v>
      </c>
      <c r="J958" s="96" t="str">
        <f>IF(SP_NORTE!AA961="","*",SP_NORTE!AA961)</f>
        <v>*</v>
      </c>
      <c r="K958" s="97" t="str">
        <f>IF(SP_NORTE!AD961="","*",SP_NORTE!AD961)</f>
        <v>*</v>
      </c>
    </row>
    <row r="959" spans="2:11" hidden="1">
      <c r="B959" s="94" t="str">
        <f>IF(SP_NORTE!Y962="","*",SP_NORTE!Y962)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IF(SP_NORTE!H962="","*",SP_NORTE!H962)</f>
        <v>*</v>
      </c>
      <c r="F959" s="100" t="str">
        <f>IF(SP_NORTE!M962="","*",SP_NORTE!M962)</f>
        <v>-</v>
      </c>
      <c r="G959" s="95" t="str">
        <f>IF(SP_NORTE!I962="","*",SP_NORTE!I962)</f>
        <v>*</v>
      </c>
      <c r="H959" s="95" t="str">
        <f>IF(SP_NORTE!AB962="","*",SP_NORTE!AB962)</f>
        <v>*</v>
      </c>
      <c r="I959" s="95" t="str">
        <f>IF(SP_NORTE!AC962="","*",SP_NORTE!AC962)</f>
        <v>*</v>
      </c>
      <c r="J959" s="96" t="str">
        <f>IF(SP_NORTE!AA962="","*",SP_NORTE!AA962)</f>
        <v>*</v>
      </c>
      <c r="K959" s="97" t="str">
        <f>IF(SP_NORTE!AD962="","*",SP_NORTE!AD962)</f>
        <v>*</v>
      </c>
    </row>
    <row r="960" spans="2:11" hidden="1">
      <c r="B960" s="94" t="str">
        <f>IF(SP_NORTE!Y963="","*",SP_NORTE!Y963)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IF(SP_NORTE!H963="","*",SP_NORTE!H963)</f>
        <v>*</v>
      </c>
      <c r="F960" s="100" t="str">
        <f>IF(SP_NORTE!M963="","*",SP_NORTE!M963)</f>
        <v>-</v>
      </c>
      <c r="G960" s="95" t="str">
        <f>IF(SP_NORTE!I963="","*",SP_NORTE!I963)</f>
        <v>*</v>
      </c>
      <c r="H960" s="95" t="str">
        <f>IF(SP_NORTE!AB963="","*",SP_NORTE!AB963)</f>
        <v>*</v>
      </c>
      <c r="I960" s="95" t="str">
        <f>IF(SP_NORTE!AC963="","*",SP_NORTE!AC963)</f>
        <v>*</v>
      </c>
      <c r="J960" s="96" t="str">
        <f>IF(SP_NORTE!AA963="","*",SP_NORTE!AA963)</f>
        <v>*</v>
      </c>
      <c r="K960" s="97" t="str">
        <f>IF(SP_NORTE!AD963="","*",SP_NORTE!AD963)</f>
        <v>*</v>
      </c>
    </row>
    <row r="961" spans="2:11" hidden="1">
      <c r="B961" s="94" t="str">
        <f>IF(SP_NORTE!Y964="","*",SP_NORTE!Y964)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IF(SP_NORTE!H964="","*",SP_NORTE!H964)</f>
        <v>*</v>
      </c>
      <c r="F961" s="100" t="str">
        <f>IF(SP_NORTE!M964="","*",SP_NORTE!M964)</f>
        <v>-</v>
      </c>
      <c r="G961" s="95" t="str">
        <f>IF(SP_NORTE!I964="","*",SP_NORTE!I964)</f>
        <v>*</v>
      </c>
      <c r="H961" s="95" t="str">
        <f>IF(SP_NORTE!AB964="","*",SP_NORTE!AB964)</f>
        <v>*</v>
      </c>
      <c r="I961" s="95" t="str">
        <f>IF(SP_NORTE!AC964="","*",SP_NORTE!AC964)</f>
        <v>*</v>
      </c>
      <c r="J961" s="96" t="str">
        <f>IF(SP_NORTE!AA964="","*",SP_NORTE!AA964)</f>
        <v>*</v>
      </c>
      <c r="K961" s="97" t="str">
        <f>IF(SP_NORTE!AD964="","*",SP_NORTE!AD964)</f>
        <v>*</v>
      </c>
    </row>
    <row r="962" spans="2:11" hidden="1">
      <c r="B962" s="94" t="str">
        <f>IF(SP_NORTE!Y965="","*",SP_NORTE!Y965)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IF(SP_NORTE!H965="","*",SP_NORTE!H965)</f>
        <v>*</v>
      </c>
      <c r="F962" s="100" t="str">
        <f>IF(SP_NORTE!M965="","*",SP_NORTE!M965)</f>
        <v>-</v>
      </c>
      <c r="G962" s="95" t="str">
        <f>IF(SP_NORTE!I965="","*",SP_NORTE!I965)</f>
        <v>*</v>
      </c>
      <c r="H962" s="95" t="str">
        <f>IF(SP_NORTE!AB965="","*",SP_NORTE!AB965)</f>
        <v>*</v>
      </c>
      <c r="I962" s="95" t="str">
        <f>IF(SP_NORTE!AC965="","*",SP_NORTE!AC965)</f>
        <v>*</v>
      </c>
      <c r="J962" s="96" t="str">
        <f>IF(SP_NORTE!AA965="","*",SP_NORTE!AA965)</f>
        <v>*</v>
      </c>
      <c r="K962" s="97" t="str">
        <f>IF(SP_NORTE!AD965="","*",SP_NORTE!AD965)</f>
        <v>*</v>
      </c>
    </row>
    <row r="963" spans="2:11" hidden="1">
      <c r="B963" s="94" t="str">
        <f>IF(SP_NORTE!Y966="","*",SP_NORTE!Y966)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IF(SP_NORTE!H966="","*",SP_NORTE!H966)</f>
        <v>*</v>
      </c>
      <c r="F963" s="100" t="str">
        <f>IF(SP_NORTE!M966="","*",SP_NORTE!M966)</f>
        <v>-</v>
      </c>
      <c r="G963" s="95" t="str">
        <f>IF(SP_NORTE!I966="","*",SP_NORTE!I966)</f>
        <v>*</v>
      </c>
      <c r="H963" s="95" t="str">
        <f>IF(SP_NORTE!AB966="","*",SP_NORTE!AB966)</f>
        <v>*</v>
      </c>
      <c r="I963" s="95" t="str">
        <f>IF(SP_NORTE!AC966="","*",SP_NORTE!AC966)</f>
        <v>*</v>
      </c>
      <c r="J963" s="96" t="str">
        <f>IF(SP_NORTE!AA966="","*",SP_NORTE!AA966)</f>
        <v>*</v>
      </c>
      <c r="K963" s="97" t="str">
        <f>IF(SP_NORTE!AD966="","*",SP_NORTE!AD966)</f>
        <v>*</v>
      </c>
    </row>
    <row r="964" spans="2:11" hidden="1">
      <c r="B964" s="94" t="str">
        <f>IF(SP_NORTE!Y967="","*",SP_NORTE!Y967)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IF(SP_NORTE!H967="","*",SP_NORTE!H967)</f>
        <v>*</v>
      </c>
      <c r="F964" s="100" t="str">
        <f>IF(SP_NORTE!M967="","*",SP_NORTE!M967)</f>
        <v>-</v>
      </c>
      <c r="G964" s="95" t="str">
        <f>IF(SP_NORTE!I967="","*",SP_NORTE!I967)</f>
        <v>*</v>
      </c>
      <c r="H964" s="95" t="str">
        <f>IF(SP_NORTE!AB967="","*",SP_NORTE!AB967)</f>
        <v>*</v>
      </c>
      <c r="I964" s="95" t="str">
        <f>IF(SP_NORTE!AC967="","*",SP_NORTE!AC967)</f>
        <v>*</v>
      </c>
      <c r="J964" s="96" t="str">
        <f>IF(SP_NORTE!AA967="","*",SP_NORTE!AA967)</f>
        <v>*</v>
      </c>
      <c r="K964" s="97" t="str">
        <f>IF(SP_NORTE!AD967="","*",SP_NORTE!AD967)</f>
        <v>*</v>
      </c>
    </row>
    <row r="965" spans="2:11" hidden="1">
      <c r="B965" s="94" t="str">
        <f>IF(SP_NORTE!Y968="","*",SP_NORTE!Y968)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IF(SP_NORTE!H968="","*",SP_NORTE!H968)</f>
        <v>*</v>
      </c>
      <c r="F965" s="100" t="str">
        <f>IF(SP_NORTE!M968="","*",SP_NORTE!M968)</f>
        <v>-</v>
      </c>
      <c r="G965" s="95" t="str">
        <f>IF(SP_NORTE!I968="","*",SP_NORTE!I968)</f>
        <v>*</v>
      </c>
      <c r="H965" s="95" t="str">
        <f>IF(SP_NORTE!AB968="","*",SP_NORTE!AB968)</f>
        <v>*</v>
      </c>
      <c r="I965" s="95" t="str">
        <f>IF(SP_NORTE!AC968="","*",SP_NORTE!AC968)</f>
        <v>*</v>
      </c>
      <c r="J965" s="96" t="str">
        <f>IF(SP_NORTE!AA968="","*",SP_NORTE!AA968)</f>
        <v>*</v>
      </c>
      <c r="K965" s="97" t="str">
        <f>IF(SP_NORTE!AD968="","*",SP_NORTE!AD968)</f>
        <v>*</v>
      </c>
    </row>
    <row r="966" spans="2:11" hidden="1">
      <c r="B966" s="94" t="str">
        <f>IF(SP_NORTE!Y969="","*",SP_NORTE!Y969)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IF(SP_NORTE!H969="","*",SP_NORTE!H969)</f>
        <v>*</v>
      </c>
      <c r="F966" s="100" t="str">
        <f>IF(SP_NORTE!M969="","*",SP_NORTE!M969)</f>
        <v>-</v>
      </c>
      <c r="G966" s="95" t="str">
        <f>IF(SP_NORTE!I969="","*",SP_NORTE!I969)</f>
        <v>*</v>
      </c>
      <c r="H966" s="95" t="str">
        <f>IF(SP_NORTE!AB969="","*",SP_NORTE!AB969)</f>
        <v>*</v>
      </c>
      <c r="I966" s="95" t="str">
        <f>IF(SP_NORTE!AC969="","*",SP_NORTE!AC969)</f>
        <v>*</v>
      </c>
      <c r="J966" s="96" t="str">
        <f>IF(SP_NORTE!AA969="","*",SP_NORTE!AA969)</f>
        <v>*</v>
      </c>
      <c r="K966" s="97" t="str">
        <f>IF(SP_NORTE!AD969="","*",SP_NORTE!AD969)</f>
        <v>*</v>
      </c>
    </row>
    <row r="967" spans="2:11" hidden="1">
      <c r="B967" s="94" t="str">
        <f>IF(SP_NORTE!Y970="","*",SP_NORTE!Y970)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IF(SP_NORTE!H970="","*",SP_NORTE!H970)</f>
        <v>*</v>
      </c>
      <c r="F967" s="100" t="str">
        <f>IF(SP_NORTE!M970="","*",SP_NORTE!M970)</f>
        <v>-</v>
      </c>
      <c r="G967" s="95" t="str">
        <f>IF(SP_NORTE!I970="","*",SP_NORTE!I970)</f>
        <v>*</v>
      </c>
      <c r="H967" s="95" t="str">
        <f>IF(SP_NORTE!AB970="","*",SP_NORTE!AB970)</f>
        <v>*</v>
      </c>
      <c r="I967" s="95" t="str">
        <f>IF(SP_NORTE!AC970="","*",SP_NORTE!AC970)</f>
        <v>*</v>
      </c>
      <c r="J967" s="96" t="str">
        <f>IF(SP_NORTE!AA970="","*",SP_NORTE!AA970)</f>
        <v>*</v>
      </c>
      <c r="K967" s="97" t="str">
        <f>IF(SP_NORTE!AD970="","*",SP_NORTE!AD970)</f>
        <v>*</v>
      </c>
    </row>
    <row r="968" spans="2:11" hidden="1">
      <c r="B968" s="94" t="str">
        <f>IF(SP_NORTE!Y971="","*",SP_NORTE!Y971)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IF(SP_NORTE!H971="","*",SP_NORTE!H971)</f>
        <v>*</v>
      </c>
      <c r="F968" s="100" t="str">
        <f>IF(SP_NORTE!M971="","*",SP_NORTE!M971)</f>
        <v>-</v>
      </c>
      <c r="G968" s="95" t="str">
        <f>IF(SP_NORTE!I971="","*",SP_NORTE!I971)</f>
        <v>*</v>
      </c>
      <c r="H968" s="95" t="str">
        <f>IF(SP_NORTE!AB971="","*",SP_NORTE!AB971)</f>
        <v>*</v>
      </c>
      <c r="I968" s="95" t="str">
        <f>IF(SP_NORTE!AC971="","*",SP_NORTE!AC971)</f>
        <v>*</v>
      </c>
      <c r="J968" s="96" t="str">
        <f>IF(SP_NORTE!AA971="","*",SP_NORTE!AA971)</f>
        <v>*</v>
      </c>
      <c r="K968" s="97" t="str">
        <f>IF(SP_NORTE!AD971="","*",SP_NORTE!AD971)</f>
        <v>*</v>
      </c>
    </row>
    <row r="969" spans="2:11" hidden="1">
      <c r="B969" s="94" t="str">
        <f>IF(SP_NORTE!Y972="","*",SP_NORTE!Y972)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IF(SP_NORTE!H972="","*",SP_NORTE!H972)</f>
        <v>*</v>
      </c>
      <c r="F969" s="100" t="str">
        <f>IF(SP_NORTE!M972="","*",SP_NORTE!M972)</f>
        <v>-</v>
      </c>
      <c r="G969" s="95" t="str">
        <f>IF(SP_NORTE!I972="","*",SP_NORTE!I972)</f>
        <v>*</v>
      </c>
      <c r="H969" s="95" t="str">
        <f>IF(SP_NORTE!AB972="","*",SP_NORTE!AB972)</f>
        <v>*</v>
      </c>
      <c r="I969" s="95" t="str">
        <f>IF(SP_NORTE!AC972="","*",SP_NORTE!AC972)</f>
        <v>*</v>
      </c>
      <c r="J969" s="96" t="str">
        <f>IF(SP_NORTE!AA972="","*",SP_NORTE!AA972)</f>
        <v>*</v>
      </c>
      <c r="K969" s="97" t="str">
        <f>IF(SP_NORTE!AD972="","*",SP_NORTE!AD972)</f>
        <v>*</v>
      </c>
    </row>
    <row r="970" spans="2:11" hidden="1">
      <c r="B970" s="94" t="str">
        <f>IF(SP_NORTE!Y973="","*",SP_NORTE!Y973)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IF(SP_NORTE!H973="","*",SP_NORTE!H973)</f>
        <v>*</v>
      </c>
      <c r="F970" s="100" t="str">
        <f>IF(SP_NORTE!M973="","*",SP_NORTE!M973)</f>
        <v>-</v>
      </c>
      <c r="G970" s="95" t="str">
        <f>IF(SP_NORTE!I973="","*",SP_NORTE!I973)</f>
        <v>*</v>
      </c>
      <c r="H970" s="95" t="str">
        <f>IF(SP_NORTE!AB973="","*",SP_NORTE!AB973)</f>
        <v>*</v>
      </c>
      <c r="I970" s="95" t="str">
        <f>IF(SP_NORTE!AC973="","*",SP_NORTE!AC973)</f>
        <v>*</v>
      </c>
      <c r="J970" s="96" t="str">
        <f>IF(SP_NORTE!AA973="","*",SP_NORTE!AA973)</f>
        <v>*</v>
      </c>
      <c r="K970" s="97" t="str">
        <f>IF(SP_NORTE!AD973="","*",SP_NORTE!AD973)</f>
        <v>*</v>
      </c>
    </row>
    <row r="971" spans="2:11" hidden="1">
      <c r="B971" s="94" t="str">
        <f>IF(SP_NORTE!Y974="","*",SP_NORTE!Y974)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IF(SP_NORTE!H974="","*",SP_NORTE!H974)</f>
        <v>*</v>
      </c>
      <c r="F971" s="100" t="str">
        <f>IF(SP_NORTE!M974="","*",SP_NORTE!M974)</f>
        <v>-</v>
      </c>
      <c r="G971" s="95" t="str">
        <f>IF(SP_NORTE!I974="","*",SP_NORTE!I974)</f>
        <v>*</v>
      </c>
      <c r="H971" s="95" t="str">
        <f>IF(SP_NORTE!AB974="","*",SP_NORTE!AB974)</f>
        <v>*</v>
      </c>
      <c r="I971" s="95" t="str">
        <f>IF(SP_NORTE!AC974="","*",SP_NORTE!AC974)</f>
        <v>*</v>
      </c>
      <c r="J971" s="96" t="str">
        <f>IF(SP_NORTE!AA974="","*",SP_NORTE!AA974)</f>
        <v>*</v>
      </c>
      <c r="K971" s="97" t="str">
        <f>IF(SP_NORTE!AD974="","*",SP_NORTE!AD974)</f>
        <v>*</v>
      </c>
    </row>
    <row r="972" spans="2:11" hidden="1">
      <c r="B972" s="94" t="str">
        <f>IF(SP_NORTE!Y975="","*",SP_NORTE!Y975)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IF(SP_NORTE!H975="","*",SP_NORTE!H975)</f>
        <v>*</v>
      </c>
      <c r="F972" s="100" t="str">
        <f>IF(SP_NORTE!M975="","*",SP_NORTE!M975)</f>
        <v>-</v>
      </c>
      <c r="G972" s="95" t="str">
        <f>IF(SP_NORTE!I975="","*",SP_NORTE!I975)</f>
        <v>*</v>
      </c>
      <c r="H972" s="95" t="str">
        <f>IF(SP_NORTE!AB975="","*",SP_NORTE!AB975)</f>
        <v>*</v>
      </c>
      <c r="I972" s="95" t="str">
        <f>IF(SP_NORTE!AC975="","*",SP_NORTE!AC975)</f>
        <v>*</v>
      </c>
      <c r="J972" s="96" t="str">
        <f>IF(SP_NORTE!AA975="","*",SP_NORTE!AA975)</f>
        <v>*</v>
      </c>
      <c r="K972" s="97" t="str">
        <f>IF(SP_NORTE!AD975="","*",SP_NORTE!AD975)</f>
        <v>*</v>
      </c>
    </row>
    <row r="973" spans="2:11" hidden="1">
      <c r="B973" s="94" t="str">
        <f>IF(SP_NORTE!Y976="","*",SP_NORTE!Y976)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IF(SP_NORTE!H976="","*",SP_NORTE!H976)</f>
        <v>*</v>
      </c>
      <c r="F973" s="100" t="str">
        <f>IF(SP_NORTE!M976="","*",SP_NORTE!M976)</f>
        <v>-</v>
      </c>
      <c r="G973" s="95" t="str">
        <f>IF(SP_NORTE!I976="","*",SP_NORTE!I976)</f>
        <v>*</v>
      </c>
      <c r="H973" s="95" t="str">
        <f>IF(SP_NORTE!AB976="","*",SP_NORTE!AB976)</f>
        <v>*</v>
      </c>
      <c r="I973" s="95" t="str">
        <f>IF(SP_NORTE!AC976="","*",SP_NORTE!AC976)</f>
        <v>*</v>
      </c>
      <c r="J973" s="96" t="str">
        <f>IF(SP_NORTE!AA976="","*",SP_NORTE!AA976)</f>
        <v>*</v>
      </c>
      <c r="K973" s="97" t="str">
        <f>IF(SP_NORTE!AD976="","*",SP_NORTE!AD976)</f>
        <v>*</v>
      </c>
    </row>
    <row r="974" spans="2:11" hidden="1">
      <c r="B974" s="94" t="str">
        <f>IF(SP_NORTE!Y977="","*",SP_NORTE!Y977)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IF(SP_NORTE!H977="","*",SP_NORTE!H977)</f>
        <v>*</v>
      </c>
      <c r="F974" s="100" t="str">
        <f>IF(SP_NORTE!M977="","*",SP_NORTE!M977)</f>
        <v>-</v>
      </c>
      <c r="G974" s="95" t="str">
        <f>IF(SP_NORTE!I977="","*",SP_NORTE!I977)</f>
        <v>*</v>
      </c>
      <c r="H974" s="95" t="str">
        <f>IF(SP_NORTE!AB977="","*",SP_NORTE!AB977)</f>
        <v>*</v>
      </c>
      <c r="I974" s="95" t="str">
        <f>IF(SP_NORTE!AC977="","*",SP_NORTE!AC977)</f>
        <v>*</v>
      </c>
      <c r="J974" s="96" t="str">
        <f>IF(SP_NORTE!AA977="","*",SP_NORTE!AA977)</f>
        <v>*</v>
      </c>
      <c r="K974" s="97" t="str">
        <f>IF(SP_NORTE!AD977="","*",SP_NORTE!AD977)</f>
        <v>*</v>
      </c>
    </row>
    <row r="975" spans="2:11" hidden="1">
      <c r="B975" s="94" t="str">
        <f>IF(SP_NORTE!Y978="","*",SP_NORTE!Y978)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IF(SP_NORTE!H978="","*",SP_NORTE!H978)</f>
        <v>*</v>
      </c>
      <c r="F975" s="100" t="str">
        <f>IF(SP_NORTE!M978="","*",SP_NORTE!M978)</f>
        <v>-</v>
      </c>
      <c r="G975" s="95" t="str">
        <f>IF(SP_NORTE!I978="","*",SP_NORTE!I978)</f>
        <v>*</v>
      </c>
      <c r="H975" s="95" t="str">
        <f>IF(SP_NORTE!AB978="","*",SP_NORTE!AB978)</f>
        <v>*</v>
      </c>
      <c r="I975" s="95" t="str">
        <f>IF(SP_NORTE!AC978="","*",SP_NORTE!AC978)</f>
        <v>*</v>
      </c>
      <c r="J975" s="96" t="str">
        <f>IF(SP_NORTE!AA978="","*",SP_NORTE!AA978)</f>
        <v>*</v>
      </c>
      <c r="K975" s="97" t="str">
        <f>IF(SP_NORTE!AD978="","*",SP_NORTE!AD978)</f>
        <v>*</v>
      </c>
    </row>
    <row r="976" spans="2:11" hidden="1">
      <c r="B976" s="94" t="str">
        <f>IF(SP_NORTE!Y979="","*",SP_NORTE!Y979)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IF(SP_NORTE!H979="","*",SP_NORTE!H979)</f>
        <v>*</v>
      </c>
      <c r="F976" s="100" t="str">
        <f>IF(SP_NORTE!M979="","*",SP_NORTE!M979)</f>
        <v>-</v>
      </c>
      <c r="G976" s="95" t="str">
        <f>IF(SP_NORTE!I979="","*",SP_NORTE!I979)</f>
        <v>*</v>
      </c>
      <c r="H976" s="95" t="str">
        <f>IF(SP_NORTE!AB979="","*",SP_NORTE!AB979)</f>
        <v>*</v>
      </c>
      <c r="I976" s="95" t="str">
        <f>IF(SP_NORTE!AC979="","*",SP_NORTE!AC979)</f>
        <v>*</v>
      </c>
      <c r="J976" s="96" t="str">
        <f>IF(SP_NORTE!AA979="","*",SP_NORTE!AA979)</f>
        <v>*</v>
      </c>
      <c r="K976" s="97" t="str">
        <f>IF(SP_NORTE!AD979="","*",SP_NORTE!AD979)</f>
        <v>*</v>
      </c>
    </row>
    <row r="977" spans="2:11" hidden="1">
      <c r="B977" s="94" t="str">
        <f>IF(SP_NORTE!Y980="","*",SP_NORTE!Y980)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IF(SP_NORTE!H980="","*",SP_NORTE!H980)</f>
        <v>*</v>
      </c>
      <c r="F977" s="100" t="str">
        <f>IF(SP_NORTE!M980="","*",SP_NORTE!M980)</f>
        <v>-</v>
      </c>
      <c r="G977" s="95" t="str">
        <f>IF(SP_NORTE!I980="","*",SP_NORTE!I980)</f>
        <v>*</v>
      </c>
      <c r="H977" s="95" t="str">
        <f>IF(SP_NORTE!AB980="","*",SP_NORTE!AB980)</f>
        <v>*</v>
      </c>
      <c r="I977" s="95" t="str">
        <f>IF(SP_NORTE!AC980="","*",SP_NORTE!AC980)</f>
        <v>*</v>
      </c>
      <c r="J977" s="96" t="str">
        <f>IF(SP_NORTE!AA980="","*",SP_NORTE!AA980)</f>
        <v>*</v>
      </c>
      <c r="K977" s="97" t="str">
        <f>IF(SP_NORTE!AD980="","*",SP_NORTE!AD980)</f>
        <v>*</v>
      </c>
    </row>
    <row r="978" spans="2:11" hidden="1">
      <c r="B978" s="94" t="str">
        <f>IF(SP_NORTE!Y981="","*",SP_NORTE!Y981)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IF(SP_NORTE!H981="","*",SP_NORTE!H981)</f>
        <v>*</v>
      </c>
      <c r="F978" s="100" t="str">
        <f>IF(SP_NORTE!M981="","*",SP_NORTE!M981)</f>
        <v>-</v>
      </c>
      <c r="G978" s="95" t="str">
        <f>IF(SP_NORTE!I981="","*",SP_NORTE!I981)</f>
        <v>*</v>
      </c>
      <c r="H978" s="95" t="str">
        <f>IF(SP_NORTE!AB981="","*",SP_NORTE!AB981)</f>
        <v>*</v>
      </c>
      <c r="I978" s="95" t="str">
        <f>IF(SP_NORTE!AC981="","*",SP_NORTE!AC981)</f>
        <v>*</v>
      </c>
      <c r="J978" s="96" t="str">
        <f>IF(SP_NORTE!AA981="","*",SP_NORTE!AA981)</f>
        <v>*</v>
      </c>
      <c r="K978" s="97" t="str">
        <f>IF(SP_NORTE!AD981="","*",SP_NORTE!AD981)</f>
        <v>*</v>
      </c>
    </row>
    <row r="979" spans="2:11" hidden="1">
      <c r="B979" s="94" t="str">
        <f>IF(SP_NORTE!Y982="","*",SP_NORTE!Y982)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IF(SP_NORTE!H982="","*",SP_NORTE!H982)</f>
        <v>*</v>
      </c>
      <c r="F979" s="100" t="str">
        <f>IF(SP_NORTE!M982="","*",SP_NORTE!M982)</f>
        <v>-</v>
      </c>
      <c r="G979" s="95" t="str">
        <f>IF(SP_NORTE!I982="","*",SP_NORTE!I982)</f>
        <v>*</v>
      </c>
      <c r="H979" s="95" t="str">
        <f>IF(SP_NORTE!AB982="","*",SP_NORTE!AB982)</f>
        <v>*</v>
      </c>
      <c r="I979" s="95" t="str">
        <f>IF(SP_NORTE!AC982="","*",SP_NORTE!AC982)</f>
        <v>*</v>
      </c>
      <c r="J979" s="96" t="str">
        <f>IF(SP_NORTE!AA982="","*",SP_NORTE!AA982)</f>
        <v>*</v>
      </c>
      <c r="K979" s="97" t="str">
        <f>IF(SP_NORTE!AD982="","*",SP_NORTE!AD982)</f>
        <v>*</v>
      </c>
    </row>
    <row r="980" spans="2:11" hidden="1">
      <c r="B980" s="94" t="str">
        <f>IF(SP_NORTE!Y983="","*",SP_NORTE!Y983)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IF(SP_NORTE!H983="","*",SP_NORTE!H983)</f>
        <v>*</v>
      </c>
      <c r="F980" s="100" t="str">
        <f>IF(SP_NORTE!M983="","*",SP_NORTE!M983)</f>
        <v>-</v>
      </c>
      <c r="G980" s="95" t="str">
        <f>IF(SP_NORTE!I983="","*",SP_NORTE!I983)</f>
        <v>*</v>
      </c>
      <c r="H980" s="95" t="str">
        <f>IF(SP_NORTE!AB983="","*",SP_NORTE!AB983)</f>
        <v>*</v>
      </c>
      <c r="I980" s="95" t="str">
        <f>IF(SP_NORTE!AC983="","*",SP_NORTE!AC983)</f>
        <v>*</v>
      </c>
      <c r="J980" s="96" t="str">
        <f>IF(SP_NORTE!AA983="","*",SP_NORTE!AA983)</f>
        <v>*</v>
      </c>
      <c r="K980" s="97" t="str">
        <f>IF(SP_NORTE!AD983="","*",SP_NORTE!AD983)</f>
        <v>*</v>
      </c>
    </row>
    <row r="981" spans="2:11" hidden="1">
      <c r="B981" s="94" t="str">
        <f>IF(SP_NORTE!Y984="","*",SP_NORTE!Y984)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IF(SP_NORTE!H984="","*",SP_NORTE!H984)</f>
        <v>*</v>
      </c>
      <c r="F981" s="100" t="str">
        <f>IF(SP_NORTE!M984="","*",SP_NORTE!M984)</f>
        <v>-</v>
      </c>
      <c r="G981" s="95" t="str">
        <f>IF(SP_NORTE!I984="","*",SP_NORTE!I984)</f>
        <v>*</v>
      </c>
      <c r="H981" s="95" t="str">
        <f>IF(SP_NORTE!AB984="","*",SP_NORTE!AB984)</f>
        <v>*</v>
      </c>
      <c r="I981" s="95" t="str">
        <f>IF(SP_NORTE!AC984="","*",SP_NORTE!AC984)</f>
        <v>*</v>
      </c>
      <c r="J981" s="96" t="str">
        <f>IF(SP_NORTE!AA984="","*",SP_NORTE!AA984)</f>
        <v>*</v>
      </c>
      <c r="K981" s="97" t="str">
        <f>IF(SP_NORTE!AD984="","*",SP_NORTE!AD984)</f>
        <v>*</v>
      </c>
    </row>
    <row r="982" spans="2:11" hidden="1">
      <c r="B982" s="94" t="str">
        <f>IF(SP_NORTE!Y985="","*",SP_NORTE!Y985)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IF(SP_NORTE!H985="","*",SP_NORTE!H985)</f>
        <v>*</v>
      </c>
      <c r="F982" s="100" t="str">
        <f>IF(SP_NORTE!M985="","*",SP_NORTE!M985)</f>
        <v>-</v>
      </c>
      <c r="G982" s="95" t="str">
        <f>IF(SP_NORTE!I985="","*",SP_NORTE!I985)</f>
        <v>*</v>
      </c>
      <c r="H982" s="95" t="str">
        <f>IF(SP_NORTE!AB985="","*",SP_NORTE!AB985)</f>
        <v>*</v>
      </c>
      <c r="I982" s="95" t="str">
        <f>IF(SP_NORTE!AC985="","*",SP_NORTE!AC985)</f>
        <v>*</v>
      </c>
      <c r="J982" s="96" t="str">
        <f>IF(SP_NORTE!AA985="","*",SP_NORTE!AA985)</f>
        <v>*</v>
      </c>
      <c r="K982" s="97" t="str">
        <f>IF(SP_NORTE!AD985="","*",SP_NORTE!AD985)</f>
        <v>*</v>
      </c>
    </row>
    <row r="983" spans="2:11" hidden="1">
      <c r="B983" s="94" t="str">
        <f>IF(SP_NORTE!Y986="","*",SP_NORTE!Y986)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IF(SP_NORTE!H986="","*",SP_NORTE!H986)</f>
        <v>*</v>
      </c>
      <c r="F983" s="100" t="str">
        <f>IF(SP_NORTE!M986="","*",SP_NORTE!M986)</f>
        <v>-</v>
      </c>
      <c r="G983" s="95" t="str">
        <f>IF(SP_NORTE!I986="","*",SP_NORTE!I986)</f>
        <v>*</v>
      </c>
      <c r="H983" s="95" t="str">
        <f>IF(SP_NORTE!AB986="","*",SP_NORTE!AB986)</f>
        <v>*</v>
      </c>
      <c r="I983" s="95" t="str">
        <f>IF(SP_NORTE!AC986="","*",SP_NORTE!AC986)</f>
        <v>*</v>
      </c>
      <c r="J983" s="96" t="str">
        <f>IF(SP_NORTE!AA986="","*",SP_NORTE!AA986)</f>
        <v>*</v>
      </c>
      <c r="K983" s="97" t="str">
        <f>IF(SP_NORTE!AD986="","*",SP_NORTE!AD986)</f>
        <v>*</v>
      </c>
    </row>
    <row r="984" spans="2:11" hidden="1">
      <c r="B984" s="94" t="str">
        <f>IF(SP_NORTE!Y987="","*",SP_NORTE!Y987)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IF(SP_NORTE!H987="","*",SP_NORTE!H987)</f>
        <v>*</v>
      </c>
      <c r="F984" s="100" t="str">
        <f>IF(SP_NORTE!M987="","*",SP_NORTE!M987)</f>
        <v>-</v>
      </c>
      <c r="G984" s="95" t="str">
        <f>IF(SP_NORTE!I987="","*",SP_NORTE!I987)</f>
        <v>*</v>
      </c>
      <c r="H984" s="95" t="str">
        <f>IF(SP_NORTE!AB987="","*",SP_NORTE!AB987)</f>
        <v>*</v>
      </c>
      <c r="I984" s="95" t="str">
        <f>IF(SP_NORTE!AC987="","*",SP_NORTE!AC987)</f>
        <v>*</v>
      </c>
      <c r="J984" s="96" t="str">
        <f>IF(SP_NORTE!AA987="","*",SP_NORTE!AA987)</f>
        <v>*</v>
      </c>
      <c r="K984" s="97" t="str">
        <f>IF(SP_NORTE!AD987="","*",SP_NORTE!AD987)</f>
        <v>*</v>
      </c>
    </row>
    <row r="985" spans="2:11" hidden="1">
      <c r="B985" s="94" t="str">
        <f>IF(SP_NORTE!Y988="","*",SP_NORTE!Y988)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IF(SP_NORTE!H988="","*",SP_NORTE!H988)</f>
        <v>*</v>
      </c>
      <c r="F985" s="100" t="str">
        <f>IF(SP_NORTE!M988="","*",SP_NORTE!M988)</f>
        <v>-</v>
      </c>
      <c r="G985" s="95" t="str">
        <f>IF(SP_NORTE!I988="","*",SP_NORTE!I988)</f>
        <v>*</v>
      </c>
      <c r="H985" s="95" t="str">
        <f>IF(SP_NORTE!AB988="","*",SP_NORTE!AB988)</f>
        <v>*</v>
      </c>
      <c r="I985" s="95" t="str">
        <f>IF(SP_NORTE!AC988="","*",SP_NORTE!AC988)</f>
        <v>*</v>
      </c>
      <c r="J985" s="96" t="str">
        <f>IF(SP_NORTE!AA988="","*",SP_NORTE!AA988)</f>
        <v>*</v>
      </c>
      <c r="K985" s="97" t="str">
        <f>IF(SP_NORTE!AD988="","*",SP_NORTE!AD988)</f>
        <v>*</v>
      </c>
    </row>
    <row r="986" spans="2:11" hidden="1">
      <c r="B986" s="94" t="str">
        <f>IF(SP_NORTE!Y989="","*",SP_NORTE!Y989)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IF(SP_NORTE!H989="","*",SP_NORTE!H989)</f>
        <v>*</v>
      </c>
      <c r="F986" s="100" t="str">
        <f>IF(SP_NORTE!M989="","*",SP_NORTE!M989)</f>
        <v>-</v>
      </c>
      <c r="G986" s="95" t="str">
        <f>IF(SP_NORTE!I989="","*",SP_NORTE!I989)</f>
        <v>*</v>
      </c>
      <c r="H986" s="95" t="str">
        <f>IF(SP_NORTE!AB989="","*",SP_NORTE!AB989)</f>
        <v>*</v>
      </c>
      <c r="I986" s="95" t="str">
        <f>IF(SP_NORTE!AC989="","*",SP_NORTE!AC989)</f>
        <v>*</v>
      </c>
      <c r="J986" s="96" t="str">
        <f>IF(SP_NORTE!AA989="","*",SP_NORTE!AA989)</f>
        <v>*</v>
      </c>
      <c r="K986" s="97" t="str">
        <f>IF(SP_NORTE!AD989="","*",SP_NORTE!AD989)</f>
        <v>*</v>
      </c>
    </row>
    <row r="987" spans="2:11" hidden="1">
      <c r="B987" s="94" t="str">
        <f>IF(SP_NORTE!Y990="","*",SP_NORTE!Y990)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IF(SP_NORTE!H990="","*",SP_NORTE!H990)</f>
        <v>*</v>
      </c>
      <c r="F987" s="100" t="str">
        <f>IF(SP_NORTE!M990="","*",SP_NORTE!M990)</f>
        <v>-</v>
      </c>
      <c r="G987" s="95" t="str">
        <f>IF(SP_NORTE!I990="","*",SP_NORTE!I990)</f>
        <v>*</v>
      </c>
      <c r="H987" s="95" t="str">
        <f>IF(SP_NORTE!AB990="","*",SP_NORTE!AB990)</f>
        <v>*</v>
      </c>
      <c r="I987" s="95" t="str">
        <f>IF(SP_NORTE!AC990="","*",SP_NORTE!AC990)</f>
        <v>*</v>
      </c>
      <c r="J987" s="96" t="str">
        <f>IF(SP_NORTE!AA990="","*",SP_NORTE!AA990)</f>
        <v>*</v>
      </c>
      <c r="K987" s="97" t="str">
        <f>IF(SP_NORTE!AD990="","*",SP_NORTE!AD990)</f>
        <v>*</v>
      </c>
    </row>
    <row r="988" spans="2:11" hidden="1">
      <c r="B988" s="94" t="str">
        <f>IF(SP_NORTE!Y991="","*",SP_NORTE!Y991)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IF(SP_NORTE!H991="","*",SP_NORTE!H991)</f>
        <v>*</v>
      </c>
      <c r="F988" s="100" t="str">
        <f>IF(SP_NORTE!M991="","*",SP_NORTE!M991)</f>
        <v>-</v>
      </c>
      <c r="G988" s="95" t="str">
        <f>IF(SP_NORTE!I991="","*",SP_NORTE!I991)</f>
        <v>*</v>
      </c>
      <c r="H988" s="95" t="str">
        <f>IF(SP_NORTE!AB991="","*",SP_NORTE!AB991)</f>
        <v>*</v>
      </c>
      <c r="I988" s="95" t="str">
        <f>IF(SP_NORTE!AC991="","*",SP_NORTE!AC991)</f>
        <v>*</v>
      </c>
      <c r="J988" s="96" t="str">
        <f>IF(SP_NORTE!AA991="","*",SP_NORTE!AA991)</f>
        <v>*</v>
      </c>
      <c r="K988" s="97" t="str">
        <f>IF(SP_NORTE!AD991="","*",SP_NORTE!AD991)</f>
        <v>*</v>
      </c>
    </row>
    <row r="989" spans="2:11" hidden="1">
      <c r="B989" s="94" t="str">
        <f>IF(SP_NORTE!Y992="","*",SP_NORTE!Y992)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IF(SP_NORTE!H992="","*",SP_NORTE!H992)</f>
        <v>*</v>
      </c>
      <c r="F989" s="100" t="str">
        <f>IF(SP_NORTE!M992="","*",SP_NORTE!M992)</f>
        <v>-</v>
      </c>
      <c r="G989" s="95" t="str">
        <f>IF(SP_NORTE!I992="","*",SP_NORTE!I992)</f>
        <v>*</v>
      </c>
      <c r="H989" s="95" t="str">
        <f>IF(SP_NORTE!AB992="","*",SP_NORTE!AB992)</f>
        <v>*</v>
      </c>
      <c r="I989" s="95" t="str">
        <f>IF(SP_NORTE!AC992="","*",SP_NORTE!AC992)</f>
        <v>*</v>
      </c>
      <c r="J989" s="96" t="str">
        <f>IF(SP_NORTE!AA992="","*",SP_NORTE!AA992)</f>
        <v>*</v>
      </c>
      <c r="K989" s="97" t="str">
        <f>IF(SP_NORTE!AD992="","*",SP_NORTE!AD992)</f>
        <v>*</v>
      </c>
    </row>
    <row r="990" spans="2:11" hidden="1">
      <c r="B990" s="94" t="str">
        <f>IF(SP_NORTE!Y993="","*",SP_NORTE!Y993)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IF(SP_NORTE!H993="","*",SP_NORTE!H993)</f>
        <v>*</v>
      </c>
      <c r="F990" s="100" t="str">
        <f>IF(SP_NORTE!M993="","*",SP_NORTE!M993)</f>
        <v>-</v>
      </c>
      <c r="G990" s="95" t="str">
        <f>IF(SP_NORTE!I993="","*",SP_NORTE!I993)</f>
        <v>*</v>
      </c>
      <c r="H990" s="95" t="str">
        <f>IF(SP_NORTE!AB993="","*",SP_NORTE!AB993)</f>
        <v>*</v>
      </c>
      <c r="I990" s="95" t="str">
        <f>IF(SP_NORTE!AC993="","*",SP_NORTE!AC993)</f>
        <v>*</v>
      </c>
      <c r="J990" s="96" t="str">
        <f>IF(SP_NORTE!AA993="","*",SP_NORTE!AA993)</f>
        <v>*</v>
      </c>
      <c r="K990" s="97" t="str">
        <f>IF(SP_NORTE!AD993="","*",SP_NORTE!AD993)</f>
        <v>*</v>
      </c>
    </row>
    <row r="991" spans="2:11" hidden="1">
      <c r="B991" s="94" t="str">
        <f>IF(SP_NORTE!Y994="","*",SP_NORTE!Y994)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IF(SP_NORTE!H994="","*",SP_NORTE!H994)</f>
        <v>*</v>
      </c>
      <c r="F991" s="100" t="str">
        <f>IF(SP_NORTE!M994="","*",SP_NORTE!M994)</f>
        <v>-</v>
      </c>
      <c r="G991" s="95" t="str">
        <f>IF(SP_NORTE!I994="","*",SP_NORTE!I994)</f>
        <v>*</v>
      </c>
      <c r="H991" s="95" t="str">
        <f>IF(SP_NORTE!AB994="","*",SP_NORTE!AB994)</f>
        <v>*</v>
      </c>
      <c r="I991" s="95" t="str">
        <f>IF(SP_NORTE!AC994="","*",SP_NORTE!AC994)</f>
        <v>*</v>
      </c>
      <c r="J991" s="96" t="str">
        <f>IF(SP_NORTE!AA994="","*",SP_NORTE!AA994)</f>
        <v>*</v>
      </c>
      <c r="K991" s="97" t="str">
        <f>IF(SP_NORTE!AD994="","*",SP_NORTE!AD994)</f>
        <v>*</v>
      </c>
    </row>
    <row r="992" spans="2:11" hidden="1">
      <c r="B992" s="94" t="str">
        <f>IF(SP_NORTE!Y995="","*",SP_NORTE!Y995)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IF(SP_NORTE!H995="","*",SP_NORTE!H995)</f>
        <v>*</v>
      </c>
      <c r="F992" s="100" t="str">
        <f>IF(SP_NORTE!M995="","*",SP_NORTE!M995)</f>
        <v>-</v>
      </c>
      <c r="G992" s="95" t="str">
        <f>IF(SP_NORTE!I995="","*",SP_NORTE!I995)</f>
        <v>*</v>
      </c>
      <c r="H992" s="95" t="str">
        <f>IF(SP_NORTE!AB995="","*",SP_NORTE!AB995)</f>
        <v>*</v>
      </c>
      <c r="I992" s="95" t="str">
        <f>IF(SP_NORTE!AC995="","*",SP_NORTE!AC995)</f>
        <v>*</v>
      </c>
      <c r="J992" s="96" t="str">
        <f>IF(SP_NORTE!AA995="","*",SP_NORTE!AA995)</f>
        <v>*</v>
      </c>
      <c r="K992" s="97" t="str">
        <f>IF(SP_NORTE!AD995="","*",SP_NORTE!AD995)</f>
        <v>*</v>
      </c>
    </row>
    <row r="993" spans="2:11" hidden="1">
      <c r="B993" s="94" t="str">
        <f>IF(SP_NORTE!Y996="","*",SP_NORTE!Y996)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IF(SP_NORTE!H996="","*",SP_NORTE!H996)</f>
        <v>*</v>
      </c>
      <c r="F993" s="100" t="str">
        <f>IF(SP_NORTE!M996="","*",SP_NORTE!M996)</f>
        <v>-</v>
      </c>
      <c r="G993" s="95" t="str">
        <f>IF(SP_NORTE!I996="","*",SP_NORTE!I996)</f>
        <v>*</v>
      </c>
      <c r="H993" s="95" t="str">
        <f>IF(SP_NORTE!AB996="","*",SP_NORTE!AB996)</f>
        <v>*</v>
      </c>
      <c r="I993" s="95" t="str">
        <f>IF(SP_NORTE!AC996="","*",SP_NORTE!AC996)</f>
        <v>*</v>
      </c>
      <c r="J993" s="96" t="str">
        <f>IF(SP_NORTE!AA996="","*",SP_NORTE!AA996)</f>
        <v>*</v>
      </c>
      <c r="K993" s="97" t="str">
        <f>IF(SP_NORTE!AD996="","*",SP_NORTE!AD996)</f>
        <v>*</v>
      </c>
    </row>
    <row r="994" spans="2:11" hidden="1">
      <c r="B994" s="94" t="str">
        <f>IF(SP_NORTE!Y997="","*",SP_NORTE!Y997)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IF(SP_NORTE!H997="","*",SP_NORTE!H997)</f>
        <v>*</v>
      </c>
      <c r="F994" s="100" t="str">
        <f>IF(SP_NORTE!M997="","*",SP_NORTE!M997)</f>
        <v>-</v>
      </c>
      <c r="G994" s="95" t="str">
        <f>IF(SP_NORTE!I997="","*",SP_NORTE!I997)</f>
        <v>*</v>
      </c>
      <c r="H994" s="95" t="str">
        <f>IF(SP_NORTE!AB997="","*",SP_NORTE!AB997)</f>
        <v>*</v>
      </c>
      <c r="I994" s="95" t="str">
        <f>IF(SP_NORTE!AC997="","*",SP_NORTE!AC997)</f>
        <v>*</v>
      </c>
      <c r="J994" s="96" t="str">
        <f>IF(SP_NORTE!AA997="","*",SP_NORTE!AA997)</f>
        <v>*</v>
      </c>
      <c r="K994" s="97" t="str">
        <f>IF(SP_NORTE!AD997="","*",SP_NORTE!AD997)</f>
        <v>*</v>
      </c>
    </row>
    <row r="995" spans="2:11" hidden="1">
      <c r="B995" s="94" t="str">
        <f>IF(SP_NORTE!Y998="","*",SP_NORTE!Y998)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IF(SP_NORTE!H998="","*",SP_NORTE!H998)</f>
        <v>*</v>
      </c>
      <c r="F995" s="100" t="str">
        <f>IF(SP_NORTE!M998="","*",SP_NORTE!M998)</f>
        <v>-</v>
      </c>
      <c r="G995" s="95" t="str">
        <f>IF(SP_NORTE!I998="","*",SP_NORTE!I998)</f>
        <v>*</v>
      </c>
      <c r="H995" s="95" t="str">
        <f>IF(SP_NORTE!AB998="","*",SP_NORTE!AB998)</f>
        <v>*</v>
      </c>
      <c r="I995" s="95" t="str">
        <f>IF(SP_NORTE!AC998="","*",SP_NORTE!AC998)</f>
        <v>*</v>
      </c>
      <c r="J995" s="96" t="str">
        <f>IF(SP_NORTE!AA998="","*",SP_NORTE!AA998)</f>
        <v>*</v>
      </c>
      <c r="K995" s="97" t="str">
        <f>IF(SP_NORTE!AD998="","*",SP_NORTE!AD998)</f>
        <v>*</v>
      </c>
    </row>
    <row r="996" spans="2:11" hidden="1">
      <c r="B996" s="94" t="str">
        <f>IF(SP_NORTE!Y999="","*",SP_NORTE!Y999)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IF(SP_NORTE!H999="","*",SP_NORTE!H999)</f>
        <v>*</v>
      </c>
      <c r="F996" s="100" t="str">
        <f>IF(SP_NORTE!M999="","*",SP_NORTE!M999)</f>
        <v>-</v>
      </c>
      <c r="G996" s="95" t="str">
        <f>IF(SP_NORTE!I999="","*",SP_NORTE!I999)</f>
        <v>*</v>
      </c>
      <c r="H996" s="95" t="str">
        <f>IF(SP_NORTE!AB999="","*",SP_NORTE!AB999)</f>
        <v>*</v>
      </c>
      <c r="I996" s="95" t="str">
        <f>IF(SP_NORTE!AC999="","*",SP_NORTE!AC999)</f>
        <v>*</v>
      </c>
      <c r="J996" s="96" t="str">
        <f>IF(SP_NORTE!AA999="","*",SP_NORTE!AA999)</f>
        <v>*</v>
      </c>
      <c r="K996" s="97" t="str">
        <f>IF(SP_NORTE!AD999="","*",SP_NORTE!AD999)</f>
        <v>*</v>
      </c>
    </row>
    <row r="997" spans="2:11" hidden="1">
      <c r="B997" s="94" t="str">
        <f>IF(SP_NORTE!Y1000="","*",SP_NORTE!Y1000)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IF(SP_NORTE!H1000="","*",SP_NORTE!H1000)</f>
        <v>*</v>
      </c>
      <c r="F997" s="100" t="str">
        <f>IF(SP_NORTE!M1000="","*",SP_NORTE!M1000)</f>
        <v>-</v>
      </c>
      <c r="G997" s="95" t="str">
        <f>IF(SP_NORTE!I1000="","*",SP_NORTE!I1000)</f>
        <v>*</v>
      </c>
      <c r="H997" s="95" t="str">
        <f>IF(SP_NORTE!AB1000="","*",SP_NORTE!AB1000)</f>
        <v>*</v>
      </c>
      <c r="I997" s="95" t="str">
        <f>IF(SP_NORTE!AC1000="","*",SP_NORTE!AC1000)</f>
        <v>*</v>
      </c>
      <c r="J997" s="96" t="str">
        <f>IF(SP_NORTE!AA1000="","*",SP_NORTE!AA1000)</f>
        <v>*</v>
      </c>
      <c r="K997" s="97" t="str">
        <f>IF(SP_NORTE!AD1000="","*",SP_NORTE!AD1000)</f>
        <v>*</v>
      </c>
    </row>
    <row r="998" spans="2:11" hidden="1">
      <c r="B998" s="94" t="str">
        <f>IF(SP_NORTE!Y1001="","*",SP_NORTE!Y1001)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IF(SP_NORTE!H1001="","*",SP_NORTE!H1001)</f>
        <v>*</v>
      </c>
      <c r="F998" s="100" t="str">
        <f>IF(SP_NORTE!M1001="","*",SP_NORTE!M1001)</f>
        <v>-</v>
      </c>
      <c r="G998" s="95" t="str">
        <f>IF(SP_NORTE!I1001="","*",SP_NORTE!I1001)</f>
        <v>*</v>
      </c>
      <c r="H998" s="95" t="str">
        <f>IF(SP_NORTE!AB1001="","*",SP_NORTE!AB1001)</f>
        <v>*</v>
      </c>
      <c r="I998" s="95" t="str">
        <f>IF(SP_NORTE!AC1001="","*",SP_NORTE!AC1001)</f>
        <v>*</v>
      </c>
      <c r="J998" s="96" t="str">
        <f>IF(SP_NORTE!AA1001="","*",SP_NORTE!AA1001)</f>
        <v>*</v>
      </c>
      <c r="K998" s="97" t="str">
        <f>IF(SP_NORTE!AD1001="","*",SP_NORTE!AD1001)</f>
        <v>*</v>
      </c>
    </row>
    <row r="999" spans="2:11" hidden="1">
      <c r="B999" s="94" t="str">
        <f>IF(SP_NORTE!Y1002="","*",SP_NORTE!Y1002)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IF(SP_NORTE!H1002="","*",SP_NORTE!H1002)</f>
        <v>*</v>
      </c>
      <c r="F999" s="100" t="str">
        <f>IF(SP_NORTE!M1002="","*",SP_NORTE!M1002)</f>
        <v>-</v>
      </c>
      <c r="G999" s="95" t="str">
        <f>IF(SP_NORTE!I1002="","*",SP_NORTE!I1002)</f>
        <v>*</v>
      </c>
      <c r="H999" s="95" t="str">
        <f>IF(SP_NORTE!AB1002="","*",SP_NORTE!AB1002)</f>
        <v>*</v>
      </c>
      <c r="I999" s="95" t="str">
        <f>IF(SP_NORTE!AC1002="","*",SP_NORTE!AC1002)</f>
        <v>*</v>
      </c>
      <c r="J999" s="96" t="str">
        <f>IF(SP_NORTE!AA1002="","*",SP_NORTE!AA1002)</f>
        <v>*</v>
      </c>
      <c r="K999" s="97" t="str">
        <f>IF(SP_NORTE!AD1002="","*",SP_NORTE!AD1002)</f>
        <v>*</v>
      </c>
    </row>
    <row r="1000" spans="2:11" hidden="1">
      <c r="B1000" s="94" t="str">
        <f>IF(SP_NORTE!Y1003="","*",SP_NORTE!Y1003)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IF(SP_NORTE!H1003="","*",SP_NORTE!H1003)</f>
        <v>*</v>
      </c>
      <c r="F1000" s="100" t="str">
        <f>IF(SP_NORTE!M1003="","*",SP_NORTE!M1003)</f>
        <v>-</v>
      </c>
      <c r="G1000" s="95" t="str">
        <f>IF(SP_NORTE!I1003="","*",SP_NORTE!I1003)</f>
        <v>*</v>
      </c>
      <c r="H1000" s="95" t="str">
        <f>IF(SP_NORTE!AB1003="","*",SP_NORTE!AB1003)</f>
        <v>*</v>
      </c>
      <c r="I1000" s="95" t="str">
        <f>IF(SP_NORTE!AC1003="","*",SP_NORTE!AC1003)</f>
        <v>*</v>
      </c>
      <c r="J1000" s="96" t="str">
        <f>IF(SP_NORTE!AA1003="","*",SP_NORTE!AA1003)</f>
        <v>*</v>
      </c>
      <c r="K1000" s="97" t="str">
        <f>IF(SP_NORTE!AD1003="","*",SP_NORTE!AD1003)</f>
        <v>*</v>
      </c>
    </row>
    <row r="1001" spans="2:11" hidden="1">
      <c r="B1001" s="94" t="str">
        <f>IF(SP_NORTE!Y1004="","*",SP_NORTE!Y1004)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IF(SP_NORTE!H1004="","*",SP_NORTE!H1004)</f>
        <v>*</v>
      </c>
      <c r="F1001" s="100" t="str">
        <f>IF(SP_NORTE!M1004="","*",SP_NORTE!M1004)</f>
        <v>-</v>
      </c>
      <c r="G1001" s="95" t="str">
        <f>IF(SP_NORTE!I1004="","*",SP_NORTE!I1004)</f>
        <v>*</v>
      </c>
      <c r="H1001" s="95" t="str">
        <f>IF(SP_NORTE!AB1004="","*",SP_NORTE!AB1004)</f>
        <v>*</v>
      </c>
      <c r="I1001" s="95" t="str">
        <f>IF(SP_NORTE!AC1004="","*",SP_NORTE!AC1004)</f>
        <v>*</v>
      </c>
      <c r="J1001" s="96" t="str">
        <f>IF(SP_NORTE!AA1004="","*",SP_NORTE!AA1004)</f>
        <v>*</v>
      </c>
      <c r="K1001" s="97" t="str">
        <f>IF(SP_NORTE!AD1004="","*",SP_NORTE!AD1004)</f>
        <v>*</v>
      </c>
    </row>
    <row r="1002" spans="2:11" hidden="1">
      <c r="B1002" s="94" t="str">
        <f>IF(SP_NORTE!Y1005="","*",SP_NORTE!Y1005)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IF(SP_NORTE!H1005="","*",SP_NORTE!H1005)</f>
        <v>*</v>
      </c>
      <c r="F1002" s="100" t="str">
        <f>IF(SP_NORTE!M1005="","*",SP_NORTE!M1005)</f>
        <v>-</v>
      </c>
      <c r="G1002" s="95" t="str">
        <f>IF(SP_NORTE!I1005="","*",SP_NORTE!I1005)</f>
        <v>*</v>
      </c>
      <c r="H1002" s="95" t="str">
        <f>IF(SP_NORTE!AB1005="","*",SP_NORTE!AB1005)</f>
        <v>*</v>
      </c>
      <c r="I1002" s="95" t="str">
        <f>IF(SP_NORTE!AC1005="","*",SP_NORTE!AC1005)</f>
        <v>*</v>
      </c>
      <c r="J1002" s="96" t="str">
        <f>IF(SP_NORTE!AA1005="","*",SP_NORTE!AA1005)</f>
        <v>*</v>
      </c>
      <c r="K1002" s="97" t="str">
        <f>IF(SP_NORTE!AD1005="","*",SP_NORTE!AD1005)</f>
        <v>*</v>
      </c>
    </row>
    <row r="1003" spans="2:11" hidden="1">
      <c r="B1003" s="94" t="str">
        <f>IF(SP_NORTE!Y1006="","*",SP_NORTE!Y1006)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IF(SP_NORTE!H1006="","*",SP_NORTE!H1006)</f>
        <v>*</v>
      </c>
      <c r="F1003" s="100" t="str">
        <f>IF(SP_NORTE!M1006="","*",SP_NORTE!M1006)</f>
        <v>-</v>
      </c>
      <c r="G1003" s="95" t="str">
        <f>IF(SP_NORTE!I1006="","*",SP_NORTE!I1006)</f>
        <v>*</v>
      </c>
      <c r="H1003" s="95" t="str">
        <f>IF(SP_NORTE!AB1006="","*",SP_NORTE!AB1006)</f>
        <v>*</v>
      </c>
      <c r="I1003" s="95" t="str">
        <f>IF(SP_NORTE!AC1006="","*",SP_NORTE!AC1006)</f>
        <v>*</v>
      </c>
      <c r="J1003" s="96" t="str">
        <f>IF(SP_NORTE!AA1006="","*",SP_NORTE!AA1006)</f>
        <v>*</v>
      </c>
      <c r="K1003" s="97" t="str">
        <f>IF(SP_NORTE!AD1006="","*",SP_NORTE!AD1006)</f>
        <v>*</v>
      </c>
    </row>
    <row r="1004" spans="2:11" hidden="1">
      <c r="B1004" s="94" t="str">
        <f>IF(SP_NORTE!Y1007="","*",SP_NORTE!Y1007)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IF(SP_NORTE!H1007="","*",SP_NORTE!H1007)</f>
        <v>*</v>
      </c>
      <c r="F1004" s="100" t="str">
        <f>IF(SP_NORTE!M1007="","*",SP_NORTE!M1007)</f>
        <v>-</v>
      </c>
      <c r="G1004" s="95" t="str">
        <f>IF(SP_NORTE!I1007="","*",SP_NORTE!I1007)</f>
        <v>*</v>
      </c>
      <c r="H1004" s="95" t="str">
        <f>IF(SP_NORTE!AB1007="","*",SP_NORTE!AB1007)</f>
        <v>*</v>
      </c>
      <c r="I1004" s="95" t="str">
        <f>IF(SP_NORTE!AC1007="","*",SP_NORTE!AC1007)</f>
        <v>*</v>
      </c>
      <c r="J1004" s="96" t="str">
        <f>IF(SP_NORTE!AA1007="","*",SP_NORTE!AA1007)</f>
        <v>*</v>
      </c>
      <c r="K1004" s="97" t="str">
        <f>IF(SP_NORTE!AD1007="","*",SP_NORTE!AD1007)</f>
        <v>*</v>
      </c>
    </row>
    <row r="1005" spans="2:11" hidden="1">
      <c r="B1005" s="94" t="str">
        <f>IF(SP_NORTE!Y1008="","*",SP_NORTE!Y1008)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IF(SP_NORTE!H1008="","*",SP_NORTE!H1008)</f>
        <v>*</v>
      </c>
      <c r="F1005" s="100" t="str">
        <f>IF(SP_NORTE!M1008="","*",SP_NORTE!M1008)</f>
        <v>-</v>
      </c>
      <c r="G1005" s="95" t="str">
        <f>IF(SP_NORTE!I1008="","*",SP_NORTE!I1008)</f>
        <v>*</v>
      </c>
      <c r="H1005" s="95" t="str">
        <f>IF(SP_NORTE!AB1008="","*",SP_NORTE!AB1008)</f>
        <v>*</v>
      </c>
      <c r="I1005" s="95" t="str">
        <f>IF(SP_NORTE!AC1008="","*",SP_NORTE!AC1008)</f>
        <v>*</v>
      </c>
      <c r="J1005" s="96" t="str">
        <f>IF(SP_NORTE!AA1008="","*",SP_NORTE!AA1008)</f>
        <v>*</v>
      </c>
      <c r="K1005" s="97" t="str">
        <f>IF(SP_NORTE!AD1008="","*",SP_NORTE!AD1008)</f>
        <v>*</v>
      </c>
    </row>
    <row r="1006" spans="2:11" hidden="1">
      <c r="B1006" s="94" t="str">
        <f>IF(SP_NORTE!Y1009="","*",SP_NORTE!Y1009)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IF(SP_NORTE!H1009="","*",SP_NORTE!H1009)</f>
        <v>*</v>
      </c>
      <c r="F1006" s="100" t="str">
        <f>IF(SP_NORTE!M1009="","*",SP_NORTE!M1009)</f>
        <v>-</v>
      </c>
      <c r="G1006" s="95" t="str">
        <f>IF(SP_NORTE!I1009="","*",SP_NORTE!I1009)</f>
        <v>*</v>
      </c>
      <c r="H1006" s="95" t="str">
        <f>IF(SP_NORTE!AB1009="","*",SP_NORTE!AB1009)</f>
        <v>*</v>
      </c>
      <c r="I1006" s="95" t="str">
        <f>IF(SP_NORTE!AC1009="","*",SP_NORTE!AC1009)</f>
        <v>*</v>
      </c>
      <c r="J1006" s="96" t="str">
        <f>IF(SP_NORTE!AA1009="","*",SP_NORTE!AA1009)</f>
        <v>*</v>
      </c>
      <c r="K1006" s="97" t="str">
        <f>IF(SP_NORTE!AD1009="","*",SP_NORTE!AD1009)</f>
        <v>*</v>
      </c>
    </row>
    <row r="1007" spans="2:11" hidden="1">
      <c r="B1007" s="94" t="str">
        <f>IF(SP_NORTE!Y1010="","*",SP_NORTE!Y1010)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IF(SP_NORTE!H1010="","*",SP_NORTE!H1010)</f>
        <v>*</v>
      </c>
      <c r="F1007" s="100" t="str">
        <f>IF(SP_NORTE!M1010="","*",SP_NORTE!M1010)</f>
        <v>-</v>
      </c>
      <c r="G1007" s="95" t="str">
        <f>IF(SP_NORTE!I1010="","*",SP_NORTE!I1010)</f>
        <v>*</v>
      </c>
      <c r="H1007" s="95" t="str">
        <f>IF(SP_NORTE!AB1010="","*",SP_NORTE!AB1010)</f>
        <v>*</v>
      </c>
      <c r="I1007" s="95" t="str">
        <f>IF(SP_NORTE!AC1010="","*",SP_NORTE!AC1010)</f>
        <v>*</v>
      </c>
      <c r="J1007" s="96" t="str">
        <f>IF(SP_NORTE!AA1010="","*",SP_NORTE!AA1010)</f>
        <v>*</v>
      </c>
      <c r="K1007" s="97" t="str">
        <f>IF(SP_NORTE!AD1010="","*",SP_NORTE!AD1010)</f>
        <v>*</v>
      </c>
    </row>
    <row r="1008" spans="2:11" hidden="1">
      <c r="B1008" s="94" t="str">
        <f>IF(SP_NORTE!Y1011="","*",SP_NORTE!Y1011)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IF(SP_NORTE!H1011="","*",SP_NORTE!H1011)</f>
        <v>*</v>
      </c>
      <c r="F1008" s="100" t="str">
        <f>IF(SP_NORTE!M1011="","*",SP_NORTE!M1011)</f>
        <v>-</v>
      </c>
      <c r="G1008" s="95" t="str">
        <f>IF(SP_NORTE!I1011="","*",SP_NORTE!I1011)</f>
        <v>*</v>
      </c>
      <c r="H1008" s="95" t="str">
        <f>IF(SP_NORTE!AB1011="","*",SP_NORTE!AB1011)</f>
        <v>*</v>
      </c>
      <c r="I1008" s="95" t="str">
        <f>IF(SP_NORTE!AC1011="","*",SP_NORTE!AC1011)</f>
        <v>*</v>
      </c>
      <c r="J1008" s="96" t="str">
        <f>IF(SP_NORTE!AA1011="","*",SP_NORTE!AA1011)</f>
        <v>*</v>
      </c>
      <c r="K1008" s="97" t="str">
        <f>IF(SP_NORTE!AD1011="","*",SP_NORTE!AD1011)</f>
        <v>*</v>
      </c>
    </row>
    <row r="1009" spans="2:11" hidden="1">
      <c r="B1009" s="94" t="str">
        <f>IF(SP_NORTE!Y1012="","*",SP_NORTE!Y1012)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IF(SP_NORTE!H1012="","*",SP_NORTE!H1012)</f>
        <v>*</v>
      </c>
      <c r="F1009" s="100" t="str">
        <f>IF(SP_NORTE!M1012="","*",SP_NORTE!M1012)</f>
        <v>-</v>
      </c>
      <c r="G1009" s="95" t="str">
        <f>IF(SP_NORTE!I1012="","*",SP_NORTE!I1012)</f>
        <v>*</v>
      </c>
      <c r="H1009" s="95" t="str">
        <f>IF(SP_NORTE!AB1012="","*",SP_NORTE!AB1012)</f>
        <v>*</v>
      </c>
      <c r="I1009" s="95" t="str">
        <f>IF(SP_NORTE!AC1012="","*",SP_NORTE!AC1012)</f>
        <v>*</v>
      </c>
      <c r="J1009" s="96" t="str">
        <f>IF(SP_NORTE!AA1012="","*",SP_NORTE!AA1012)</f>
        <v>*</v>
      </c>
      <c r="K1009" s="97" t="str">
        <f>IF(SP_NORTE!AD1012="","*",SP_NORTE!AD1012)</f>
        <v>*</v>
      </c>
    </row>
    <row r="1010" spans="2:11" hidden="1">
      <c r="B1010" s="94" t="str">
        <f>IF(SP_NORTE!Y1013="","*",SP_NORTE!Y1013)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IF(SP_NORTE!H1013="","*",SP_NORTE!H1013)</f>
        <v>*</v>
      </c>
      <c r="F1010" s="100" t="str">
        <f>IF(SP_NORTE!M1013="","*",SP_NORTE!M1013)</f>
        <v>-</v>
      </c>
      <c r="G1010" s="95" t="str">
        <f>IF(SP_NORTE!I1013="","*",SP_NORTE!I1013)</f>
        <v>*</v>
      </c>
      <c r="H1010" s="95" t="str">
        <f>IF(SP_NORTE!AB1013="","*",SP_NORTE!AB1013)</f>
        <v>*</v>
      </c>
      <c r="I1010" s="95" t="str">
        <f>IF(SP_NORTE!AC1013="","*",SP_NORTE!AC1013)</f>
        <v>*</v>
      </c>
      <c r="J1010" s="96" t="str">
        <f>IF(SP_NORTE!AA1013="","*",SP_NORTE!AA1013)</f>
        <v>*</v>
      </c>
      <c r="K1010" s="97" t="str">
        <f>IF(SP_NORTE!AD1013="","*",SP_NORTE!AD1013)</f>
        <v>*</v>
      </c>
    </row>
    <row r="1011" spans="2:11" hidden="1">
      <c r="B1011" s="94" t="str">
        <f>IF(SP_NORTE!Y1014="","*",SP_NORTE!Y1014)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IF(SP_NORTE!H1014="","*",SP_NORTE!H1014)</f>
        <v>*</v>
      </c>
      <c r="F1011" s="100" t="str">
        <f>IF(SP_NORTE!M1014="","*",SP_NORTE!M1014)</f>
        <v>-</v>
      </c>
      <c r="G1011" s="95" t="str">
        <f>IF(SP_NORTE!I1014="","*",SP_NORTE!I1014)</f>
        <v>*</v>
      </c>
      <c r="H1011" s="95" t="str">
        <f>IF(SP_NORTE!AB1014="","*",SP_NORTE!AB1014)</f>
        <v>*</v>
      </c>
      <c r="I1011" s="95" t="str">
        <f>IF(SP_NORTE!AC1014="","*",SP_NORTE!AC1014)</f>
        <v>*</v>
      </c>
      <c r="J1011" s="96" t="str">
        <f>IF(SP_NORTE!AA1014="","*",SP_NORTE!AA1014)</f>
        <v>*</v>
      </c>
      <c r="K1011" s="97" t="str">
        <f>IF(SP_NORTE!AD1014="","*",SP_NORTE!AD1014)</f>
        <v>*</v>
      </c>
    </row>
    <row r="1012" spans="2:11" hidden="1">
      <c r="B1012" s="94" t="str">
        <f>IF(SP_NORTE!Y1015="","*",SP_NORTE!Y1015)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IF(SP_NORTE!H1015="","*",SP_NORTE!H1015)</f>
        <v>*</v>
      </c>
      <c r="F1012" s="100" t="str">
        <f>IF(SP_NORTE!M1015="","*",SP_NORTE!M1015)</f>
        <v>-</v>
      </c>
      <c r="G1012" s="95" t="str">
        <f>IF(SP_NORTE!I1015="","*",SP_NORTE!I1015)</f>
        <v>*</v>
      </c>
      <c r="H1012" s="95" t="str">
        <f>IF(SP_NORTE!AB1015="","*",SP_NORTE!AB1015)</f>
        <v>*</v>
      </c>
      <c r="I1012" s="95" t="str">
        <f>IF(SP_NORTE!AC1015="","*",SP_NORTE!AC1015)</f>
        <v>*</v>
      </c>
      <c r="J1012" s="96" t="str">
        <f>IF(SP_NORTE!AA1015="","*",SP_NORTE!AA1015)</f>
        <v>*</v>
      </c>
      <c r="K1012" s="97" t="str">
        <f>IF(SP_NORTE!AD1015="","*",SP_NORTE!AD1015)</f>
        <v>*</v>
      </c>
    </row>
    <row r="1013" spans="2:11" hidden="1">
      <c r="B1013" s="94" t="str">
        <f>IF(SP_NORTE!Y1016="","*",SP_NORTE!Y1016)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IF(SP_NORTE!H1016="","*",SP_NORTE!H1016)</f>
        <v>*</v>
      </c>
      <c r="F1013" s="100" t="str">
        <f>IF(SP_NORTE!M1016="","*",SP_NORTE!M1016)</f>
        <v>-</v>
      </c>
      <c r="G1013" s="95" t="str">
        <f>IF(SP_NORTE!I1016="","*",SP_NORTE!I1016)</f>
        <v>*</v>
      </c>
      <c r="H1013" s="95" t="str">
        <f>IF(SP_NORTE!AB1016="","*",SP_NORTE!AB1016)</f>
        <v>*</v>
      </c>
      <c r="I1013" s="95" t="str">
        <f>IF(SP_NORTE!AC1016="","*",SP_NORTE!AC1016)</f>
        <v>*</v>
      </c>
      <c r="J1013" s="96" t="str">
        <f>IF(SP_NORTE!AA1016="","*",SP_NORTE!AA1016)</f>
        <v>*</v>
      </c>
      <c r="K1013" s="97" t="str">
        <f>IF(SP_NORTE!AD1016="","*",SP_NORTE!AD1016)</f>
        <v>*</v>
      </c>
    </row>
    <row r="1014" spans="2:11" hidden="1">
      <c r="B1014" s="94" t="str">
        <f>IF(SP_NORTE!Y1017="","*",SP_NORTE!Y1017)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IF(SP_NORTE!H1017="","*",SP_NORTE!H1017)</f>
        <v>*</v>
      </c>
      <c r="F1014" s="100" t="str">
        <f>IF(SP_NORTE!M1017="","*",SP_NORTE!M1017)</f>
        <v>-</v>
      </c>
      <c r="G1014" s="95" t="str">
        <f>IF(SP_NORTE!I1017="","*",SP_NORTE!I1017)</f>
        <v>*</v>
      </c>
      <c r="H1014" s="95" t="str">
        <f>IF(SP_NORTE!AB1017="","*",SP_NORTE!AB1017)</f>
        <v>*</v>
      </c>
      <c r="I1014" s="95" t="str">
        <f>IF(SP_NORTE!AC1017="","*",SP_NORTE!AC1017)</f>
        <v>*</v>
      </c>
      <c r="J1014" s="96" t="str">
        <f>IF(SP_NORTE!AA1017="","*",SP_NORTE!AA1017)</f>
        <v>*</v>
      </c>
      <c r="K1014" s="97" t="str">
        <f>IF(SP_NORTE!AD1017="","*",SP_NORTE!AD1017)</f>
        <v>*</v>
      </c>
    </row>
    <row r="1015" spans="2:11" hidden="1">
      <c r="B1015" s="94" t="str">
        <f>IF(SP_NORTE!Y1018="","*",SP_NORTE!Y1018)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IF(SP_NORTE!H1018="","*",SP_NORTE!H1018)</f>
        <v>*</v>
      </c>
      <c r="F1015" s="100" t="str">
        <f>IF(SP_NORTE!M1018="","*",SP_NORTE!M1018)</f>
        <v>-</v>
      </c>
      <c r="G1015" s="95" t="str">
        <f>IF(SP_NORTE!I1018="","*",SP_NORTE!I1018)</f>
        <v>*</v>
      </c>
      <c r="H1015" s="95" t="str">
        <f>IF(SP_NORTE!AB1018="","*",SP_NORTE!AB1018)</f>
        <v>*</v>
      </c>
      <c r="I1015" s="95" t="str">
        <f>IF(SP_NORTE!AC1018="","*",SP_NORTE!AC1018)</f>
        <v>*</v>
      </c>
      <c r="J1015" s="96" t="str">
        <f>IF(SP_NORTE!AA1018="","*",SP_NORTE!AA1018)</f>
        <v>*</v>
      </c>
      <c r="K1015" s="97" t="str">
        <f>IF(SP_NORTE!AD1018="","*",SP_NORTE!AD1018)</f>
        <v>*</v>
      </c>
    </row>
    <row r="1016" spans="2:11" hidden="1">
      <c r="B1016" s="94" t="str">
        <f>IF(SP_NORTE!Y1019="","*",SP_NORTE!Y1019)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IF(SP_NORTE!H1019="","*",SP_NORTE!H1019)</f>
        <v>*</v>
      </c>
      <c r="F1016" s="100" t="str">
        <f>IF(SP_NORTE!M1019="","*",SP_NORTE!M1019)</f>
        <v>-</v>
      </c>
      <c r="G1016" s="95" t="str">
        <f>IF(SP_NORTE!I1019="","*",SP_NORTE!I1019)</f>
        <v>*</v>
      </c>
      <c r="H1016" s="95" t="str">
        <f>IF(SP_NORTE!AB1019="","*",SP_NORTE!AB1019)</f>
        <v>*</v>
      </c>
      <c r="I1016" s="95" t="str">
        <f>IF(SP_NORTE!AC1019="","*",SP_NORTE!AC1019)</f>
        <v>*</v>
      </c>
      <c r="J1016" s="96" t="str">
        <f>IF(SP_NORTE!AA1019="","*",SP_NORTE!AA1019)</f>
        <v>*</v>
      </c>
      <c r="K1016" s="97" t="str">
        <f>IF(SP_NORTE!AD1019="","*",SP_NORTE!AD1019)</f>
        <v>*</v>
      </c>
    </row>
    <row r="1017" spans="2:11" hidden="1">
      <c r="B1017" s="94" t="str">
        <f>IF(SP_NORTE!Y1020="","*",SP_NORTE!Y1020)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IF(SP_NORTE!H1020="","*",SP_NORTE!H1020)</f>
        <v>*</v>
      </c>
      <c r="F1017" s="100" t="str">
        <f>IF(SP_NORTE!M1020="","*",SP_NORTE!M1020)</f>
        <v>-</v>
      </c>
      <c r="G1017" s="95" t="str">
        <f>IF(SP_NORTE!I1020="","*",SP_NORTE!I1020)</f>
        <v>*</v>
      </c>
      <c r="H1017" s="95" t="str">
        <f>IF(SP_NORTE!AB1020="","*",SP_NORTE!AB1020)</f>
        <v>*</v>
      </c>
      <c r="I1017" s="95" t="str">
        <f>IF(SP_NORTE!AC1020="","*",SP_NORTE!AC1020)</f>
        <v>*</v>
      </c>
      <c r="J1017" s="96" t="str">
        <f>IF(SP_NORTE!AA1020="","*",SP_NORTE!AA1020)</f>
        <v>*</v>
      </c>
      <c r="K1017" s="97" t="str">
        <f>IF(SP_NORTE!AD1020="","*",SP_NORTE!AD1020)</f>
        <v>*</v>
      </c>
    </row>
    <row r="1018" spans="2:11" hidden="1">
      <c r="B1018" s="94" t="str">
        <f>IF(SP_NORTE!Y1021="","*",SP_NORTE!Y1021)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IF(SP_NORTE!H1021="","*",SP_NORTE!H1021)</f>
        <v>*</v>
      </c>
      <c r="F1018" s="100" t="str">
        <f>IF(SP_NORTE!M1021="","*",SP_NORTE!M1021)</f>
        <v>-</v>
      </c>
      <c r="G1018" s="95" t="str">
        <f>IF(SP_NORTE!I1021="","*",SP_NORTE!I1021)</f>
        <v>*</v>
      </c>
      <c r="H1018" s="95" t="str">
        <f>IF(SP_NORTE!AB1021="","*",SP_NORTE!AB1021)</f>
        <v>*</v>
      </c>
      <c r="I1018" s="95" t="str">
        <f>IF(SP_NORTE!AC1021="","*",SP_NORTE!AC1021)</f>
        <v>*</v>
      </c>
      <c r="J1018" s="96" t="str">
        <f>IF(SP_NORTE!AA1021="","*",SP_NORTE!AA1021)</f>
        <v>*</v>
      </c>
      <c r="K1018" s="97" t="str">
        <f>IF(SP_NORTE!AD1021="","*",SP_NORTE!AD1021)</f>
        <v>*</v>
      </c>
    </row>
    <row r="1019" spans="2:11" hidden="1">
      <c r="B1019" s="94" t="str">
        <f>IF(SP_NORTE!Y1022="","*",SP_NORTE!Y1022)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IF(SP_NORTE!H1022="","*",SP_NORTE!H1022)</f>
        <v>*</v>
      </c>
      <c r="F1019" s="100" t="str">
        <f>IF(SP_NORTE!M1022="","*",SP_NORTE!M1022)</f>
        <v>-</v>
      </c>
      <c r="G1019" s="95" t="str">
        <f>IF(SP_NORTE!I1022="","*",SP_NORTE!I1022)</f>
        <v>*</v>
      </c>
      <c r="H1019" s="95" t="str">
        <f>IF(SP_NORTE!AB1022="","*",SP_NORTE!AB1022)</f>
        <v>*</v>
      </c>
      <c r="I1019" s="95" t="str">
        <f>IF(SP_NORTE!AC1022="","*",SP_NORTE!AC1022)</f>
        <v>*</v>
      </c>
      <c r="J1019" s="96" t="str">
        <f>IF(SP_NORTE!AA1022="","*",SP_NORTE!AA1022)</f>
        <v>*</v>
      </c>
      <c r="K1019" s="97" t="str">
        <f>IF(SP_NORTE!AD1022="","*",SP_NORTE!AD1022)</f>
        <v>*</v>
      </c>
    </row>
    <row r="1020" spans="2:11" hidden="1">
      <c r="B1020" s="94" t="str">
        <f>IF(SP_NORTE!Y1023="","*",SP_NORTE!Y1023)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IF(SP_NORTE!H1023="","*",SP_NORTE!H1023)</f>
        <v>*</v>
      </c>
      <c r="F1020" s="100" t="str">
        <f>IF(SP_NORTE!M1023="","*",SP_NORTE!M1023)</f>
        <v>-</v>
      </c>
      <c r="G1020" s="95" t="str">
        <f>IF(SP_NORTE!I1023="","*",SP_NORTE!I1023)</f>
        <v>*</v>
      </c>
      <c r="H1020" s="95" t="str">
        <f>IF(SP_NORTE!AB1023="","*",SP_NORTE!AB1023)</f>
        <v>*</v>
      </c>
      <c r="I1020" s="95" t="str">
        <f>IF(SP_NORTE!AC1023="","*",SP_NORTE!AC1023)</f>
        <v>*</v>
      </c>
      <c r="J1020" s="96" t="str">
        <f>IF(SP_NORTE!AA1023="","*",SP_NORTE!AA1023)</f>
        <v>*</v>
      </c>
      <c r="K1020" s="97" t="str">
        <f>IF(SP_NORTE!AD1023="","*",SP_NORTE!AD1023)</f>
        <v>*</v>
      </c>
    </row>
    <row r="1021" spans="2:11" hidden="1">
      <c r="B1021" s="94" t="str">
        <f>IF(SP_NORTE!Y1024="","*",SP_NORTE!Y1024)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IF(SP_NORTE!H1024="","*",SP_NORTE!H1024)</f>
        <v>*</v>
      </c>
      <c r="F1021" s="100" t="str">
        <f>IF(SP_NORTE!M1024="","*",SP_NORTE!M1024)</f>
        <v>-</v>
      </c>
      <c r="G1021" s="95" t="str">
        <f>IF(SP_NORTE!I1024="","*",SP_NORTE!I1024)</f>
        <v>*</v>
      </c>
      <c r="H1021" s="95" t="str">
        <f>IF(SP_NORTE!AB1024="","*",SP_NORTE!AB1024)</f>
        <v>*</v>
      </c>
      <c r="I1021" s="95" t="str">
        <f>IF(SP_NORTE!AC1024="","*",SP_NORTE!AC1024)</f>
        <v>*</v>
      </c>
      <c r="J1021" s="96" t="str">
        <f>IF(SP_NORTE!AA1024="","*",SP_NORTE!AA1024)</f>
        <v>*</v>
      </c>
      <c r="K1021" s="97" t="str">
        <f>IF(SP_NORTE!AD1024="","*",SP_NORTE!AD1024)</f>
        <v>*</v>
      </c>
    </row>
    <row r="1022" spans="2:11" hidden="1">
      <c r="B1022" s="94" t="str">
        <f>IF(SP_NORTE!Y1025="","*",SP_NORTE!Y1025)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IF(SP_NORTE!H1025="","*",SP_NORTE!H1025)</f>
        <v>*</v>
      </c>
      <c r="F1022" s="100" t="str">
        <f>IF(SP_NORTE!M1025="","*",SP_NORTE!M1025)</f>
        <v>-</v>
      </c>
      <c r="G1022" s="95" t="str">
        <f>IF(SP_NORTE!I1025="","*",SP_NORTE!I1025)</f>
        <v>*</v>
      </c>
      <c r="H1022" s="95" t="str">
        <f>IF(SP_NORTE!AB1025="","*",SP_NORTE!AB1025)</f>
        <v>*</v>
      </c>
      <c r="I1022" s="95" t="str">
        <f>IF(SP_NORTE!AC1025="","*",SP_NORTE!AC1025)</f>
        <v>*</v>
      </c>
      <c r="J1022" s="96" t="str">
        <f>IF(SP_NORTE!AA1025="","*",SP_NORTE!AA1025)</f>
        <v>*</v>
      </c>
      <c r="K1022" s="97" t="str">
        <f>IF(SP_NORTE!AD1025="","*",SP_NORTE!AD1025)</f>
        <v>*</v>
      </c>
    </row>
    <row r="1023" spans="2:11" hidden="1">
      <c r="B1023" s="94" t="str">
        <f>IF(SP_NORTE!Y1026="","*",SP_NORTE!Y1026)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IF(SP_NORTE!H1026="","*",SP_NORTE!H1026)</f>
        <v>*</v>
      </c>
      <c r="F1023" s="100" t="str">
        <f>IF(SP_NORTE!M1026="","*",SP_NORTE!M1026)</f>
        <v>-</v>
      </c>
      <c r="G1023" s="95" t="str">
        <f>IF(SP_NORTE!I1026="","*",SP_NORTE!I1026)</f>
        <v>*</v>
      </c>
      <c r="H1023" s="95" t="str">
        <f>IF(SP_NORTE!AB1026="","*",SP_NORTE!AB1026)</f>
        <v>*</v>
      </c>
      <c r="I1023" s="95" t="str">
        <f>IF(SP_NORTE!AC1026="","*",SP_NORTE!AC1026)</f>
        <v>*</v>
      </c>
      <c r="J1023" s="96" t="str">
        <f>IF(SP_NORTE!AA1026="","*",SP_NORTE!AA1026)</f>
        <v>*</v>
      </c>
      <c r="K1023" s="97" t="str">
        <f>IF(SP_NORTE!AD1026="","*",SP_NORTE!AD1026)</f>
        <v>*</v>
      </c>
    </row>
    <row r="1024" spans="2:11" hidden="1">
      <c r="B1024" s="94" t="str">
        <f>IF(SP_NORTE!Y1027="","*",SP_NORTE!Y1027)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IF(SP_NORTE!H1027="","*",SP_NORTE!H1027)</f>
        <v>*</v>
      </c>
      <c r="F1024" s="100" t="str">
        <f>IF(SP_NORTE!M1027="","*",SP_NORTE!M1027)</f>
        <v>-</v>
      </c>
      <c r="G1024" s="95" t="str">
        <f>IF(SP_NORTE!I1027="","*",SP_NORTE!I1027)</f>
        <v>*</v>
      </c>
      <c r="H1024" s="95" t="str">
        <f>IF(SP_NORTE!AB1027="","*",SP_NORTE!AB1027)</f>
        <v>*</v>
      </c>
      <c r="I1024" s="95" t="str">
        <f>IF(SP_NORTE!AC1027="","*",SP_NORTE!AC1027)</f>
        <v>*</v>
      </c>
      <c r="J1024" s="96" t="str">
        <f>IF(SP_NORTE!AA1027="","*",SP_NORTE!AA1027)</f>
        <v>*</v>
      </c>
      <c r="K1024" s="97" t="str">
        <f>IF(SP_NORTE!AD1027="","*",SP_NORTE!AD1027)</f>
        <v>*</v>
      </c>
    </row>
    <row r="1025" spans="2:11" hidden="1">
      <c r="B1025" s="94" t="str">
        <f>IF(SP_NORTE!Y1028="","*",SP_NORTE!Y1028)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IF(SP_NORTE!H1028="","*",SP_NORTE!H1028)</f>
        <v>*</v>
      </c>
      <c r="F1025" s="100" t="str">
        <f>IF(SP_NORTE!M1028="","*",SP_NORTE!M1028)</f>
        <v>-</v>
      </c>
      <c r="G1025" s="95" t="str">
        <f>IF(SP_NORTE!I1028="","*",SP_NORTE!I1028)</f>
        <v>*</v>
      </c>
      <c r="H1025" s="95" t="str">
        <f>IF(SP_NORTE!AB1028="","*",SP_NORTE!AB1028)</f>
        <v>*</v>
      </c>
      <c r="I1025" s="95" t="str">
        <f>IF(SP_NORTE!AC1028="","*",SP_NORTE!AC1028)</f>
        <v>*</v>
      </c>
      <c r="J1025" s="96" t="str">
        <f>IF(SP_NORTE!AA1028="","*",SP_NORTE!AA1028)</f>
        <v>*</v>
      </c>
      <c r="K1025" s="97" t="str">
        <f>IF(SP_NORTE!AD1028="","*",SP_NORTE!AD1028)</f>
        <v>*</v>
      </c>
    </row>
    <row r="1026" spans="2:11" hidden="1">
      <c r="B1026" s="94" t="str">
        <f>IF(SP_NORTE!Y1029="","*",SP_NORTE!Y1029)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IF(SP_NORTE!H1029="","*",SP_NORTE!H1029)</f>
        <v>*</v>
      </c>
      <c r="F1026" s="100" t="str">
        <f>IF(SP_NORTE!M1029="","*",SP_NORTE!M1029)</f>
        <v>-</v>
      </c>
      <c r="G1026" s="95" t="str">
        <f>IF(SP_NORTE!I1029="","*",SP_NORTE!I1029)</f>
        <v>*</v>
      </c>
      <c r="H1026" s="95" t="str">
        <f>IF(SP_NORTE!AB1029="","*",SP_NORTE!AB1029)</f>
        <v>*</v>
      </c>
      <c r="I1026" s="95" t="str">
        <f>IF(SP_NORTE!AC1029="","*",SP_NORTE!AC1029)</f>
        <v>*</v>
      </c>
      <c r="J1026" s="96" t="str">
        <f>IF(SP_NORTE!AA1029="","*",SP_NORTE!AA1029)</f>
        <v>*</v>
      </c>
      <c r="K1026" s="97" t="str">
        <f>IF(SP_NORTE!AD1029="","*",SP_NORTE!AD1029)</f>
        <v>*</v>
      </c>
    </row>
    <row r="1027" spans="2:11" hidden="1">
      <c r="B1027" s="94" t="str">
        <f>IF(SP_NORTE!Y1030="","*",SP_NORTE!Y1030)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IF(SP_NORTE!H1030="","*",SP_NORTE!H1030)</f>
        <v>*</v>
      </c>
      <c r="F1027" s="100" t="str">
        <f>IF(SP_NORTE!M1030="","*",SP_NORTE!M1030)</f>
        <v>-</v>
      </c>
      <c r="G1027" s="95" t="str">
        <f>IF(SP_NORTE!I1030="","*",SP_NORTE!I1030)</f>
        <v>*</v>
      </c>
      <c r="H1027" s="95" t="str">
        <f>IF(SP_NORTE!AB1030="","*",SP_NORTE!AB1030)</f>
        <v>*</v>
      </c>
      <c r="I1027" s="95" t="str">
        <f>IF(SP_NORTE!AC1030="","*",SP_NORTE!AC1030)</f>
        <v>*</v>
      </c>
      <c r="J1027" s="96" t="str">
        <f>IF(SP_NORTE!AA1030="","*",SP_NORTE!AA1030)</f>
        <v>*</v>
      </c>
      <c r="K1027" s="97" t="str">
        <f>IF(SP_NORTE!AD1030="","*",SP_NORTE!AD1030)</f>
        <v>*</v>
      </c>
    </row>
    <row r="1028" spans="2:11" hidden="1">
      <c r="B1028" s="94" t="str">
        <f>IF(SP_NORTE!Y1031="","*",SP_NORTE!Y1031)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IF(SP_NORTE!H1031="","*",SP_NORTE!H1031)</f>
        <v>*</v>
      </c>
      <c r="F1028" s="100" t="str">
        <f>IF(SP_NORTE!M1031="","*",SP_NORTE!M1031)</f>
        <v>-</v>
      </c>
      <c r="G1028" s="95" t="str">
        <f>IF(SP_NORTE!I1031="","*",SP_NORTE!I1031)</f>
        <v>*</v>
      </c>
      <c r="H1028" s="95" t="str">
        <f>IF(SP_NORTE!AB1031="","*",SP_NORTE!AB1031)</f>
        <v>*</v>
      </c>
      <c r="I1028" s="95" t="str">
        <f>IF(SP_NORTE!AC1031="","*",SP_NORTE!AC1031)</f>
        <v>*</v>
      </c>
      <c r="J1028" s="96" t="str">
        <f>IF(SP_NORTE!AA1031="","*",SP_NORTE!AA1031)</f>
        <v>*</v>
      </c>
      <c r="K1028" s="97" t="str">
        <f>IF(SP_NORTE!AD1031="","*",SP_NORTE!AD1031)</f>
        <v>*</v>
      </c>
    </row>
    <row r="1029" spans="2:11" hidden="1">
      <c r="B1029" s="94" t="str">
        <f>IF(SP_NORTE!Y1032="","*",SP_NORTE!Y1032)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IF(SP_NORTE!H1032="","*",SP_NORTE!H1032)</f>
        <v>*</v>
      </c>
      <c r="F1029" s="100" t="str">
        <f>IF(SP_NORTE!M1032="","*",SP_NORTE!M1032)</f>
        <v>-</v>
      </c>
      <c r="G1029" s="95" t="str">
        <f>IF(SP_NORTE!I1032="","*",SP_NORTE!I1032)</f>
        <v>*</v>
      </c>
      <c r="H1029" s="95" t="str">
        <f>IF(SP_NORTE!AB1032="","*",SP_NORTE!AB1032)</f>
        <v>*</v>
      </c>
      <c r="I1029" s="95" t="str">
        <f>IF(SP_NORTE!AC1032="","*",SP_NORTE!AC1032)</f>
        <v>*</v>
      </c>
      <c r="J1029" s="96" t="str">
        <f>IF(SP_NORTE!AA1032="","*",SP_NORTE!AA1032)</f>
        <v>*</v>
      </c>
      <c r="K1029" s="97" t="str">
        <f>IF(SP_NORTE!AD1032="","*",SP_NORTE!AD1032)</f>
        <v>*</v>
      </c>
    </row>
    <row r="1030" spans="2:11" hidden="1">
      <c r="B1030" s="94" t="str">
        <f>IF(SP_NORTE!Y1033="","*",SP_NORTE!Y1033)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IF(SP_NORTE!H1033="","*",SP_NORTE!H1033)</f>
        <v>*</v>
      </c>
      <c r="F1030" s="100" t="str">
        <f>IF(SP_NORTE!M1033="","*",SP_NORTE!M1033)</f>
        <v>-</v>
      </c>
      <c r="G1030" s="95" t="str">
        <f>IF(SP_NORTE!I1033="","*",SP_NORTE!I1033)</f>
        <v>*</v>
      </c>
      <c r="H1030" s="95" t="str">
        <f>IF(SP_NORTE!AB1033="","*",SP_NORTE!AB1033)</f>
        <v>*</v>
      </c>
      <c r="I1030" s="95" t="str">
        <f>IF(SP_NORTE!AC1033="","*",SP_NORTE!AC1033)</f>
        <v>*</v>
      </c>
      <c r="J1030" s="96" t="str">
        <f>IF(SP_NORTE!AA1033="","*",SP_NORTE!AA1033)</f>
        <v>*</v>
      </c>
      <c r="K1030" s="97" t="str">
        <f>IF(SP_NORTE!AD1033="","*",SP_NORTE!AD1033)</f>
        <v>*</v>
      </c>
    </row>
    <row r="1031" spans="2:11" hidden="1">
      <c r="B1031" s="94" t="str">
        <f>IF(SP_NORTE!Y1034="","*",SP_NORTE!Y1034)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IF(SP_NORTE!H1034="","*",SP_NORTE!H1034)</f>
        <v>*</v>
      </c>
      <c r="F1031" s="100" t="str">
        <f>IF(SP_NORTE!M1034="","*",SP_NORTE!M1034)</f>
        <v>-</v>
      </c>
      <c r="G1031" s="95" t="str">
        <f>IF(SP_NORTE!I1034="","*",SP_NORTE!I1034)</f>
        <v>*</v>
      </c>
      <c r="H1031" s="95" t="str">
        <f>IF(SP_NORTE!AB1034="","*",SP_NORTE!AB1034)</f>
        <v>*</v>
      </c>
      <c r="I1031" s="95" t="str">
        <f>IF(SP_NORTE!AC1034="","*",SP_NORTE!AC1034)</f>
        <v>*</v>
      </c>
      <c r="J1031" s="96" t="str">
        <f>IF(SP_NORTE!AA1034="","*",SP_NORTE!AA1034)</f>
        <v>*</v>
      </c>
      <c r="K1031" s="97" t="str">
        <f>IF(SP_NORTE!AD1034="","*",SP_NORTE!AD1034)</f>
        <v>*</v>
      </c>
    </row>
    <row r="1032" spans="2:11" hidden="1">
      <c r="B1032" s="94" t="str">
        <f>IF(SP_NORTE!Y1035="","*",SP_NORTE!Y1035)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IF(SP_NORTE!H1035="","*",SP_NORTE!H1035)</f>
        <v>*</v>
      </c>
      <c r="F1032" s="100" t="str">
        <f>IF(SP_NORTE!M1035="","*",SP_NORTE!M1035)</f>
        <v>-</v>
      </c>
      <c r="G1032" s="95" t="str">
        <f>IF(SP_NORTE!I1035="","*",SP_NORTE!I1035)</f>
        <v>*</v>
      </c>
      <c r="H1032" s="95" t="str">
        <f>IF(SP_NORTE!AB1035="","*",SP_NORTE!AB1035)</f>
        <v>*</v>
      </c>
      <c r="I1032" s="95" t="str">
        <f>IF(SP_NORTE!AC1035="","*",SP_NORTE!AC1035)</f>
        <v>*</v>
      </c>
      <c r="J1032" s="96" t="str">
        <f>IF(SP_NORTE!AA1035="","*",SP_NORTE!AA1035)</f>
        <v>*</v>
      </c>
      <c r="K1032" s="97" t="str">
        <f>IF(SP_NORTE!AD1035="","*",SP_NORTE!AD1035)</f>
        <v>*</v>
      </c>
    </row>
    <row r="1033" spans="2:11" hidden="1">
      <c r="B1033" s="94" t="str">
        <f>IF(SP_NORTE!Y1036="","*",SP_NORTE!Y1036)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IF(SP_NORTE!H1036="","*",SP_NORTE!H1036)</f>
        <v>*</v>
      </c>
      <c r="F1033" s="100" t="str">
        <f>IF(SP_NORTE!M1036="","*",SP_NORTE!M1036)</f>
        <v>-</v>
      </c>
      <c r="G1033" s="95" t="str">
        <f>IF(SP_NORTE!I1036="","*",SP_NORTE!I1036)</f>
        <v>*</v>
      </c>
      <c r="H1033" s="95" t="str">
        <f>IF(SP_NORTE!AB1036="","*",SP_NORTE!AB1036)</f>
        <v>*</v>
      </c>
      <c r="I1033" s="95" t="str">
        <f>IF(SP_NORTE!AC1036="","*",SP_NORTE!AC1036)</f>
        <v>*</v>
      </c>
      <c r="J1033" s="96" t="str">
        <f>IF(SP_NORTE!AA1036="","*",SP_NORTE!AA1036)</f>
        <v>*</v>
      </c>
      <c r="K1033" s="97" t="str">
        <f>IF(SP_NORTE!AD1036="","*",SP_NORTE!AD1036)</f>
        <v>*</v>
      </c>
    </row>
    <row r="1034" spans="2:11" hidden="1">
      <c r="B1034" s="94" t="str">
        <f>IF(SP_NORTE!Y1037="","*",SP_NORTE!Y1037)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IF(SP_NORTE!H1037="","*",SP_NORTE!H1037)</f>
        <v>*</v>
      </c>
      <c r="F1034" s="100" t="str">
        <f>IF(SP_NORTE!M1037="","*",SP_NORTE!M1037)</f>
        <v>-</v>
      </c>
      <c r="G1034" s="95" t="str">
        <f>IF(SP_NORTE!I1037="","*",SP_NORTE!I1037)</f>
        <v>*</v>
      </c>
      <c r="H1034" s="95" t="str">
        <f>IF(SP_NORTE!AB1037="","*",SP_NORTE!AB1037)</f>
        <v>*</v>
      </c>
      <c r="I1034" s="95" t="str">
        <f>IF(SP_NORTE!AC1037="","*",SP_NORTE!AC1037)</f>
        <v>*</v>
      </c>
      <c r="J1034" s="96" t="str">
        <f>IF(SP_NORTE!AA1037="","*",SP_NORTE!AA1037)</f>
        <v>*</v>
      </c>
      <c r="K1034" s="97" t="str">
        <f>IF(SP_NORTE!AD1037="","*",SP_NORTE!AD1037)</f>
        <v>*</v>
      </c>
    </row>
    <row r="1035" spans="2:11" hidden="1">
      <c r="B1035" s="94" t="str">
        <f>IF(SP_NORTE!Y1038="","*",SP_NORTE!Y1038)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IF(SP_NORTE!H1038="","*",SP_NORTE!H1038)</f>
        <v>*</v>
      </c>
      <c r="F1035" s="100" t="str">
        <f>IF(SP_NORTE!M1038="","*",SP_NORTE!M1038)</f>
        <v>-</v>
      </c>
      <c r="G1035" s="95" t="str">
        <f>IF(SP_NORTE!I1038="","*",SP_NORTE!I1038)</f>
        <v>*</v>
      </c>
      <c r="H1035" s="95" t="str">
        <f>IF(SP_NORTE!AB1038="","*",SP_NORTE!AB1038)</f>
        <v>*</v>
      </c>
      <c r="I1035" s="95" t="str">
        <f>IF(SP_NORTE!AC1038="","*",SP_NORTE!AC1038)</f>
        <v>*</v>
      </c>
      <c r="J1035" s="96" t="str">
        <f>IF(SP_NORTE!AA1038="","*",SP_NORTE!AA1038)</f>
        <v>*</v>
      </c>
      <c r="K1035" s="97" t="str">
        <f>IF(SP_NORTE!AD1038="","*",SP_NORTE!AD1038)</f>
        <v>*</v>
      </c>
    </row>
    <row r="1036" spans="2:11" hidden="1">
      <c r="B1036" s="94" t="str">
        <f>IF(SP_NORTE!Y1039="","*",SP_NORTE!Y1039)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IF(SP_NORTE!H1039="","*",SP_NORTE!H1039)</f>
        <v>*</v>
      </c>
      <c r="F1036" s="100" t="str">
        <f>IF(SP_NORTE!M1039="","*",SP_NORTE!M1039)</f>
        <v>-</v>
      </c>
      <c r="G1036" s="95" t="str">
        <f>IF(SP_NORTE!I1039="","*",SP_NORTE!I1039)</f>
        <v>*</v>
      </c>
      <c r="H1036" s="95" t="str">
        <f>IF(SP_NORTE!AB1039="","*",SP_NORTE!AB1039)</f>
        <v>*</v>
      </c>
      <c r="I1036" s="95" t="str">
        <f>IF(SP_NORTE!AC1039="","*",SP_NORTE!AC1039)</f>
        <v>*</v>
      </c>
      <c r="J1036" s="96" t="str">
        <f>IF(SP_NORTE!AA1039="","*",SP_NORTE!AA1039)</f>
        <v>*</v>
      </c>
      <c r="K1036" s="97" t="str">
        <f>IF(SP_NORTE!AD1039="","*",SP_NORTE!AD1039)</f>
        <v>*</v>
      </c>
    </row>
    <row r="1037" spans="2:11" hidden="1">
      <c r="B1037" s="94" t="str">
        <f>IF(SP_NORTE!Y1040="","*",SP_NORTE!Y1040)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IF(SP_NORTE!H1040="","*",SP_NORTE!H1040)</f>
        <v>*</v>
      </c>
      <c r="F1037" s="100" t="str">
        <f>IF(SP_NORTE!M1040="","*",SP_NORTE!M1040)</f>
        <v>-</v>
      </c>
      <c r="G1037" s="95" t="str">
        <f>IF(SP_NORTE!I1040="","*",SP_NORTE!I1040)</f>
        <v>*</v>
      </c>
      <c r="H1037" s="95" t="str">
        <f>IF(SP_NORTE!AB1040="","*",SP_NORTE!AB1040)</f>
        <v>*</v>
      </c>
      <c r="I1037" s="95" t="str">
        <f>IF(SP_NORTE!AC1040="","*",SP_NORTE!AC1040)</f>
        <v>*</v>
      </c>
      <c r="J1037" s="96" t="str">
        <f>IF(SP_NORTE!AA1040="","*",SP_NORTE!AA1040)</f>
        <v>*</v>
      </c>
      <c r="K1037" s="97" t="str">
        <f>IF(SP_NORTE!AD1040="","*",SP_NORTE!AD1040)</f>
        <v>*</v>
      </c>
    </row>
    <row r="1038" spans="2:11" hidden="1">
      <c r="B1038" s="94" t="str">
        <f>IF(SP_NORTE!Y1041="","*",SP_NORTE!Y1041)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IF(SP_NORTE!H1041="","*",SP_NORTE!H1041)</f>
        <v>*</v>
      </c>
      <c r="F1038" s="100" t="str">
        <f>IF(SP_NORTE!M1041="","*",SP_NORTE!M1041)</f>
        <v>-</v>
      </c>
      <c r="G1038" s="95" t="str">
        <f>IF(SP_NORTE!I1041="","*",SP_NORTE!I1041)</f>
        <v>*</v>
      </c>
      <c r="H1038" s="95" t="str">
        <f>IF(SP_NORTE!AB1041="","*",SP_NORTE!AB1041)</f>
        <v>*</v>
      </c>
      <c r="I1038" s="95" t="str">
        <f>IF(SP_NORTE!AC1041="","*",SP_NORTE!AC1041)</f>
        <v>*</v>
      </c>
      <c r="J1038" s="96" t="str">
        <f>IF(SP_NORTE!AA1041="","*",SP_NORTE!AA1041)</f>
        <v>*</v>
      </c>
      <c r="K1038" s="97" t="str">
        <f>IF(SP_NORTE!AD1041="","*",SP_NORTE!AD1041)</f>
        <v>*</v>
      </c>
    </row>
    <row r="1039" spans="2:11" hidden="1">
      <c r="B1039" s="94" t="str">
        <f>IF(SP_NORTE!Y1042="","*",SP_NORTE!Y1042)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IF(SP_NORTE!H1042="","*",SP_NORTE!H1042)</f>
        <v>*</v>
      </c>
      <c r="F1039" s="100" t="str">
        <f>IF(SP_NORTE!M1042="","*",SP_NORTE!M1042)</f>
        <v>-</v>
      </c>
      <c r="G1039" s="95" t="str">
        <f>IF(SP_NORTE!I1042="","*",SP_NORTE!I1042)</f>
        <v>*</v>
      </c>
      <c r="H1039" s="95" t="str">
        <f>IF(SP_NORTE!AB1042="","*",SP_NORTE!AB1042)</f>
        <v>*</v>
      </c>
      <c r="I1039" s="95" t="str">
        <f>IF(SP_NORTE!AC1042="","*",SP_NORTE!AC1042)</f>
        <v>*</v>
      </c>
      <c r="J1039" s="96" t="str">
        <f>IF(SP_NORTE!AA1042="","*",SP_NORTE!AA1042)</f>
        <v>*</v>
      </c>
      <c r="K1039" s="97" t="str">
        <f>IF(SP_NORTE!AD1042="","*",SP_NORTE!AD1042)</f>
        <v>*</v>
      </c>
    </row>
    <row r="1040" spans="2:11" hidden="1">
      <c r="B1040" s="94" t="str">
        <f>IF(SP_NORTE!Y1043="","*",SP_NORTE!Y1043)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IF(SP_NORTE!H1043="","*",SP_NORTE!H1043)</f>
        <v>*</v>
      </c>
      <c r="F1040" s="100" t="str">
        <f>IF(SP_NORTE!M1043="","*",SP_NORTE!M1043)</f>
        <v>-</v>
      </c>
      <c r="G1040" s="95" t="str">
        <f>IF(SP_NORTE!I1043="","*",SP_NORTE!I1043)</f>
        <v>*</v>
      </c>
      <c r="H1040" s="95" t="str">
        <f>IF(SP_NORTE!AB1043="","*",SP_NORTE!AB1043)</f>
        <v>*</v>
      </c>
      <c r="I1040" s="95" t="str">
        <f>IF(SP_NORTE!AC1043="","*",SP_NORTE!AC1043)</f>
        <v>*</v>
      </c>
      <c r="J1040" s="96" t="str">
        <f>IF(SP_NORTE!AA1043="","*",SP_NORTE!AA1043)</f>
        <v>*</v>
      </c>
      <c r="K1040" s="97" t="str">
        <f>IF(SP_NORTE!AD1043="","*",SP_NORTE!AD1043)</f>
        <v>*</v>
      </c>
    </row>
    <row r="1041" spans="2:11" hidden="1">
      <c r="B1041" s="94" t="str">
        <f>IF(SP_NORTE!Y1044="","*",SP_NORTE!Y1044)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IF(SP_NORTE!H1044="","*",SP_NORTE!H1044)</f>
        <v>*</v>
      </c>
      <c r="F1041" s="100" t="str">
        <f>IF(SP_NORTE!M1044="","*",SP_NORTE!M1044)</f>
        <v>-</v>
      </c>
      <c r="G1041" s="95" t="str">
        <f>IF(SP_NORTE!I1044="","*",SP_NORTE!I1044)</f>
        <v>*</v>
      </c>
      <c r="H1041" s="95" t="str">
        <f>IF(SP_NORTE!AB1044="","*",SP_NORTE!AB1044)</f>
        <v>*</v>
      </c>
      <c r="I1041" s="95" t="str">
        <f>IF(SP_NORTE!AC1044="","*",SP_NORTE!AC1044)</f>
        <v>*</v>
      </c>
      <c r="J1041" s="96" t="str">
        <f>IF(SP_NORTE!AA1044="","*",SP_NORTE!AA1044)</f>
        <v>*</v>
      </c>
      <c r="K1041" s="97" t="str">
        <f>IF(SP_NORTE!AD1044="","*",SP_NORTE!AD1044)</f>
        <v>*</v>
      </c>
    </row>
    <row r="1042" spans="2:11" hidden="1">
      <c r="B1042" s="94" t="str">
        <f>IF(SP_NORTE!Y1045="","*",SP_NORTE!Y1045)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IF(SP_NORTE!H1045="","*",SP_NORTE!H1045)</f>
        <v>*</v>
      </c>
      <c r="F1042" s="100" t="str">
        <f>IF(SP_NORTE!M1045="","*",SP_NORTE!M1045)</f>
        <v>-</v>
      </c>
      <c r="G1042" s="95" t="str">
        <f>IF(SP_NORTE!I1045="","*",SP_NORTE!I1045)</f>
        <v>*</v>
      </c>
      <c r="H1042" s="95" t="str">
        <f>IF(SP_NORTE!AB1045="","*",SP_NORTE!AB1045)</f>
        <v>*</v>
      </c>
      <c r="I1042" s="95" t="str">
        <f>IF(SP_NORTE!AC1045="","*",SP_NORTE!AC1045)</f>
        <v>*</v>
      </c>
      <c r="J1042" s="96" t="str">
        <f>IF(SP_NORTE!AA1045="","*",SP_NORTE!AA1045)</f>
        <v>*</v>
      </c>
      <c r="K1042" s="97" t="str">
        <f>IF(SP_NORTE!AD1045="","*",SP_NORTE!AD1045)</f>
        <v>*</v>
      </c>
    </row>
    <row r="1043" spans="2:11" hidden="1">
      <c r="B1043" s="94" t="str">
        <f>IF(SP_NORTE!Y1046="","*",SP_NORTE!Y1046)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IF(SP_NORTE!H1046="","*",SP_NORTE!H1046)</f>
        <v>*</v>
      </c>
      <c r="F1043" s="100" t="str">
        <f>IF(SP_NORTE!M1046="","*",SP_NORTE!M1046)</f>
        <v>-</v>
      </c>
      <c r="G1043" s="95" t="str">
        <f>IF(SP_NORTE!I1046="","*",SP_NORTE!I1046)</f>
        <v>*</v>
      </c>
      <c r="H1043" s="95" t="str">
        <f>IF(SP_NORTE!AB1046="","*",SP_NORTE!AB1046)</f>
        <v>*</v>
      </c>
      <c r="I1043" s="95" t="str">
        <f>IF(SP_NORTE!AC1046="","*",SP_NORTE!AC1046)</f>
        <v>*</v>
      </c>
      <c r="J1043" s="96" t="str">
        <f>IF(SP_NORTE!AA1046="","*",SP_NORTE!AA1046)</f>
        <v>*</v>
      </c>
      <c r="K1043" s="97" t="str">
        <f>IF(SP_NORTE!AD1046="","*",SP_NORTE!AD1046)</f>
        <v>*</v>
      </c>
    </row>
    <row r="1044" spans="2:11" hidden="1">
      <c r="B1044" s="94" t="str">
        <f>IF(SP_NORTE!Y1047="","*",SP_NORTE!Y1047)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IF(SP_NORTE!H1047="","*",SP_NORTE!H1047)</f>
        <v>*</v>
      </c>
      <c r="F1044" s="100" t="str">
        <f>IF(SP_NORTE!M1047="","*",SP_NORTE!M1047)</f>
        <v>-</v>
      </c>
      <c r="G1044" s="95" t="str">
        <f>IF(SP_NORTE!I1047="","*",SP_NORTE!I1047)</f>
        <v>*</v>
      </c>
      <c r="H1044" s="95" t="str">
        <f>IF(SP_NORTE!AB1047="","*",SP_NORTE!AB1047)</f>
        <v>*</v>
      </c>
      <c r="I1044" s="95" t="str">
        <f>IF(SP_NORTE!AC1047="","*",SP_NORTE!AC1047)</f>
        <v>*</v>
      </c>
      <c r="J1044" s="96" t="str">
        <f>IF(SP_NORTE!AA1047="","*",SP_NORTE!AA1047)</f>
        <v>*</v>
      </c>
      <c r="K1044" s="97" t="str">
        <f>IF(SP_NORTE!AD1047="","*",SP_NORTE!AD1047)</f>
        <v>*</v>
      </c>
    </row>
    <row r="1045" spans="2:11" hidden="1">
      <c r="B1045" s="94" t="str">
        <f>IF(SP_NORTE!Y1048="","*",SP_NORTE!Y1048)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IF(SP_NORTE!H1048="","*",SP_NORTE!H1048)</f>
        <v>*</v>
      </c>
      <c r="F1045" s="100" t="str">
        <f>IF(SP_NORTE!M1048="","*",SP_NORTE!M1048)</f>
        <v>-</v>
      </c>
      <c r="G1045" s="95" t="str">
        <f>IF(SP_NORTE!I1048="","*",SP_NORTE!I1048)</f>
        <v>*</v>
      </c>
      <c r="H1045" s="95" t="str">
        <f>IF(SP_NORTE!AB1048="","*",SP_NORTE!AB1048)</f>
        <v>*</v>
      </c>
      <c r="I1045" s="95" t="str">
        <f>IF(SP_NORTE!AC1048="","*",SP_NORTE!AC1048)</f>
        <v>*</v>
      </c>
      <c r="J1045" s="96" t="str">
        <f>IF(SP_NORTE!AA1048="","*",SP_NORTE!AA1048)</f>
        <v>*</v>
      </c>
      <c r="K1045" s="97" t="str">
        <f>IF(SP_NORTE!AD1048="","*",SP_NORTE!AD1048)</f>
        <v>*</v>
      </c>
    </row>
    <row r="1046" spans="2:11" hidden="1">
      <c r="B1046" s="94" t="str">
        <f>IF(SP_NORTE!Y1049="","*",SP_NORTE!Y1049)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IF(SP_NORTE!H1049="","*",SP_NORTE!H1049)</f>
        <v>*</v>
      </c>
      <c r="F1046" s="100" t="str">
        <f>IF(SP_NORTE!M1049="","*",SP_NORTE!M1049)</f>
        <v>-</v>
      </c>
      <c r="G1046" s="95" t="str">
        <f>IF(SP_NORTE!I1049="","*",SP_NORTE!I1049)</f>
        <v>*</v>
      </c>
      <c r="H1046" s="95" t="str">
        <f>IF(SP_NORTE!AB1049="","*",SP_NORTE!AB1049)</f>
        <v>*</v>
      </c>
      <c r="I1046" s="95" t="str">
        <f>IF(SP_NORTE!AC1049="","*",SP_NORTE!AC1049)</f>
        <v>*</v>
      </c>
      <c r="J1046" s="96" t="str">
        <f>IF(SP_NORTE!AA1049="","*",SP_NORTE!AA1049)</f>
        <v>*</v>
      </c>
      <c r="K1046" s="97" t="str">
        <f>IF(SP_NORTE!AD1049="","*",SP_NORTE!AD1049)</f>
        <v>*</v>
      </c>
    </row>
    <row r="1047" spans="2:11" hidden="1">
      <c r="B1047" s="94" t="str">
        <f>IF(SP_NORTE!Y1050="","*",SP_NORTE!Y1050)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IF(SP_NORTE!H1050="","*",SP_NORTE!H1050)</f>
        <v>*</v>
      </c>
      <c r="F1047" s="100" t="str">
        <f>IF(SP_NORTE!M1050="","*",SP_NORTE!M1050)</f>
        <v>-</v>
      </c>
      <c r="G1047" s="95" t="str">
        <f>IF(SP_NORTE!I1050="","*",SP_NORTE!I1050)</f>
        <v>*</v>
      </c>
      <c r="H1047" s="95" t="str">
        <f>IF(SP_NORTE!AB1050="","*",SP_NORTE!AB1050)</f>
        <v>*</v>
      </c>
      <c r="I1047" s="95" t="str">
        <f>IF(SP_NORTE!AC1050="","*",SP_NORTE!AC1050)</f>
        <v>*</v>
      </c>
      <c r="J1047" s="96" t="str">
        <f>IF(SP_NORTE!AA1050="","*",SP_NORTE!AA1050)</f>
        <v>*</v>
      </c>
      <c r="K1047" s="97" t="str">
        <f>IF(SP_NORTE!AD1050="","*",SP_NORTE!AD1050)</f>
        <v>*</v>
      </c>
    </row>
    <row r="1048" spans="2:11" hidden="1">
      <c r="B1048" s="94" t="str">
        <f>IF(SP_NORTE!Y1051="","*",SP_NORTE!Y1051)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IF(SP_NORTE!H1051="","*",SP_NORTE!H1051)</f>
        <v>*</v>
      </c>
      <c r="F1048" s="100" t="str">
        <f>IF(SP_NORTE!M1051="","*",SP_NORTE!M1051)</f>
        <v>-</v>
      </c>
      <c r="G1048" s="95" t="str">
        <f>IF(SP_NORTE!I1051="","*",SP_NORTE!I1051)</f>
        <v>*</v>
      </c>
      <c r="H1048" s="95" t="str">
        <f>IF(SP_NORTE!AB1051="","*",SP_NORTE!AB1051)</f>
        <v>*</v>
      </c>
      <c r="I1048" s="95" t="str">
        <f>IF(SP_NORTE!AC1051="","*",SP_NORTE!AC1051)</f>
        <v>*</v>
      </c>
      <c r="J1048" s="96" t="str">
        <f>IF(SP_NORTE!AA1051="","*",SP_NORTE!AA1051)</f>
        <v>*</v>
      </c>
      <c r="K1048" s="97" t="str">
        <f>IF(SP_NORTE!AD1051="","*",SP_NORTE!AD1051)</f>
        <v>*</v>
      </c>
    </row>
    <row r="1049" spans="2:11" hidden="1">
      <c r="B1049" s="94" t="str">
        <f>IF(SP_NORTE!Y1052="","*",SP_NORTE!Y1052)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IF(SP_NORTE!H1052="","*",SP_NORTE!H1052)</f>
        <v>*</v>
      </c>
      <c r="F1049" s="100" t="str">
        <f>IF(SP_NORTE!M1052="","*",SP_NORTE!M1052)</f>
        <v>-</v>
      </c>
      <c r="G1049" s="95" t="str">
        <f>IF(SP_NORTE!I1052="","*",SP_NORTE!I1052)</f>
        <v>*</v>
      </c>
      <c r="H1049" s="95" t="str">
        <f>IF(SP_NORTE!AB1052="","*",SP_NORTE!AB1052)</f>
        <v>*</v>
      </c>
      <c r="I1049" s="95" t="str">
        <f>IF(SP_NORTE!AC1052="","*",SP_NORTE!AC1052)</f>
        <v>*</v>
      </c>
      <c r="J1049" s="96" t="str">
        <f>IF(SP_NORTE!AA1052="","*",SP_NORTE!AA1052)</f>
        <v>*</v>
      </c>
      <c r="K1049" s="97" t="str">
        <f>IF(SP_NORTE!AD1052="","*",SP_NORTE!AD1052)</f>
        <v>*</v>
      </c>
    </row>
    <row r="1050" spans="2:11" hidden="1">
      <c r="B1050" s="94" t="str">
        <f>IF(SP_NORTE!Y1053="","*",SP_NORTE!Y1053)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IF(SP_NORTE!H1053="","*",SP_NORTE!H1053)</f>
        <v>*</v>
      </c>
      <c r="F1050" s="100" t="str">
        <f>IF(SP_NORTE!M1053="","*",SP_NORTE!M1053)</f>
        <v>-</v>
      </c>
      <c r="G1050" s="95" t="str">
        <f>IF(SP_NORTE!I1053="","*",SP_NORTE!I1053)</f>
        <v>*</v>
      </c>
      <c r="H1050" s="95" t="str">
        <f>IF(SP_NORTE!AB1053="","*",SP_NORTE!AB1053)</f>
        <v>*</v>
      </c>
      <c r="I1050" s="95" t="str">
        <f>IF(SP_NORTE!AC1053="","*",SP_NORTE!AC1053)</f>
        <v>*</v>
      </c>
      <c r="J1050" s="96" t="str">
        <f>IF(SP_NORTE!AA1053="","*",SP_NORTE!AA1053)</f>
        <v>*</v>
      </c>
      <c r="K1050" s="97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1586</v>
      </c>
      <c r="D5" s="276"/>
      <c r="E5" s="276"/>
      <c r="F5" s="276"/>
      <c r="G5" s="276"/>
      <c r="H5" s="276"/>
      <c r="I5" s="276"/>
      <c r="J5" s="277"/>
      <c r="K5" s="278" t="s">
        <v>1587</v>
      </c>
      <c r="L5" s="279"/>
      <c r="M5" s="279"/>
      <c r="N5" s="279"/>
      <c r="O5" s="280" t="s">
        <v>1588</v>
      </c>
      <c r="P5" s="281"/>
    </row>
    <row r="6" spans="1:16" s="74" customFormat="1" ht="15" customHeight="1">
      <c r="A6" s="66" t="s">
        <v>1576</v>
      </c>
      <c r="B6" s="75" t="s">
        <v>1575</v>
      </c>
      <c r="C6" s="76" t="s">
        <v>1012</v>
      </c>
      <c r="D6" s="77" t="s">
        <v>1013</v>
      </c>
      <c r="E6" s="76" t="s">
        <v>1589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1590</v>
      </c>
      <c r="M6" s="80" t="s">
        <v>642</v>
      </c>
      <c r="N6" s="81" t="s">
        <v>1007</v>
      </c>
      <c r="O6" s="156" t="s">
        <v>1050</v>
      </c>
      <c r="P6" s="132" t="s">
        <v>1591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V87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2026-02-20T10:58:52Z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