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14" documentId="120_S{118792C3-22EF-5104-A093-F22BFE3913F3}" xr6:coauthVersionLast="47" xr6:coauthVersionMax="47" xr10:uidLastSave="{F88331AC-B43E-47F9-B2C9-29F5E35A63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BB55" i="1" s="1"/>
  <c r="AJ55" i="1"/>
  <c r="AK55" i="1"/>
  <c r="K55" i="10" s="1"/>
  <c r="AL55" i="1"/>
  <c r="AM55" i="1"/>
  <c r="AN55" i="1"/>
  <c r="AO55" i="1"/>
  <c r="AP55" i="1"/>
  <c r="M55" i="10" s="1"/>
  <c r="AQ55" i="1"/>
  <c r="AY55" i="1"/>
  <c r="BC55" i="1" a="1"/>
  <c r="BC55" i="1" s="1"/>
  <c r="BE55" i="1" a="1"/>
  <c r="BE55" i="1" s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/>
  <c r="AI56" i="1"/>
  <c r="BB56" i="1" s="1"/>
  <c r="AJ56" i="1"/>
  <c r="AK56" i="1"/>
  <c r="K56" i="10" s="1"/>
  <c r="AL56" i="1"/>
  <c r="AM56" i="1"/>
  <c r="AN56" i="1"/>
  <c r="AO56" i="1"/>
  <c r="AP56" i="1"/>
  <c r="M56" i="10" s="1"/>
  <c r="AQ56" i="1"/>
  <c r="AY56" i="1"/>
  <c r="BC56" i="1" a="1"/>
  <c r="BC56" i="1" s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/>
  <c r="AI57" i="1"/>
  <c r="BB57" i="1" s="1"/>
  <c r="AJ57" i="1"/>
  <c r="AK57" i="1"/>
  <c r="K57" i="10" s="1"/>
  <c r="AL57" i="1"/>
  <c r="AM57" i="1"/>
  <c r="AN57" i="1"/>
  <c r="AO57" i="1"/>
  <c r="AP57" i="1"/>
  <c r="M57" i="10" s="1"/>
  <c r="AQ57" i="1"/>
  <c r="AY57" i="1"/>
  <c r="BE57" i="1" a="1"/>
  <c r="BE57" i="1" s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 s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 s="1"/>
  <c r="BD58" i="1" a="1"/>
  <c r="BD58" i="1" s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D59" i="1" a="1"/>
  <c r="BD59" i="1" s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D60" i="1" a="1"/>
  <c r="BD60" i="1" s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D61" i="1" a="1"/>
  <c r="BD61" i="1" s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D62" i="1" a="1"/>
  <c r="BD62" i="1" s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D63" i="1" a="1"/>
  <c r="BD63" i="1" s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D66" i="1" a="1"/>
  <c r="BD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AY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BB68" i="1" s="1"/>
  <c r="AJ68" i="1"/>
  <c r="AK68" i="1"/>
  <c r="K68" i="10" s="1"/>
  <c r="AL68" i="1"/>
  <c r="AO68" i="1"/>
  <c r="BE68" i="1" s="1" a="1"/>
  <c r="BE68" i="1" s="1"/>
  <c r="AP68" i="1"/>
  <c r="M68" i="10" s="1"/>
  <c r="AQ68" i="1"/>
  <c r="AY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AP74" i="1"/>
  <c r="M74" i="10" s="1"/>
  <c r="AQ74" i="1"/>
  <c r="AY74" i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E85" i="1" a="1"/>
  <c r="BE85" i="1" s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AJ89" i="1"/>
  <c r="AK89" i="1"/>
  <c r="K89" i="10" s="1"/>
  <c r="AL89" i="1"/>
  <c r="AO89" i="1"/>
  <c r="AP89" i="1"/>
  <c r="M89" i="10" s="1"/>
  <c r="AQ89" i="1"/>
  <c r="AY89" i="1"/>
  <c r="BB89" i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B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87" i="1" l="1" a="1"/>
  <c r="BD87" i="1" s="1"/>
  <c r="BC85" i="1" a="1"/>
  <c r="BC85" i="1" s="1"/>
  <c r="BD79" i="1" a="1"/>
  <c r="BD79" i="1" s="1"/>
  <c r="BC70" i="1" a="1"/>
  <c r="BC70" i="1" s="1"/>
  <c r="BC66" i="1" a="1"/>
  <c r="BC66" i="1" s="1"/>
  <c r="BC64" i="1" a="1"/>
  <c r="BC64" i="1" s="1"/>
  <c r="BC63" i="1" a="1"/>
  <c r="BC63" i="1" s="1"/>
  <c r="BD57" i="1" a="1"/>
  <c r="BD57" i="1" s="1"/>
  <c r="BD56" i="1" a="1"/>
  <c r="BD56" i="1" s="1"/>
  <c r="BD55" i="1" a="1"/>
  <c r="BD55" i="1" s="1"/>
  <c r="K64" i="15"/>
  <c r="AM67" i="1"/>
  <c r="BD89" i="1" a="1"/>
  <c r="BD89" i="1" s="1"/>
  <c r="AN89" i="1"/>
  <c r="BD82" i="1" a="1"/>
  <c r="BD82" i="1" s="1"/>
  <c r="BD65" i="1" a="1"/>
  <c r="BD65" i="1" s="1"/>
  <c r="BC62" i="1" a="1"/>
  <c r="BC62" i="1" s="1"/>
  <c r="BC61" i="1" a="1"/>
  <c r="BC61" i="1" s="1"/>
  <c r="BC60" i="1" a="1"/>
  <c r="BC60" i="1" s="1"/>
  <c r="BC59" i="1" a="1"/>
  <c r="BC59" i="1" s="1"/>
  <c r="BC57" i="1" a="1"/>
  <c r="BC57" i="1" s="1"/>
  <c r="BE66" i="1" a="1"/>
  <c r="BE66" i="1" s="1"/>
  <c r="AM970" i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<sst xmlns="http://schemas.openxmlformats.org/spreadsheetml/2006/main" count="3696" uniqueCount="1182">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</sst>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P35" sqref="AP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>
        <v>0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3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1090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1091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1092</v>
      </c>
      <c r="N48" s="150" t="s">
        <v>1093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1094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1095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1096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1097</v>
      </c>
      <c r="I66" s="106" t="s">
        <v>1097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1098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1100</v>
      </c>
      <c r="W67" s="151" t="s">
        <v>1101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1100</v>
      </c>
      <c r="W68" s="151" t="s">
        <v>1102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1100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1103</v>
      </c>
      <c r="I70" s="106" t="s">
        <v>1104</v>
      </c>
      <c r="J70" s="105">
        <v>54</v>
      </c>
      <c r="K70" s="105">
        <v>106.4</v>
      </c>
      <c r="L70" s="105" t="s">
        <v>568</v>
      </c>
      <c r="M70" s="127" t="s">
        <v>1105</v>
      </c>
      <c r="N70" s="127" t="s">
        <v>1106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1100</v>
      </c>
      <c r="W71" s="151" t="s">
        <v>1109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1100</v>
      </c>
      <c r="W72" s="151" t="s">
        <v>1110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1103</v>
      </c>
      <c r="I74" s="106" t="s">
        <v>1103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1111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1112</v>
      </c>
      <c r="C4" s="160" t="s">
        <v>1113</v>
      </c>
      <c r="D4" s="160" t="s">
        <v>1114</v>
      </c>
      <c r="E4" s="160" t="s">
        <v>1115</v>
      </c>
      <c r="F4" s="160" t="s">
        <v>4</v>
      </c>
      <c r="G4" s="160" t="s">
        <v>1116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1117</v>
      </c>
      <c r="C6" s="161">
        <v>407867</v>
      </c>
      <c r="D6" s="161" t="s">
        <v>1118</v>
      </c>
      <c r="E6" s="161" t="s">
        <v>799</v>
      </c>
      <c r="F6" s="161" t="s">
        <v>1119</v>
      </c>
      <c r="G6" s="162"/>
    </row>
    <row r="7" spans="2:7">
      <c r="B7" s="161" t="s">
        <v>1120</v>
      </c>
      <c r="C7" s="161">
        <v>293644</v>
      </c>
      <c r="D7" s="161" t="s">
        <v>1121</v>
      </c>
      <c r="E7" s="161" t="s">
        <v>799</v>
      </c>
      <c r="F7" s="161" t="s">
        <v>1119</v>
      </c>
      <c r="G7" s="162"/>
    </row>
    <row r="8" spans="2:7">
      <c r="B8" s="161" t="s">
        <v>1122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1123</v>
      </c>
      <c r="C9" s="161">
        <v>256790</v>
      </c>
      <c r="D9" s="161" t="s">
        <v>1124</v>
      </c>
      <c r="E9" s="161" t="s">
        <v>800</v>
      </c>
      <c r="F9" s="161" t="s">
        <v>1125</v>
      </c>
      <c r="G9" s="162">
        <v>46357</v>
      </c>
    </row>
    <row r="10" spans="2:7">
      <c r="B10" s="161" t="s">
        <v>1126</v>
      </c>
      <c r="C10" s="161">
        <v>265193</v>
      </c>
      <c r="D10" s="161" t="s">
        <v>1127</v>
      </c>
      <c r="E10" s="161" t="s">
        <v>801</v>
      </c>
      <c r="F10" s="161" t="s">
        <v>1128</v>
      </c>
      <c r="G10" s="161" t="s">
        <v>1129</v>
      </c>
    </row>
    <row r="11" spans="2:7">
      <c r="B11" s="161" t="s">
        <v>1130</v>
      </c>
      <c r="C11" s="161">
        <v>293716</v>
      </c>
      <c r="D11" s="161" t="s">
        <v>1131</v>
      </c>
      <c r="E11" s="161" t="s">
        <v>801</v>
      </c>
      <c r="F11" s="161" t="s">
        <v>1128</v>
      </c>
      <c r="G11" s="162">
        <v>46204</v>
      </c>
    </row>
    <row r="12" spans="2:7">
      <c r="B12" s="161" t="s">
        <v>1132</v>
      </c>
      <c r="C12" s="161">
        <v>257258</v>
      </c>
      <c r="D12" s="161" t="s">
        <v>1133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1134</v>
      </c>
      <c r="C13" s="161">
        <v>371147</v>
      </c>
      <c r="D13" s="161" t="s">
        <v>1135</v>
      </c>
      <c r="E13" s="161" t="s">
        <v>802</v>
      </c>
      <c r="F13" s="161" t="s">
        <v>128</v>
      </c>
      <c r="G13" s="161" t="s">
        <v>1129</v>
      </c>
    </row>
    <row r="14" spans="2:7">
      <c r="B14" s="161" t="s">
        <v>1136</v>
      </c>
      <c r="C14" s="161">
        <v>259230</v>
      </c>
      <c r="D14" s="161" t="s">
        <v>1137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1138</v>
      </c>
      <c r="C15" s="161">
        <v>370705</v>
      </c>
      <c r="D15" s="161"/>
      <c r="E15" s="161" t="s">
        <v>802</v>
      </c>
      <c r="F15" s="161" t="s">
        <v>128</v>
      </c>
      <c r="G15" s="161" t="s">
        <v>1129</v>
      </c>
    </row>
    <row r="16" spans="2:7">
      <c r="B16" s="161" t="s">
        <v>1139</v>
      </c>
      <c r="C16" s="161">
        <v>258542</v>
      </c>
      <c r="D16" s="161" t="s">
        <v>1140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1141</v>
      </c>
      <c r="C17" s="161">
        <v>257050</v>
      </c>
      <c r="D17" s="161" t="s">
        <v>1142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1143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1144</v>
      </c>
      <c r="D4" s="163" t="s">
        <v>1145</v>
      </c>
      <c r="E4" s="163" t="s">
        <v>1146</v>
      </c>
      <c r="F4" s="160" t="s">
        <v>1147</v>
      </c>
      <c r="G4" s="163" t="s">
        <v>1148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1149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1150</v>
      </c>
      <c r="G7" s="167" t="s">
        <v>1151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1149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1149</v>
      </c>
      <c r="G9" s="167" t="s">
        <v>1152</v>
      </c>
    </row>
    <row r="10" spans="2:7" ht="19.5" customHeight="1">
      <c r="B10" s="167" t="s">
        <v>1153</v>
      </c>
      <c r="C10" s="167">
        <v>9038</v>
      </c>
      <c r="D10" s="168">
        <v>46049</v>
      </c>
      <c r="E10" s="167">
        <v>15098</v>
      </c>
      <c r="F10" s="169" t="s">
        <v>1154</v>
      </c>
      <c r="G10" s="167" t="s">
        <v>1155</v>
      </c>
    </row>
    <row r="11" spans="2:7" ht="19.5" customHeight="1">
      <c r="B11" s="167" t="s">
        <v>719</v>
      </c>
      <c r="C11" s="167" t="s">
        <v>1156</v>
      </c>
      <c r="D11" s="168">
        <v>46048</v>
      </c>
      <c r="E11" s="167">
        <v>11300</v>
      </c>
      <c r="F11" s="169" t="s">
        <v>1157</v>
      </c>
      <c r="G11" s="167" t="s">
        <v>1158</v>
      </c>
    </row>
    <row r="12" spans="2:7" ht="19.5" customHeight="1">
      <c r="B12" s="167" t="s">
        <v>719</v>
      </c>
      <c r="C12" s="167" t="s">
        <v>1159</v>
      </c>
      <c r="D12" s="168">
        <v>46048</v>
      </c>
      <c r="E12" s="167">
        <v>13300</v>
      </c>
      <c r="F12" s="169" t="s">
        <v>1157</v>
      </c>
      <c r="G12" s="167" t="s">
        <v>1160</v>
      </c>
    </row>
    <row r="13" spans="2:7" ht="19.5" customHeight="1">
      <c r="B13" s="167" t="s">
        <v>719</v>
      </c>
      <c r="C13" s="167" t="s">
        <v>1161</v>
      </c>
      <c r="D13" s="168">
        <v>46048</v>
      </c>
      <c r="E13" s="167">
        <v>10500</v>
      </c>
      <c r="F13" s="169" t="s">
        <v>1157</v>
      </c>
      <c r="G13" s="167"/>
    </row>
    <row r="14" spans="2:7" ht="19.5" customHeight="1">
      <c r="B14" s="167" t="s">
        <v>719</v>
      </c>
      <c r="C14" s="167" t="s">
        <v>1162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1163</v>
      </c>
      <c r="D5" s="213"/>
      <c r="E5" s="213"/>
      <c r="F5" s="213"/>
      <c r="G5" s="213"/>
      <c r="H5" s="213"/>
      <c r="I5" s="213"/>
      <c r="J5" s="214"/>
      <c r="K5" s="215" t="s">
        <v>1164</v>
      </c>
      <c r="L5" s="216"/>
      <c r="M5" s="216"/>
      <c r="N5" s="216"/>
      <c r="O5" s="217" t="s">
        <v>1165</v>
      </c>
      <c r="P5" s="218"/>
    </row>
    <row r="6" spans="1:16" s="74" customFormat="1" ht="15" customHeight="1">
      <c r="A6" s="66" t="s">
        <v>1166</v>
      </c>
      <c r="B6" s="75" t="s">
        <v>1167</v>
      </c>
      <c r="C6" s="76" t="s">
        <v>967</v>
      </c>
      <c r="D6" s="77" t="s">
        <v>968</v>
      </c>
      <c r="E6" s="76" t="s">
        <v>1168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1169</v>
      </c>
      <c r="M6" s="80" t="s">
        <v>586</v>
      </c>
      <c r="N6" s="81" t="s">
        <v>962</v>
      </c>
      <c r="O6" s="158" t="s">
        <v>1005</v>
      </c>
      <c r="P6" s="133" t="s">
        <v>1170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1171</v>
      </c>
      <c r="V1" s="224"/>
      <c r="W1" s="224"/>
    </row>
    <row r="2" spans="1:23" ht="15" customHeight="1">
      <c r="A2" s="87" t="s">
        <v>1172</v>
      </c>
      <c r="B2" s="87" t="s">
        <v>1167</v>
      </c>
      <c r="C2" s="87" t="s">
        <v>386</v>
      </c>
      <c r="D2" s="88" t="s">
        <v>967</v>
      </c>
      <c r="E2" s="88" t="s">
        <v>4</v>
      </c>
      <c r="F2" s="88" t="s">
        <v>1166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1173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1174</v>
      </c>
      <c r="C2" s="121" t="s">
        <v>952</v>
      </c>
      <c r="D2" s="76" t="s">
        <v>954</v>
      </c>
      <c r="E2" s="76" t="s">
        <v>1175</v>
      </c>
      <c r="F2" s="99" t="s">
        <v>1176</v>
      </c>
      <c r="G2" s="76" t="s">
        <v>1177</v>
      </c>
      <c r="H2" s="76" t="s">
        <v>1178</v>
      </c>
      <c r="I2" s="76" t="s">
        <v>1179</v>
      </c>
      <c r="J2" s="76" t="s">
        <v>1180</v>
      </c>
      <c r="K2" s="78" t="s">
        <v>1181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2026-02-03T09:43:40Z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