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805" documentId="120_S{118792C3-22EF-5104-A093-F22BFE3913F3}" xr6:coauthVersionLast="47" xr6:coauthVersionMax="47" xr10:uidLastSave="{DE133314-DCA2-477C-AC0C-A0F8A4F4CEE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90" i="1" l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BB283" i="1"/>
  <c r="AY283" i="1"/>
  <c r="BR283" i="1" s="1"/>
  <c r="BQ283" i="1" s="1"/>
  <c r="AQ283" i="1"/>
  <c r="AP283" i="1"/>
  <c r="AO283" i="1"/>
  <c r="AL283" i="1"/>
  <c r="AK283" i="1"/>
  <c r="AJ283" i="1"/>
  <c r="U283" i="1" a="1"/>
  <c r="U283" i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E273" i="11" s="1"/>
  <c r="S276" i="1" a="1"/>
  <c r="S276" i="1"/>
  <c r="D273" i="11" s="1"/>
  <c r="R276" i="1"/>
  <c r="AN276" i="1"/>
  <c r="AM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/>
  <c r="T277" i="1" a="1"/>
  <c r="T277" i="1"/>
  <c r="E274" i="11" s="1"/>
  <c r="S277" i="1" a="1"/>
  <c r="S277" i="1"/>
  <c r="D274" i="11" s="1"/>
  <c r="R277" i="1"/>
  <c r="N277" i="1" a="1"/>
  <c r="N277" i="1"/>
  <c r="L274" i="11" s="1"/>
  <c r="M277" i="1" a="1"/>
  <c r="M277" i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/>
  <c r="T278" i="1" a="1"/>
  <c r="T278" i="1"/>
  <c r="E275" i="11" s="1"/>
  <c r="S278" i="1" a="1"/>
  <c r="S278" i="1"/>
  <c r="D275" i="11" s="1"/>
  <c r="R278" i="1"/>
  <c r="N278" i="1" a="1"/>
  <c r="N278" i="1"/>
  <c r="L275" i="11" s="1"/>
  <c r="M278" i="1" a="1"/>
  <c r="M278" i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/>
  <c r="T280" i="1" a="1"/>
  <c r="T280" i="1"/>
  <c r="E277" i="11" s="1"/>
  <c r="S280" i="1" a="1"/>
  <c r="S280" i="1"/>
  <c r="D277" i="11" s="1"/>
  <c r="R280" i="1"/>
  <c r="N280" i="1" a="1"/>
  <c r="N280" i="1"/>
  <c r="L277" i="11" s="1"/>
  <c r="M280" i="1" a="1"/>
  <c r="M280" i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/>
  <c r="E281" i="11" s="1"/>
  <c r="S284" i="1" a="1"/>
  <c r="S284" i="1"/>
  <c r="D281" i="11" s="1"/>
  <c r="R284" i="1"/>
  <c r="N284" i="1" a="1"/>
  <c r="N284" i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/>
  <c r="T285" i="1" a="1"/>
  <c r="T285" i="1"/>
  <c r="E282" i="11" s="1"/>
  <c r="S285" i="1" a="1"/>
  <c r="S285" i="1"/>
  <c r="D282" i="11" s="1"/>
  <c r="R285" i="1"/>
  <c r="N285" i="1" a="1"/>
  <c r="N285" i="1"/>
  <c r="L282" i="11" s="1"/>
  <c r="M285" i="1" a="1"/>
  <c r="M285" i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/>
  <c r="T279" i="1" a="1"/>
  <c r="T279" i="1"/>
  <c r="E276" i="11" s="1"/>
  <c r="S279" i="1" a="1"/>
  <c r="S279" i="1"/>
  <c r="D276" i="11" s="1"/>
  <c r="R279" i="1"/>
  <c r="N279" i="1" a="1"/>
  <c r="N279" i="1"/>
  <c r="L276" i="11" s="1"/>
  <c r="M279" i="1" a="1"/>
  <c r="M279" i="1"/>
  <c r="K276" i="11" s="1"/>
  <c r="G279" i="1"/>
  <c r="C279" i="1"/>
  <c r="A286" i="1"/>
  <c r="A274" i="1"/>
  <c r="M274" i="1" a="1"/>
  <c r="M274" i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M274" i="1"/>
  <c r="AL274" i="1"/>
  <c r="AK274" i="1"/>
  <c r="AJ274" i="1"/>
  <c r="U274" i="1" a="1"/>
  <c r="U274" i="1"/>
  <c r="T274" i="1" a="1"/>
  <c r="T274" i="1"/>
  <c r="E271" i="11" s="1"/>
  <c r="S274" i="1" a="1"/>
  <c r="S274" i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L286" i="1"/>
  <c r="AK286" i="1"/>
  <c r="AJ286" i="1"/>
  <c r="U286" i="1" a="1"/>
  <c r="U286" i="1"/>
  <c r="T286" i="1" a="1"/>
  <c r="T286" i="1"/>
  <c r="E283" i="11" s="1"/>
  <c r="S286" i="1" a="1"/>
  <c r="S286" i="1"/>
  <c r="D283" i="11" s="1"/>
  <c r="R286" i="1"/>
  <c r="AN286" i="1"/>
  <c r="AM286" i="1"/>
  <c r="G286" i="1"/>
  <c r="C286" i="1"/>
  <c r="N288" i="1" a="1"/>
  <c r="N288" i="1"/>
  <c r="L285" i="11" s="1"/>
  <c r="M288" i="1" a="1"/>
  <c r="M288" i="1"/>
  <c r="K285" i="1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/>
  <c r="D253" i="11" s="1"/>
  <c r="T256" i="1" a="1"/>
  <c r="T256" i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D254" i="11" s="1"/>
  <c r="T257" i="1" a="1"/>
  <c r="T257" i="1"/>
  <c r="E254" i="11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K263" i="11" s="1"/>
  <c r="N266" i="1" a="1"/>
  <c r="N266" i="1"/>
  <c r="L263" i="11" s="1"/>
  <c r="AI254" i="1"/>
  <c r="AI255" i="1"/>
  <c r="A255" i="1"/>
  <c r="C255" i="1"/>
  <c r="G255" i="1"/>
  <c r="R255" i="1"/>
  <c r="S255" i="1" a="1"/>
  <c r="S255" i="1"/>
  <c r="D252" i="11" s="1"/>
  <c r="T255" i="1" a="1"/>
  <c r="T255" i="1"/>
  <c r="E252" i="11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/>
  <c r="L246" i="11" s="1"/>
  <c r="M249" i="1" a="1"/>
  <c r="M249" i="1"/>
  <c r="K246" i="11" s="1"/>
  <c r="N244" i="1" a="1"/>
  <c r="N244" i="1"/>
  <c r="L241" i="11" s="1"/>
  <c r="M244" i="1" a="1"/>
  <c r="M244" i="1"/>
  <c r="K241" i="11" s="1"/>
  <c r="N243" i="1" a="1"/>
  <c r="N243" i="1"/>
  <c r="L240" i="11" s="1"/>
  <c r="M243" i="1" a="1"/>
  <c r="M243" i="1"/>
  <c r="K240" i="11" s="1"/>
  <c r="N242" i="1" a="1"/>
  <c r="N242" i="1"/>
  <c r="L239" i="11" s="1"/>
  <c r="M242" i="1" a="1"/>
  <c r="M242" i="1"/>
  <c r="K239" i="11" s="1"/>
  <c r="N233" i="1" a="1"/>
  <c r="N233" i="1"/>
  <c r="L230" i="11" s="1"/>
  <c r="M233" i="1" a="1"/>
  <c r="M233" i="1"/>
  <c r="K230" i="11" s="1"/>
  <c r="N232" i="1" a="1"/>
  <c r="N232" i="1"/>
  <c r="L229" i="11" s="1"/>
  <c r="M232" i="1" a="1"/>
  <c r="M232" i="1"/>
  <c r="K229" i="11" s="1"/>
  <c r="N241" i="1" a="1"/>
  <c r="N241" i="1"/>
  <c r="L238" i="11" s="1"/>
  <c r="N239" i="1" a="1"/>
  <c r="N239" i="1"/>
  <c r="L236" i="11" s="1"/>
  <c r="M239" i="1" a="1"/>
  <c r="M239" i="1"/>
  <c r="K236" i="11" s="1"/>
  <c r="M240" i="1" a="1"/>
  <c r="M240" i="1"/>
  <c r="K237" i="11" s="1"/>
  <c r="N234" i="1" a="1"/>
  <c r="N234" i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/>
  <c r="K233" i="11" s="1"/>
  <c r="N236" i="1" a="1"/>
  <c r="N236" i="1"/>
  <c r="L233" i="11" s="1"/>
  <c r="N219" i="1" a="1"/>
  <c r="N219" i="1"/>
  <c r="L216" i="11" s="1"/>
  <c r="M219" i="1" a="1"/>
  <c r="M219" i="1"/>
  <c r="K216" i="11" s="1"/>
  <c r="M221" i="1" a="1"/>
  <c r="M221" i="1"/>
  <c r="K218" i="11" s="1"/>
  <c r="M222" i="1" a="1"/>
  <c r="M222" i="1"/>
  <c r="K219" i="11" s="1"/>
  <c r="N222" i="1" a="1"/>
  <c r="N222" i="1"/>
  <c r="L219" i="11" s="1"/>
  <c r="M223" i="1" a="1"/>
  <c r="M223" i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/>
  <c r="L204" i="11" s="1"/>
  <c r="M207" i="1" a="1"/>
  <c r="M207" i="1"/>
  <c r="K204" i="11" s="1"/>
  <c r="N205" i="1" a="1"/>
  <c r="N205" i="1"/>
  <c r="L202" i="11" s="1"/>
  <c r="M205" i="1" a="1"/>
  <c r="M205" i="1"/>
  <c r="K202" i="11" s="1"/>
  <c r="N204" i="1" a="1"/>
  <c r="N204" i="1"/>
  <c r="L201" i="11" s="1"/>
  <c r="M204" i="1" a="1"/>
  <c r="M204" i="1"/>
  <c r="K201" i="11" s="1"/>
  <c r="N199" i="1" a="1"/>
  <c r="N199" i="1"/>
  <c r="L196" i="11" s="1"/>
  <c r="M199" i="1" a="1"/>
  <c r="M199" i="1"/>
  <c r="K196" i="11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/>
  <c r="L138" i="11" s="1"/>
  <c r="M141" i="1" a="1"/>
  <c r="M141" i="1"/>
  <c r="K138" i="11" s="1"/>
  <c r="M140" i="1" a="1"/>
  <c r="M140" i="1"/>
  <c r="K137" i="11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3" i="1"/>
  <c r="AI166" i="1"/>
  <c r="BB166" i="1" s="1"/>
  <c r="C754" i="1"/>
  <c r="G754" i="1"/>
  <c r="M754" i="1" a="1"/>
  <c r="M754" i="1" s="1"/>
  <c r="K751" i="11" s="1"/>
  <c r="N754" i="1" a="1"/>
  <c r="N754" i="1" s="1"/>
  <c r="L751" i="11" s="1"/>
  <c r="R754" i="1"/>
  <c r="S754" i="1" a="1"/>
  <c r="S754" i="1" s="1"/>
  <c r="D751" i="11" s="1"/>
  <c r="T754" i="1" a="1"/>
  <c r="T754" i="1" s="1"/>
  <c r="E751" i="11" s="1"/>
  <c r="U754" i="1" a="1"/>
  <c r="U754" i="1" s="1"/>
  <c r="AJ754" i="1"/>
  <c r="AK754" i="1"/>
  <c r="K742" i="10" s="1"/>
  <c r="AL754" i="1"/>
  <c r="AO754" i="1"/>
  <c r="AP754" i="1"/>
  <c r="M742" i="10" s="1"/>
  <c r="AQ754" i="1"/>
  <c r="BF754" i="1"/>
  <c r="BR754" i="1"/>
  <c r="BS754" i="1"/>
  <c r="A754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E750" i="11" s="1"/>
  <c r="T194" i="1" a="1"/>
  <c r="T194" i="1" s="1"/>
  <c r="E191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6" i="1" a="1"/>
  <c r="T296" i="1" s="1"/>
  <c r="E293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3" i="1" a="1"/>
  <c r="S753" i="1" s="1"/>
  <c r="D750" i="11" s="1"/>
  <c r="S194" i="1" a="1"/>
  <c r="S194" i="1" s="1"/>
  <c r="D191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7" i="1" a="1"/>
  <c r="S297" i="1" s="1"/>
  <c r="D294" i="11" s="1"/>
  <c r="S296" i="1" a="1"/>
  <c r="S296" i="1" s="1"/>
  <c r="D293" i="11" s="1"/>
  <c r="S295" i="1" a="1"/>
  <c r="S295" i="1" s="1"/>
  <c r="D292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K750" i="11" s="1"/>
  <c r="N753" i="1" a="1"/>
  <c r="N753" i="1" s="1"/>
  <c r="L750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K272" i="10"/>
  <c r="AP271" i="1"/>
  <c r="M272" i="10" s="1"/>
  <c r="BR271" i="1"/>
  <c r="BS271" i="1"/>
  <c r="A272" i="1"/>
  <c r="C272" i="1"/>
  <c r="G272" i="1"/>
  <c r="G273" i="10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5" i="10" s="1"/>
  <c r="AL275" i="1"/>
  <c r="AP275" i="1"/>
  <c r="M275" i="10" s="1"/>
  <c r="BR275" i="1"/>
  <c r="BS275" i="1"/>
  <c r="C288" i="1"/>
  <c r="G288" i="1"/>
  <c r="G276" i="10"/>
  <c r="R288" i="1"/>
  <c r="BB288" i="1"/>
  <c r="AK288" i="1"/>
  <c r="K276" i="10" s="1"/>
  <c r="AL288" i="1"/>
  <c r="AP288" i="1"/>
  <c r="M276" i="10" s="1"/>
  <c r="BR288" i="1"/>
  <c r="BS288" i="1"/>
  <c r="A289" i="1"/>
  <c r="C289" i="1"/>
  <c r="G289" i="1"/>
  <c r="G277" i="10"/>
  <c r="R289" i="1"/>
  <c r="BB289" i="1"/>
  <c r="AK289" i="1"/>
  <c r="K277" i="10" s="1"/>
  <c r="AL289" i="1"/>
  <c r="AP289" i="1"/>
  <c r="M277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78" i="10" s="1"/>
  <c r="AL290" i="1"/>
  <c r="AP290" i="1"/>
  <c r="M278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79" i="10" s="1"/>
  <c r="AL291" i="1"/>
  <c r="AP291" i="1"/>
  <c r="M279" i="10" s="1"/>
  <c r="BR291" i="1"/>
  <c r="BS291" i="1"/>
  <c r="A292" i="1"/>
  <c r="C292" i="1"/>
  <c r="G292" i="1"/>
  <c r="M292" i="1" a="1"/>
  <c r="M292" i="1" s="1"/>
  <c r="K289" i="11" s="1"/>
  <c r="N292" i="1" a="1"/>
  <c r="N292" i="1" s="1"/>
  <c r="L289" i="11" s="1"/>
  <c r="R292" i="1"/>
  <c r="BB292" i="1"/>
  <c r="AK292" i="1"/>
  <c r="K280" i="10" s="1"/>
  <c r="AL292" i="1"/>
  <c r="AP292" i="1"/>
  <c r="M280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81" i="10" s="1"/>
  <c r="AL293" i="1"/>
  <c r="AP293" i="1"/>
  <c r="M281" i="10" s="1"/>
  <c r="BR293" i="1"/>
  <c r="BS293" i="1"/>
  <c r="A294" i="1"/>
  <c r="C294" i="1"/>
  <c r="G294" i="1"/>
  <c r="M294" i="1" a="1"/>
  <c r="M294" i="1" s="1"/>
  <c r="K291" i="11" s="1"/>
  <c r="N294" i="1" a="1"/>
  <c r="N294" i="1" s="1"/>
  <c r="L291" i="11" s="1"/>
  <c r="R294" i="1"/>
  <c r="BB294" i="1"/>
  <c r="AK294" i="1"/>
  <c r="K282" i="10" s="1"/>
  <c r="AL294" i="1"/>
  <c r="AP294" i="1"/>
  <c r="M282" i="10" s="1"/>
  <c r="BR294" i="1"/>
  <c r="BS294" i="1"/>
  <c r="A295" i="1"/>
  <c r="C295" i="1"/>
  <c r="G295" i="1"/>
  <c r="M295" i="1" a="1"/>
  <c r="M295" i="1" s="1"/>
  <c r="K292" i="11" s="1"/>
  <c r="N295" i="1" a="1"/>
  <c r="N295" i="1" s="1"/>
  <c r="L292" i="11" s="1"/>
  <c r="R295" i="1"/>
  <c r="BB295" i="1"/>
  <c r="AK295" i="1"/>
  <c r="K283" i="10" s="1"/>
  <c r="AL295" i="1"/>
  <c r="AP295" i="1"/>
  <c r="M283" i="10" s="1"/>
  <c r="BR295" i="1"/>
  <c r="BS295" i="1"/>
  <c r="A296" i="1"/>
  <c r="C296" i="1"/>
  <c r="G296" i="1"/>
  <c r="M296" i="1" a="1"/>
  <c r="M296" i="1" s="1"/>
  <c r="K293" i="11" s="1"/>
  <c r="N296" i="1" a="1"/>
  <c r="N296" i="1" s="1"/>
  <c r="L293" i="11" s="1"/>
  <c r="R296" i="1"/>
  <c r="BB296" i="1"/>
  <c r="AK296" i="1"/>
  <c r="K284" i="10" s="1"/>
  <c r="AL296" i="1"/>
  <c r="AP296" i="1"/>
  <c r="M284" i="10" s="1"/>
  <c r="BR296" i="1"/>
  <c r="BS296" i="1"/>
  <c r="A297" i="1"/>
  <c r="C297" i="1"/>
  <c r="G297" i="1"/>
  <c r="M297" i="1" a="1"/>
  <c r="M297" i="1" s="1"/>
  <c r="K294" i="11" s="1"/>
  <c r="N297" i="1" a="1"/>
  <c r="N297" i="1" s="1"/>
  <c r="L294" i="11" s="1"/>
  <c r="R297" i="1"/>
  <c r="BB297" i="1"/>
  <c r="AK297" i="1"/>
  <c r="K285" i="10" s="1"/>
  <c r="AL297" i="1"/>
  <c r="AP297" i="1"/>
  <c r="M285" i="10" s="1"/>
  <c r="BR297" i="1"/>
  <c r="BS297" i="1"/>
  <c r="A298" i="1"/>
  <c r="C298" i="1"/>
  <c r="G298" i="1"/>
  <c r="M298" i="1" a="1"/>
  <c r="M298" i="1" s="1"/>
  <c r="K295" i="11" s="1"/>
  <c r="N298" i="1" a="1"/>
  <c r="N298" i="1" s="1"/>
  <c r="L295" i="11" s="1"/>
  <c r="R298" i="1"/>
  <c r="BB298" i="1"/>
  <c r="AK298" i="1"/>
  <c r="K286" i="10" s="1"/>
  <c r="AL298" i="1"/>
  <c r="AP298" i="1"/>
  <c r="M286" i="10" s="1"/>
  <c r="BR298" i="1"/>
  <c r="BS298" i="1"/>
  <c r="A299" i="1"/>
  <c r="C299" i="1"/>
  <c r="G299" i="1"/>
  <c r="M299" i="1" a="1"/>
  <c r="M299" i="1" s="1"/>
  <c r="K296" i="11" s="1"/>
  <c r="N299" i="1" a="1"/>
  <c r="N299" i="1" s="1"/>
  <c r="L296" i="11" s="1"/>
  <c r="R299" i="1"/>
  <c r="BB299" i="1"/>
  <c r="AK299" i="1"/>
  <c r="K287" i="10" s="1"/>
  <c r="AL299" i="1"/>
  <c r="AP299" i="1"/>
  <c r="M287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88" i="10" s="1"/>
  <c r="AL300" i="1"/>
  <c r="AP300" i="1"/>
  <c r="M288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BB301" i="1"/>
  <c r="AK301" i="1"/>
  <c r="K289" i="10" s="1"/>
  <c r="AL301" i="1"/>
  <c r="AP301" i="1"/>
  <c r="M289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BB302" i="1"/>
  <c r="AK302" i="1"/>
  <c r="K290" i="10" s="1"/>
  <c r="AL302" i="1"/>
  <c r="AP302" i="1"/>
  <c r="M290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291" i="10" s="1"/>
  <c r="AL303" i="1"/>
  <c r="AP303" i="1"/>
  <c r="M291" i="10" s="1"/>
  <c r="BR303" i="1"/>
  <c r="BS303" i="1"/>
  <c r="A304" i="1"/>
  <c r="C304" i="1"/>
  <c r="G304" i="1"/>
  <c r="M304" i="1" a="1"/>
  <c r="M304" i="1" s="1"/>
  <c r="K301" i="11" s="1"/>
  <c r="N304" i="1" a="1"/>
  <c r="N304" i="1" s="1"/>
  <c r="L301" i="11" s="1"/>
  <c r="R304" i="1"/>
  <c r="BB304" i="1"/>
  <c r="AK304" i="1"/>
  <c r="K292" i="10" s="1"/>
  <c r="AL304" i="1"/>
  <c r="AP304" i="1"/>
  <c r="M292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293" i="10" s="1"/>
  <c r="AL305" i="1"/>
  <c r="AP305" i="1"/>
  <c r="M293" i="10" s="1"/>
  <c r="BR305" i="1"/>
  <c r="BS305" i="1"/>
  <c r="A306" i="1"/>
  <c r="C306" i="1"/>
  <c r="G306" i="1"/>
  <c r="M306" i="1" a="1"/>
  <c r="M306" i="1" s="1"/>
  <c r="K303" i="11" s="1"/>
  <c r="N306" i="1" a="1"/>
  <c r="N306" i="1" s="1"/>
  <c r="L303" i="11" s="1"/>
  <c r="R306" i="1"/>
  <c r="BB306" i="1"/>
  <c r="AK306" i="1"/>
  <c r="K294" i="10" s="1"/>
  <c r="AL306" i="1"/>
  <c r="AP306" i="1"/>
  <c r="M294" i="10" s="1"/>
  <c r="BR306" i="1"/>
  <c r="BS306" i="1"/>
  <c r="A307" i="1"/>
  <c r="C307" i="1"/>
  <c r="G307" i="1"/>
  <c r="M307" i="1" a="1"/>
  <c r="M307" i="1" s="1"/>
  <c r="K304" i="11" s="1"/>
  <c r="N307" i="1" a="1"/>
  <c r="N307" i="1" s="1"/>
  <c r="L304" i="11" s="1"/>
  <c r="R307" i="1"/>
  <c r="BB307" i="1"/>
  <c r="AK307" i="1"/>
  <c r="K295" i="10" s="1"/>
  <c r="AL307" i="1"/>
  <c r="AP307" i="1"/>
  <c r="M295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296" i="10" s="1"/>
  <c r="AL308" i="1"/>
  <c r="AP308" i="1"/>
  <c r="M296" i="10" s="1"/>
  <c r="BR308" i="1"/>
  <c r="BS308" i="1"/>
  <c r="A309" i="1"/>
  <c r="C309" i="1"/>
  <c r="G309" i="1"/>
  <c r="M309" i="1" a="1"/>
  <c r="M309" i="1" s="1"/>
  <c r="K306" i="11" s="1"/>
  <c r="N309" i="1" a="1"/>
  <c r="N309" i="1" s="1"/>
  <c r="L306" i="11" s="1"/>
  <c r="R309" i="1"/>
  <c r="BB309" i="1"/>
  <c r="AK309" i="1"/>
  <c r="K297" i="10" s="1"/>
  <c r="AL309" i="1"/>
  <c r="AP309" i="1"/>
  <c r="M297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298" i="10" s="1"/>
  <c r="AL310" i="1"/>
  <c r="AP310" i="1"/>
  <c r="M298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299" i="10" s="1"/>
  <c r="AL311" i="1"/>
  <c r="AP311" i="1"/>
  <c r="M299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00" i="10" s="1"/>
  <c r="AL312" i="1"/>
  <c r="AP312" i="1"/>
  <c r="M300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01" i="10" s="1"/>
  <c r="AL313" i="1"/>
  <c r="AP313" i="1"/>
  <c r="M301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02" i="10" s="1"/>
  <c r="AL314" i="1"/>
  <c r="AP314" i="1"/>
  <c r="M302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03" i="10" s="1"/>
  <c r="AL315" i="1"/>
  <c r="AP315" i="1"/>
  <c r="M303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04" i="10" s="1"/>
  <c r="AL316" i="1"/>
  <c r="AP316" i="1"/>
  <c r="M304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05" i="10" s="1"/>
  <c r="AL317" i="1"/>
  <c r="AP317" i="1"/>
  <c r="M305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06" i="10" s="1"/>
  <c r="AL318" i="1"/>
  <c r="AP318" i="1"/>
  <c r="M306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07" i="10" s="1"/>
  <c r="AL319" i="1"/>
  <c r="AP319" i="1"/>
  <c r="M307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08" i="10" s="1"/>
  <c r="AL320" i="1"/>
  <c r="AP320" i="1"/>
  <c r="M308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09" i="10" s="1"/>
  <c r="AL321" i="1"/>
  <c r="AP321" i="1"/>
  <c r="M309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10" i="10" s="1"/>
  <c r="AL322" i="1"/>
  <c r="AP322" i="1"/>
  <c r="M310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11" i="10" s="1"/>
  <c r="AL323" i="1"/>
  <c r="AP323" i="1"/>
  <c r="M311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12" i="10" s="1"/>
  <c r="AL324" i="1"/>
  <c r="AP324" i="1"/>
  <c r="M312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13" i="10" s="1"/>
  <c r="AL325" i="1"/>
  <c r="AP325" i="1"/>
  <c r="M313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14" i="10" s="1"/>
  <c r="AL326" i="1"/>
  <c r="AP326" i="1"/>
  <c r="M314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15" i="10" s="1"/>
  <c r="AL327" i="1"/>
  <c r="AP327" i="1"/>
  <c r="M315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16" i="10" s="1"/>
  <c r="AL328" i="1"/>
  <c r="AP328" i="1"/>
  <c r="M316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17" i="10" s="1"/>
  <c r="AL329" i="1"/>
  <c r="AP329" i="1"/>
  <c r="M317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18" i="10" s="1"/>
  <c r="AL330" i="1"/>
  <c r="AP330" i="1"/>
  <c r="M318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19" i="10" s="1"/>
  <c r="AL331" i="1"/>
  <c r="AP331" i="1"/>
  <c r="M319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20" i="10" s="1"/>
  <c r="AL332" i="1"/>
  <c r="AP332" i="1"/>
  <c r="M320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21" i="10" s="1"/>
  <c r="AL333" i="1"/>
  <c r="AP333" i="1"/>
  <c r="M321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22" i="10" s="1"/>
  <c r="AL334" i="1"/>
  <c r="AP334" i="1"/>
  <c r="M322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23" i="10" s="1"/>
  <c r="AL335" i="1"/>
  <c r="AP335" i="1"/>
  <c r="M323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24" i="10" s="1"/>
  <c r="AL336" i="1"/>
  <c r="AP336" i="1"/>
  <c r="M324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25" i="10" s="1"/>
  <c r="AL337" i="1"/>
  <c r="AP337" i="1"/>
  <c r="M325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26" i="10" s="1"/>
  <c r="AL338" i="1"/>
  <c r="AP338" i="1"/>
  <c r="M326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27" i="10" s="1"/>
  <c r="AL339" i="1"/>
  <c r="AP339" i="1"/>
  <c r="M327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28" i="10" s="1"/>
  <c r="AL340" i="1"/>
  <c r="AP340" i="1"/>
  <c r="M328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29" i="10" s="1"/>
  <c r="AL341" i="1"/>
  <c r="AP341" i="1"/>
  <c r="M329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30" i="10" s="1"/>
  <c r="AL342" i="1"/>
  <c r="AP342" i="1"/>
  <c r="M330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31" i="10" s="1"/>
  <c r="AL343" i="1"/>
  <c r="AP343" i="1"/>
  <c r="M331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32" i="10" s="1"/>
  <c r="AL344" i="1"/>
  <c r="AP344" i="1"/>
  <c r="M332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33" i="10" s="1"/>
  <c r="AL345" i="1"/>
  <c r="AP345" i="1"/>
  <c r="M333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34" i="10" s="1"/>
  <c r="AL346" i="1"/>
  <c r="AP346" i="1"/>
  <c r="M334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35" i="10" s="1"/>
  <c r="AL347" i="1"/>
  <c r="AP347" i="1"/>
  <c r="M335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36" i="10" s="1"/>
  <c r="AL348" i="1"/>
  <c r="AP348" i="1"/>
  <c r="M336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37" i="10" s="1"/>
  <c r="AL349" i="1"/>
  <c r="AP349" i="1"/>
  <c r="M337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38" i="10" s="1"/>
  <c r="AL350" i="1"/>
  <c r="AP350" i="1"/>
  <c r="M338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39" i="10" s="1"/>
  <c r="AL351" i="1"/>
  <c r="AP351" i="1"/>
  <c r="M339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40" i="10" s="1"/>
  <c r="AL352" i="1"/>
  <c r="AP352" i="1"/>
  <c r="M340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41" i="10" s="1"/>
  <c r="AL353" i="1"/>
  <c r="AP353" i="1"/>
  <c r="M341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42" i="10" s="1"/>
  <c r="AL354" i="1"/>
  <c r="AP354" i="1"/>
  <c r="M342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43" i="10" s="1"/>
  <c r="AL355" i="1"/>
  <c r="AP355" i="1"/>
  <c r="M343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44" i="10" s="1"/>
  <c r="AL356" i="1"/>
  <c r="AP356" i="1"/>
  <c r="M344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45" i="10" s="1"/>
  <c r="AL357" i="1"/>
  <c r="AP357" i="1"/>
  <c r="M345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46" i="10" s="1"/>
  <c r="AL358" i="1"/>
  <c r="AP358" i="1"/>
  <c r="M346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47" i="10" s="1"/>
  <c r="AL359" i="1"/>
  <c r="AP359" i="1"/>
  <c r="M347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48" i="10" s="1"/>
  <c r="AL360" i="1"/>
  <c r="AP360" i="1"/>
  <c r="M348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49" i="10" s="1"/>
  <c r="AL361" i="1"/>
  <c r="AP361" i="1"/>
  <c r="M349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50" i="10" s="1"/>
  <c r="AL362" i="1"/>
  <c r="AP362" i="1"/>
  <c r="M350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51" i="10" s="1"/>
  <c r="AL363" i="1"/>
  <c r="AP363" i="1"/>
  <c r="M351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52" i="10" s="1"/>
  <c r="AL364" i="1"/>
  <c r="AP364" i="1"/>
  <c r="M352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53" i="10" s="1"/>
  <c r="AL365" i="1"/>
  <c r="AP365" i="1"/>
  <c r="M353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54" i="10" s="1"/>
  <c r="AL366" i="1"/>
  <c r="AP366" i="1"/>
  <c r="M354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55" i="10" s="1"/>
  <c r="AL367" i="1"/>
  <c r="AP367" i="1"/>
  <c r="M355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56" i="10" s="1"/>
  <c r="AL368" i="1"/>
  <c r="AP368" i="1"/>
  <c r="M356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57" i="10" s="1"/>
  <c r="AL369" i="1"/>
  <c r="AP369" i="1"/>
  <c r="M357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58" i="10" s="1"/>
  <c r="AL370" i="1"/>
  <c r="AP370" i="1"/>
  <c r="M358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59" i="10" s="1"/>
  <c r="AL371" i="1"/>
  <c r="AP371" i="1"/>
  <c r="M359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0" i="10" s="1"/>
  <c r="AL372" i="1"/>
  <c r="AP372" i="1"/>
  <c r="M360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61" i="10" s="1"/>
  <c r="AL373" i="1"/>
  <c r="AP373" i="1"/>
  <c r="M361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2" i="10" s="1"/>
  <c r="AL374" i="1"/>
  <c r="AP374" i="1"/>
  <c r="M362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63" i="10" s="1"/>
  <c r="AL375" i="1"/>
  <c r="AP375" i="1"/>
  <c r="M363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64" i="10" s="1"/>
  <c r="AL376" i="1"/>
  <c r="AP376" i="1"/>
  <c r="M364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65" i="10" s="1"/>
  <c r="AL377" i="1"/>
  <c r="AP377" i="1"/>
  <c r="M365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66" i="10" s="1"/>
  <c r="AL378" i="1"/>
  <c r="AP378" i="1"/>
  <c r="M366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67" i="10" s="1"/>
  <c r="AL379" i="1"/>
  <c r="AP379" i="1"/>
  <c r="M367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68" i="10" s="1"/>
  <c r="AL380" i="1"/>
  <c r="AP380" i="1"/>
  <c r="M368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69" i="10" s="1"/>
  <c r="AL381" i="1"/>
  <c r="AP381" i="1"/>
  <c r="M369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70" i="10" s="1"/>
  <c r="AL382" i="1"/>
  <c r="AP382" i="1"/>
  <c r="M370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1" i="10" s="1"/>
  <c r="AL383" i="1"/>
  <c r="AP383" i="1"/>
  <c r="M371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2" i="10" s="1"/>
  <c r="AL384" i="1"/>
  <c r="AP384" i="1"/>
  <c r="M372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73" i="10" s="1"/>
  <c r="AL385" i="1"/>
  <c r="AP385" i="1"/>
  <c r="M373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74" i="10" s="1"/>
  <c r="AL386" i="1"/>
  <c r="AP386" i="1"/>
  <c r="M374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75" i="10" s="1"/>
  <c r="AL387" i="1"/>
  <c r="AP387" i="1"/>
  <c r="M375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76" i="10" s="1"/>
  <c r="AL388" i="1"/>
  <c r="AP388" i="1"/>
  <c r="M376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77" i="10" s="1"/>
  <c r="AL389" i="1"/>
  <c r="AP389" i="1"/>
  <c r="M377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78" i="10" s="1"/>
  <c r="AL390" i="1"/>
  <c r="AP390" i="1"/>
  <c r="M378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79" i="10" s="1"/>
  <c r="AL391" i="1"/>
  <c r="AP391" i="1"/>
  <c r="M379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0" i="10" s="1"/>
  <c r="AL392" i="1"/>
  <c r="AP392" i="1"/>
  <c r="M380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1" i="10" s="1"/>
  <c r="AL393" i="1"/>
  <c r="AP393" i="1"/>
  <c r="M381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2" i="10" s="1"/>
  <c r="AL394" i="1"/>
  <c r="AP394" i="1"/>
  <c r="M382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83" i="10" s="1"/>
  <c r="AL395" i="1"/>
  <c r="AP395" i="1"/>
  <c r="M383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84" i="10" s="1"/>
  <c r="AL396" i="1"/>
  <c r="AP396" i="1"/>
  <c r="M384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85" i="10" s="1"/>
  <c r="AL397" i="1"/>
  <c r="AP397" i="1"/>
  <c r="M385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86" i="10" s="1"/>
  <c r="AL398" i="1"/>
  <c r="AP398" i="1"/>
  <c r="M386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87" i="10" s="1"/>
  <c r="AL399" i="1"/>
  <c r="AP399" i="1"/>
  <c r="M387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88" i="10" s="1"/>
  <c r="AL400" i="1"/>
  <c r="AP400" i="1"/>
  <c r="M388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89" i="10" s="1"/>
  <c r="AL401" i="1"/>
  <c r="AP401" i="1"/>
  <c r="M389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0" i="10" s="1"/>
  <c r="AL402" i="1"/>
  <c r="AP402" i="1"/>
  <c r="M390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1" i="10" s="1"/>
  <c r="AL403" i="1"/>
  <c r="AP403" i="1"/>
  <c r="M391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2" i="10" s="1"/>
  <c r="AL404" i="1"/>
  <c r="AP404" i="1"/>
  <c r="M392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393" i="10" s="1"/>
  <c r="AL405" i="1"/>
  <c r="AP405" i="1"/>
  <c r="M393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394" i="10" s="1"/>
  <c r="AL406" i="1"/>
  <c r="AP406" i="1"/>
  <c r="M394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395" i="10" s="1"/>
  <c r="AL407" i="1"/>
  <c r="AP407" i="1"/>
  <c r="M395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396" i="10" s="1"/>
  <c r="AL408" i="1"/>
  <c r="AP408" i="1"/>
  <c r="M396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397" i="10" s="1"/>
  <c r="AL409" i="1"/>
  <c r="AP409" i="1"/>
  <c r="M397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398" i="10" s="1"/>
  <c r="AL410" i="1"/>
  <c r="AP410" i="1"/>
  <c r="M398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399" i="10" s="1"/>
  <c r="AL411" i="1"/>
  <c r="AP411" i="1"/>
  <c r="M399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0" i="10" s="1"/>
  <c r="AL412" i="1"/>
  <c r="AP412" i="1"/>
  <c r="M400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1" i="10" s="1"/>
  <c r="AL413" i="1"/>
  <c r="AP413" i="1"/>
  <c r="M401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2" i="10" s="1"/>
  <c r="AL414" i="1"/>
  <c r="AP414" i="1"/>
  <c r="M402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3" i="10" s="1"/>
  <c r="AL415" i="1"/>
  <c r="AP415" i="1"/>
  <c r="M403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04" i="10" s="1"/>
  <c r="AL416" i="1"/>
  <c r="AP416" i="1"/>
  <c r="M40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05" i="10" s="1"/>
  <c r="AL417" i="1"/>
  <c r="AP417" i="1"/>
  <c r="M40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06" i="10" s="1"/>
  <c r="AL418" i="1"/>
  <c r="AP418" i="1"/>
  <c r="M406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07" i="10" s="1"/>
  <c r="AL419" i="1"/>
  <c r="AP419" i="1"/>
  <c r="M40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08" i="10" s="1"/>
  <c r="AL420" i="1"/>
  <c r="AP420" i="1"/>
  <c r="M40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09" i="10" s="1"/>
  <c r="AL421" i="1"/>
  <c r="AP421" i="1"/>
  <c r="M409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0" i="10" s="1"/>
  <c r="AL422" i="1"/>
  <c r="AP422" i="1"/>
  <c r="M41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1" i="10" s="1"/>
  <c r="AL423" i="1"/>
  <c r="AP423" i="1"/>
  <c r="M41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2" i="10" s="1"/>
  <c r="AL424" i="1"/>
  <c r="AP424" i="1"/>
  <c r="M41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3" i="10" s="1"/>
  <c r="AL425" i="1"/>
  <c r="AP425" i="1"/>
  <c r="M413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14" i="10" s="1"/>
  <c r="AL426" i="1"/>
  <c r="AP426" i="1"/>
  <c r="M414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15" i="10" s="1"/>
  <c r="AL427" i="1"/>
  <c r="AP427" i="1"/>
  <c r="M41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16" i="10" s="1"/>
  <c r="AL428" i="1"/>
  <c r="AP428" i="1"/>
  <c r="M41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17" i="10" s="1"/>
  <c r="AL429" i="1"/>
  <c r="AP429" i="1"/>
  <c r="M41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18" i="10" s="1"/>
  <c r="AL430" i="1"/>
  <c r="AP430" i="1"/>
  <c r="M41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19" i="10" s="1"/>
  <c r="AL431" i="1"/>
  <c r="AP431" i="1"/>
  <c r="M41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0" i="10" s="1"/>
  <c r="AL432" i="1"/>
  <c r="AP432" i="1"/>
  <c r="M42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1" i="10" s="1"/>
  <c r="AL433" i="1"/>
  <c r="AP433" i="1"/>
  <c r="M42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2" i="10" s="1"/>
  <c r="AL434" i="1"/>
  <c r="AP434" i="1"/>
  <c r="M42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3" i="10" s="1"/>
  <c r="AL435" i="1"/>
  <c r="AP435" i="1"/>
  <c r="M42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24" i="10" s="1"/>
  <c r="AL436" i="1"/>
  <c r="AP436" i="1"/>
  <c r="M42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25" i="10" s="1"/>
  <c r="AL437" i="1"/>
  <c r="AP437" i="1"/>
  <c r="M42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26" i="10" s="1"/>
  <c r="AL438" i="1"/>
  <c r="AP438" i="1"/>
  <c r="M42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27" i="10" s="1"/>
  <c r="AL439" i="1"/>
  <c r="AP439" i="1"/>
  <c r="M42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28" i="10" s="1"/>
  <c r="AL440" i="1"/>
  <c r="AP440" i="1"/>
  <c r="M42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29" i="10" s="1"/>
  <c r="AL441" i="1"/>
  <c r="AP441" i="1"/>
  <c r="M42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0" i="10" s="1"/>
  <c r="AL442" i="1"/>
  <c r="AP442" i="1"/>
  <c r="M43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1" i="10" s="1"/>
  <c r="AL443" i="1"/>
  <c r="AP443" i="1"/>
  <c r="M43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2" i="10" s="1"/>
  <c r="AL444" i="1"/>
  <c r="AP444" i="1"/>
  <c r="M43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3" i="10" s="1"/>
  <c r="AL445" i="1"/>
  <c r="AP445" i="1"/>
  <c r="M43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34" i="10" s="1"/>
  <c r="AL446" i="1"/>
  <c r="AP446" i="1"/>
  <c r="M43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35" i="10" s="1"/>
  <c r="AL447" i="1"/>
  <c r="AP447" i="1"/>
  <c r="M43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36" i="10" s="1"/>
  <c r="AL448" i="1"/>
  <c r="AP448" i="1"/>
  <c r="M43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37" i="10" s="1"/>
  <c r="AL449" i="1"/>
  <c r="AP449" i="1"/>
  <c r="M43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38" i="10" s="1"/>
  <c r="AL450" i="1"/>
  <c r="AP450" i="1"/>
  <c r="M43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39" i="10" s="1"/>
  <c r="AL451" i="1"/>
  <c r="AP451" i="1"/>
  <c r="M43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0" i="10" s="1"/>
  <c r="AL452" i="1"/>
  <c r="AP452" i="1"/>
  <c r="M44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1" i="10" s="1"/>
  <c r="AL453" i="1"/>
  <c r="AP453" i="1"/>
  <c r="M44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2" i="10" s="1"/>
  <c r="AL454" i="1"/>
  <c r="AP454" i="1"/>
  <c r="M44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3" i="10" s="1"/>
  <c r="AL455" i="1"/>
  <c r="AP455" i="1"/>
  <c r="M44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44" i="10" s="1"/>
  <c r="AL456" i="1"/>
  <c r="AP456" i="1"/>
  <c r="M44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45" i="10" s="1"/>
  <c r="AL457" i="1"/>
  <c r="AP457" i="1"/>
  <c r="M44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46" i="10" s="1"/>
  <c r="AL458" i="1"/>
  <c r="AP458" i="1"/>
  <c r="M44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47" i="10" s="1"/>
  <c r="AL459" i="1"/>
  <c r="AP459" i="1"/>
  <c r="M44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48" i="10" s="1"/>
  <c r="AL460" i="1"/>
  <c r="AP460" i="1"/>
  <c r="M44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49" i="10" s="1"/>
  <c r="AL461" i="1"/>
  <c r="AP461" i="1"/>
  <c r="M44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0" i="10" s="1"/>
  <c r="AL462" i="1"/>
  <c r="AP462" i="1"/>
  <c r="M45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1" i="10" s="1"/>
  <c r="AL463" i="1"/>
  <c r="AP463" i="1"/>
  <c r="M45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2" i="10" s="1"/>
  <c r="AL464" i="1"/>
  <c r="AP464" i="1"/>
  <c r="M45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3" i="10" s="1"/>
  <c r="AL465" i="1"/>
  <c r="AP465" i="1"/>
  <c r="M45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54" i="10" s="1"/>
  <c r="AL466" i="1"/>
  <c r="AP466" i="1"/>
  <c r="M45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55" i="10" s="1"/>
  <c r="AL467" i="1"/>
  <c r="AP467" i="1"/>
  <c r="M45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56" i="10" s="1"/>
  <c r="AL468" i="1"/>
  <c r="AP468" i="1"/>
  <c r="M45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57" i="10" s="1"/>
  <c r="AL469" i="1"/>
  <c r="AP469" i="1"/>
  <c r="M45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58" i="10" s="1"/>
  <c r="AL470" i="1"/>
  <c r="AP470" i="1"/>
  <c r="M45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59" i="10" s="1"/>
  <c r="AL471" i="1"/>
  <c r="AP471" i="1"/>
  <c r="M45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0" i="10" s="1"/>
  <c r="AL472" i="1"/>
  <c r="AP472" i="1"/>
  <c r="M46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1" i="10" s="1"/>
  <c r="AL473" i="1"/>
  <c r="AP473" i="1"/>
  <c r="M46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2" i="10" s="1"/>
  <c r="AL474" i="1"/>
  <c r="AP474" i="1"/>
  <c r="M46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3" i="10" s="1"/>
  <c r="AL475" i="1"/>
  <c r="AP475" i="1"/>
  <c r="M46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64" i="10" s="1"/>
  <c r="AL476" i="1"/>
  <c r="AP476" i="1"/>
  <c r="M46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65" i="10" s="1"/>
  <c r="AL477" i="1"/>
  <c r="AP477" i="1"/>
  <c r="M46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66" i="10" s="1"/>
  <c r="AL478" i="1"/>
  <c r="AP478" i="1"/>
  <c r="M46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67" i="10" s="1"/>
  <c r="AL479" i="1"/>
  <c r="AP479" i="1"/>
  <c r="M46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68" i="10" s="1"/>
  <c r="AL480" i="1"/>
  <c r="AP480" i="1"/>
  <c r="M46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69" i="10" s="1"/>
  <c r="AL481" i="1"/>
  <c r="AP481" i="1"/>
  <c r="M46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0" i="10" s="1"/>
  <c r="AL482" i="1"/>
  <c r="AP482" i="1"/>
  <c r="M47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1" i="10" s="1"/>
  <c r="AL483" i="1"/>
  <c r="AP483" i="1"/>
  <c r="M47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2" i="10" s="1"/>
  <c r="AL484" i="1"/>
  <c r="AP484" i="1"/>
  <c r="M47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3" i="10" s="1"/>
  <c r="AL485" i="1"/>
  <c r="AP485" i="1"/>
  <c r="M47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74" i="10" s="1"/>
  <c r="AL486" i="1"/>
  <c r="AP486" i="1"/>
  <c r="M47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75" i="10" s="1"/>
  <c r="AL487" i="1"/>
  <c r="AP487" i="1"/>
  <c r="M47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76" i="10" s="1"/>
  <c r="AL488" i="1"/>
  <c r="AP488" i="1"/>
  <c r="M47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77" i="10" s="1"/>
  <c r="AL489" i="1"/>
  <c r="AP489" i="1"/>
  <c r="M47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78" i="10" s="1"/>
  <c r="AL490" i="1"/>
  <c r="AP490" i="1"/>
  <c r="M47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79" i="10" s="1"/>
  <c r="AL491" i="1"/>
  <c r="AP491" i="1"/>
  <c r="M47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0" i="10" s="1"/>
  <c r="AL492" i="1"/>
  <c r="AP492" i="1"/>
  <c r="M48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1" i="10" s="1"/>
  <c r="AL493" i="1"/>
  <c r="AP493" i="1"/>
  <c r="M48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2" i="10" s="1"/>
  <c r="AL494" i="1"/>
  <c r="AP494" i="1"/>
  <c r="M48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3" i="10" s="1"/>
  <c r="AL495" i="1"/>
  <c r="AP495" i="1"/>
  <c r="M48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84" i="10" s="1"/>
  <c r="AL496" i="1"/>
  <c r="AP496" i="1"/>
  <c r="M48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85" i="10" s="1"/>
  <c r="AL497" i="1"/>
  <c r="AP497" i="1"/>
  <c r="M48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86" i="10" s="1"/>
  <c r="AL498" i="1"/>
  <c r="AP498" i="1"/>
  <c r="M48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87" i="10" s="1"/>
  <c r="AL499" i="1"/>
  <c r="AP499" i="1"/>
  <c r="M48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88" i="10" s="1"/>
  <c r="AL500" i="1"/>
  <c r="AP500" i="1"/>
  <c r="M48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89" i="10" s="1"/>
  <c r="AL501" i="1"/>
  <c r="AP501" i="1"/>
  <c r="M48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0" i="10" s="1"/>
  <c r="AL502" i="1"/>
  <c r="AP502" i="1"/>
  <c r="M49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1" i="10" s="1"/>
  <c r="AL503" i="1"/>
  <c r="AP503" i="1"/>
  <c r="M49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2" i="10" s="1"/>
  <c r="AL504" i="1"/>
  <c r="AP504" i="1"/>
  <c r="M49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3" i="10" s="1"/>
  <c r="AL505" i="1"/>
  <c r="AP505" i="1"/>
  <c r="M49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494" i="10" s="1"/>
  <c r="AL506" i="1"/>
  <c r="AP506" i="1"/>
  <c r="M49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495" i="10" s="1"/>
  <c r="AL507" i="1"/>
  <c r="AP507" i="1"/>
  <c r="M49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496" i="10" s="1"/>
  <c r="AL508" i="1"/>
  <c r="AP508" i="1"/>
  <c r="M49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497" i="10" s="1"/>
  <c r="AL509" i="1"/>
  <c r="AP509" i="1"/>
  <c r="M49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498" i="10" s="1"/>
  <c r="AL510" i="1"/>
  <c r="AP510" i="1"/>
  <c r="M49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499" i="10" s="1"/>
  <c r="AL511" i="1"/>
  <c r="AP511" i="1"/>
  <c r="M49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0" i="10" s="1"/>
  <c r="AL512" i="1"/>
  <c r="AP512" i="1"/>
  <c r="M50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1" i="10" s="1"/>
  <c r="AL513" i="1"/>
  <c r="AP513" i="1"/>
  <c r="M50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2" i="10" s="1"/>
  <c r="AL514" i="1"/>
  <c r="AP514" i="1"/>
  <c r="M50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3" i="10" s="1"/>
  <c r="AL515" i="1"/>
  <c r="AP515" i="1"/>
  <c r="M50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04" i="10" s="1"/>
  <c r="AL516" i="1"/>
  <c r="AP516" i="1"/>
  <c r="M50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05" i="10" s="1"/>
  <c r="AL517" i="1"/>
  <c r="AP517" i="1"/>
  <c r="M50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06" i="10" s="1"/>
  <c r="AL518" i="1"/>
  <c r="AP518" i="1"/>
  <c r="M50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07" i="10" s="1"/>
  <c r="AL519" i="1"/>
  <c r="AP519" i="1"/>
  <c r="M50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08" i="10" s="1"/>
  <c r="AL520" i="1"/>
  <c r="AP520" i="1"/>
  <c r="M50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09" i="10" s="1"/>
  <c r="AL521" i="1"/>
  <c r="AP521" i="1"/>
  <c r="M50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0" i="10" s="1"/>
  <c r="AL522" i="1"/>
  <c r="AP522" i="1"/>
  <c r="M51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1" i="10" s="1"/>
  <c r="AL523" i="1"/>
  <c r="AP523" i="1"/>
  <c r="M51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2" i="10" s="1"/>
  <c r="AL524" i="1"/>
  <c r="AP524" i="1"/>
  <c r="M51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3" i="10" s="1"/>
  <c r="AL525" i="1"/>
  <c r="AP525" i="1"/>
  <c r="M51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14" i="10" s="1"/>
  <c r="AL526" i="1"/>
  <c r="AP526" i="1"/>
  <c r="M51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15" i="10" s="1"/>
  <c r="AL527" i="1"/>
  <c r="AP527" i="1"/>
  <c r="M51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16" i="10" s="1"/>
  <c r="AL528" i="1"/>
  <c r="AP528" i="1"/>
  <c r="M51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17" i="10" s="1"/>
  <c r="AL529" i="1"/>
  <c r="AP529" i="1"/>
  <c r="M51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18" i="10" s="1"/>
  <c r="AL530" i="1"/>
  <c r="AP530" i="1"/>
  <c r="M51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19" i="10" s="1"/>
  <c r="AL531" i="1"/>
  <c r="AP531" i="1"/>
  <c r="M51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0" i="10" s="1"/>
  <c r="AL532" i="1"/>
  <c r="AP532" i="1"/>
  <c r="M52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1" i="10" s="1"/>
  <c r="AL533" i="1"/>
  <c r="AP533" i="1"/>
  <c r="M52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2" i="10" s="1"/>
  <c r="AL534" i="1"/>
  <c r="AP534" i="1"/>
  <c r="M52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3" i="10" s="1"/>
  <c r="AL535" i="1"/>
  <c r="AP535" i="1"/>
  <c r="M52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24" i="10" s="1"/>
  <c r="AL536" i="1"/>
  <c r="AP536" i="1"/>
  <c r="M52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25" i="10" s="1"/>
  <c r="AL537" i="1"/>
  <c r="AP537" i="1"/>
  <c r="M52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26" i="10" s="1"/>
  <c r="AL538" i="1"/>
  <c r="AP538" i="1"/>
  <c r="M52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27" i="10" s="1"/>
  <c r="AL539" i="1"/>
  <c r="AP539" i="1"/>
  <c r="M52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28" i="10" s="1"/>
  <c r="AL540" i="1"/>
  <c r="AP540" i="1"/>
  <c r="M52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29" i="10" s="1"/>
  <c r="AL541" i="1"/>
  <c r="AP541" i="1"/>
  <c r="M52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0" i="10" s="1"/>
  <c r="AL542" i="1"/>
  <c r="AP542" i="1"/>
  <c r="M53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1" i="10" s="1"/>
  <c r="AL543" i="1"/>
  <c r="AP543" i="1"/>
  <c r="M53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2" i="10" s="1"/>
  <c r="AL544" i="1"/>
  <c r="AP544" i="1"/>
  <c r="M53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3" i="10" s="1"/>
  <c r="AL545" i="1"/>
  <c r="AP545" i="1"/>
  <c r="M53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34" i="10" s="1"/>
  <c r="AL546" i="1"/>
  <c r="AP546" i="1"/>
  <c r="M53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35" i="10" s="1"/>
  <c r="AL547" i="1"/>
  <c r="AP547" i="1"/>
  <c r="M53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36" i="10" s="1"/>
  <c r="AL548" i="1"/>
  <c r="AP548" i="1"/>
  <c r="M53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37" i="10" s="1"/>
  <c r="AL549" i="1"/>
  <c r="AP549" i="1"/>
  <c r="M53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38" i="10" s="1"/>
  <c r="AL550" i="1"/>
  <c r="AP550" i="1"/>
  <c r="M53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39" i="10" s="1"/>
  <c r="AL551" i="1"/>
  <c r="AP551" i="1"/>
  <c r="M539" i="10" s="1"/>
  <c r="BR551" i="1"/>
  <c r="BS551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K595" i="11" s="1"/>
  <c r="N598" i="1" a="1"/>
  <c r="N598" i="1" s="1"/>
  <c r="L595" i="11" s="1"/>
  <c r="R598" i="1"/>
  <c r="BB598" i="1"/>
  <c r="AK598" i="1"/>
  <c r="K586" i="10" s="1"/>
  <c r="AL598" i="1"/>
  <c r="AP598" i="1"/>
  <c r="M586" i="10" s="1"/>
  <c r="BR598" i="1"/>
  <c r="BS598" i="1"/>
  <c r="A599" i="1"/>
  <c r="C599" i="1"/>
  <c r="G599" i="1"/>
  <c r="M599" i="1" a="1"/>
  <c r="M599" i="1" s="1"/>
  <c r="K596" i="11" s="1"/>
  <c r="N599" i="1" a="1"/>
  <c r="N599" i="1" s="1"/>
  <c r="L596" i="11" s="1"/>
  <c r="R599" i="1"/>
  <c r="BB599" i="1"/>
  <c r="AK599" i="1"/>
  <c r="K587" i="10" s="1"/>
  <c r="AL599" i="1"/>
  <c r="AP599" i="1"/>
  <c r="M587" i="10" s="1"/>
  <c r="BR599" i="1"/>
  <c r="BS599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88" i="10" s="1"/>
  <c r="AL600" i="1"/>
  <c r="AP600" i="1"/>
  <c r="M588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589" i="10" s="1"/>
  <c r="AL601" i="1"/>
  <c r="AP601" i="1"/>
  <c r="M589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590" i="10" s="1"/>
  <c r="AL602" i="1"/>
  <c r="AP602" i="1"/>
  <c r="M590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591" i="10" s="1"/>
  <c r="AL603" i="1"/>
  <c r="AP603" i="1"/>
  <c r="M591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592" i="10" s="1"/>
  <c r="AL604" i="1"/>
  <c r="AP604" i="1"/>
  <c r="M592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593" i="10" s="1"/>
  <c r="AL605" i="1"/>
  <c r="AP605" i="1"/>
  <c r="M593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594" i="10" s="1"/>
  <c r="AL606" i="1"/>
  <c r="AP606" i="1"/>
  <c r="M594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595" i="10" s="1"/>
  <c r="AL607" i="1"/>
  <c r="AP607" i="1"/>
  <c r="M595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596" i="10" s="1"/>
  <c r="AL608" i="1"/>
  <c r="AP608" i="1"/>
  <c r="M596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597" i="10" s="1"/>
  <c r="AL609" i="1"/>
  <c r="AP609" i="1"/>
  <c r="M597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598" i="10" s="1"/>
  <c r="AL610" i="1"/>
  <c r="AP610" i="1"/>
  <c r="M598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599" i="10" s="1"/>
  <c r="AL611" i="1"/>
  <c r="AP611" i="1"/>
  <c r="M599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00" i="10" s="1"/>
  <c r="AL612" i="1"/>
  <c r="AP612" i="1"/>
  <c r="M600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01" i="10" s="1"/>
  <c r="AL613" i="1"/>
  <c r="AP613" i="1"/>
  <c r="M601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02" i="10" s="1"/>
  <c r="AL614" i="1"/>
  <c r="AP614" i="1"/>
  <c r="M602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03" i="10" s="1"/>
  <c r="AL615" i="1"/>
  <c r="AP615" i="1"/>
  <c r="M603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04" i="10" s="1"/>
  <c r="AL616" i="1"/>
  <c r="AP616" i="1"/>
  <c r="M604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05" i="10" s="1"/>
  <c r="AL617" i="1"/>
  <c r="AP617" i="1"/>
  <c r="M605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06" i="10" s="1"/>
  <c r="AL618" i="1"/>
  <c r="AP618" i="1"/>
  <c r="M606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07" i="10" s="1"/>
  <c r="AL619" i="1"/>
  <c r="AP619" i="1"/>
  <c r="M607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08" i="10" s="1"/>
  <c r="AL620" i="1"/>
  <c r="AP620" i="1"/>
  <c r="M608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09" i="10" s="1"/>
  <c r="AL621" i="1"/>
  <c r="AP621" i="1"/>
  <c r="M609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0" i="10" s="1"/>
  <c r="AL622" i="1"/>
  <c r="AP622" i="1"/>
  <c r="M610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1" i="10" s="1"/>
  <c r="AL623" i="1"/>
  <c r="AP623" i="1"/>
  <c r="M611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2" i="10" s="1"/>
  <c r="AL624" i="1"/>
  <c r="AP624" i="1"/>
  <c r="M612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3" i="10" s="1"/>
  <c r="AL625" i="1"/>
  <c r="AP625" i="1"/>
  <c r="M613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14" i="10" s="1"/>
  <c r="AL626" i="1"/>
  <c r="AP626" i="1"/>
  <c r="M614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15" i="10" s="1"/>
  <c r="AL627" i="1"/>
  <c r="AP627" i="1"/>
  <c r="M61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16" i="10" s="1"/>
  <c r="AL628" i="1"/>
  <c r="AP628" i="1"/>
  <c r="M61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17" i="10" s="1"/>
  <c r="AL629" i="1"/>
  <c r="AP629" i="1"/>
  <c r="M61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18" i="10" s="1"/>
  <c r="AL630" i="1"/>
  <c r="AP630" i="1"/>
  <c r="M61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19" i="10" s="1"/>
  <c r="AL631" i="1"/>
  <c r="AP631" i="1"/>
  <c r="M61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0" i="10" s="1"/>
  <c r="AL632" i="1"/>
  <c r="AP632" i="1"/>
  <c r="M62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1" i="10" s="1"/>
  <c r="AL633" i="1"/>
  <c r="AP633" i="1"/>
  <c r="M62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2" i="10" s="1"/>
  <c r="AL634" i="1"/>
  <c r="AP634" i="1"/>
  <c r="M62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3" i="10" s="1"/>
  <c r="AL635" i="1"/>
  <c r="AP635" i="1"/>
  <c r="M62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24" i="10" s="1"/>
  <c r="AL636" i="1"/>
  <c r="AP636" i="1"/>
  <c r="M62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25" i="10" s="1"/>
  <c r="AL637" i="1"/>
  <c r="AP637" i="1"/>
  <c r="M62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26" i="10" s="1"/>
  <c r="AL638" i="1"/>
  <c r="AP638" i="1"/>
  <c r="M62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27" i="10" s="1"/>
  <c r="AL639" i="1"/>
  <c r="AP639" i="1"/>
  <c r="M62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28" i="10" s="1"/>
  <c r="AL640" i="1"/>
  <c r="AP640" i="1"/>
  <c r="M62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29" i="10" s="1"/>
  <c r="AL641" i="1"/>
  <c r="AP641" i="1"/>
  <c r="M62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0" i="10" s="1"/>
  <c r="AL642" i="1"/>
  <c r="AP642" i="1"/>
  <c r="M63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1" i="10" s="1"/>
  <c r="AL643" i="1"/>
  <c r="AP643" i="1"/>
  <c r="M63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2" i="10" s="1"/>
  <c r="AL644" i="1"/>
  <c r="AP644" i="1"/>
  <c r="M63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3" i="10" s="1"/>
  <c r="AL645" i="1"/>
  <c r="AP645" i="1"/>
  <c r="M63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34" i="10" s="1"/>
  <c r="AL646" i="1"/>
  <c r="AP646" i="1"/>
  <c r="M63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35" i="10" s="1"/>
  <c r="AL647" i="1"/>
  <c r="AP647" i="1"/>
  <c r="M63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36" i="10" s="1"/>
  <c r="AL648" i="1"/>
  <c r="AP648" i="1"/>
  <c r="M63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37" i="10" s="1"/>
  <c r="AL649" i="1"/>
  <c r="AP649" i="1"/>
  <c r="M63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38" i="10" s="1"/>
  <c r="AL650" i="1"/>
  <c r="AP650" i="1"/>
  <c r="M63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39" i="10" s="1"/>
  <c r="AL651" i="1"/>
  <c r="AP651" i="1"/>
  <c r="M63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0" i="10" s="1"/>
  <c r="AL652" i="1"/>
  <c r="AP652" i="1"/>
  <c r="M64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1" i="10" s="1"/>
  <c r="AL653" i="1"/>
  <c r="AP653" i="1"/>
  <c r="M64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2" i="10" s="1"/>
  <c r="AL654" i="1"/>
  <c r="AP654" i="1"/>
  <c r="M64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3" i="10" s="1"/>
  <c r="AL655" i="1"/>
  <c r="AP655" i="1"/>
  <c r="M64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44" i="10" s="1"/>
  <c r="AL656" i="1"/>
  <c r="AP656" i="1"/>
  <c r="M64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45" i="10" s="1"/>
  <c r="AL657" i="1"/>
  <c r="AP657" i="1"/>
  <c r="M64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46" i="10" s="1"/>
  <c r="AL658" i="1"/>
  <c r="AP658" i="1"/>
  <c r="M64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47" i="10" s="1"/>
  <c r="AL659" i="1"/>
  <c r="AP659" i="1"/>
  <c r="M64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48" i="10" s="1"/>
  <c r="AL660" i="1"/>
  <c r="AP660" i="1"/>
  <c r="M64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49" i="10" s="1"/>
  <c r="AL661" i="1"/>
  <c r="AP661" i="1"/>
  <c r="M64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0" i="10" s="1"/>
  <c r="AL662" i="1"/>
  <c r="AP662" i="1"/>
  <c r="M65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1" i="10" s="1"/>
  <c r="AL663" i="1"/>
  <c r="AP663" i="1"/>
  <c r="M65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2" i="10" s="1"/>
  <c r="AL664" i="1"/>
  <c r="AP664" i="1"/>
  <c r="M65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3" i="10" s="1"/>
  <c r="AL665" i="1"/>
  <c r="AP665" i="1"/>
  <c r="M65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54" i="10" s="1"/>
  <c r="AL666" i="1"/>
  <c r="AP666" i="1"/>
  <c r="M65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55" i="10" s="1"/>
  <c r="AL667" i="1"/>
  <c r="AP667" i="1"/>
  <c r="M65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56" i="10" s="1"/>
  <c r="AL668" i="1"/>
  <c r="AP668" i="1"/>
  <c r="M65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57" i="10" s="1"/>
  <c r="AL669" i="1"/>
  <c r="AP669" i="1"/>
  <c r="M65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58" i="10" s="1"/>
  <c r="AL670" i="1"/>
  <c r="AP670" i="1"/>
  <c r="M65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59" i="10" s="1"/>
  <c r="AL671" i="1"/>
  <c r="AP671" i="1"/>
  <c r="M65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0" i="10" s="1"/>
  <c r="AL672" i="1"/>
  <c r="AP672" i="1"/>
  <c r="M66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1" i="10" s="1"/>
  <c r="AL673" i="1"/>
  <c r="AP673" i="1"/>
  <c r="M66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2" i="10" s="1"/>
  <c r="AL674" i="1"/>
  <c r="AP674" i="1"/>
  <c r="M66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3" i="10" s="1"/>
  <c r="AL675" i="1"/>
  <c r="AP675" i="1"/>
  <c r="M66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64" i="10" s="1"/>
  <c r="AL676" i="1"/>
  <c r="AP676" i="1"/>
  <c r="M66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65" i="10" s="1"/>
  <c r="AL677" i="1"/>
  <c r="AP677" i="1"/>
  <c r="M66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66" i="10" s="1"/>
  <c r="AL678" i="1"/>
  <c r="AP678" i="1"/>
  <c r="M66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67" i="10" s="1"/>
  <c r="AL679" i="1"/>
  <c r="AP679" i="1"/>
  <c r="M66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68" i="10" s="1"/>
  <c r="AL680" i="1"/>
  <c r="AP680" i="1"/>
  <c r="M66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69" i="10" s="1"/>
  <c r="AL681" i="1"/>
  <c r="AP681" i="1"/>
  <c r="M66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0" i="10" s="1"/>
  <c r="AL682" i="1"/>
  <c r="AP682" i="1"/>
  <c r="M67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1" i="10" s="1"/>
  <c r="AL683" i="1"/>
  <c r="AP683" i="1"/>
  <c r="M67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2" i="10" s="1"/>
  <c r="AL684" i="1"/>
  <c r="AP684" i="1"/>
  <c r="M67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3" i="10" s="1"/>
  <c r="AL685" i="1"/>
  <c r="AP685" i="1"/>
  <c r="M67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74" i="10" s="1"/>
  <c r="AL686" i="1"/>
  <c r="AP686" i="1"/>
  <c r="M67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75" i="10" s="1"/>
  <c r="AL687" i="1"/>
  <c r="AP687" i="1"/>
  <c r="M67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76" i="10" s="1"/>
  <c r="AL688" i="1"/>
  <c r="AP688" i="1"/>
  <c r="M67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77" i="10" s="1"/>
  <c r="AL689" i="1"/>
  <c r="AP689" i="1"/>
  <c r="M67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78" i="10" s="1"/>
  <c r="AL690" i="1"/>
  <c r="AP690" i="1"/>
  <c r="M67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79" i="10" s="1"/>
  <c r="AL691" i="1"/>
  <c r="AP691" i="1"/>
  <c r="M67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0" i="10" s="1"/>
  <c r="AL692" i="1"/>
  <c r="AP692" i="1"/>
  <c r="M68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1" i="10" s="1"/>
  <c r="AL693" i="1"/>
  <c r="AP693" i="1"/>
  <c r="M68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2" i="10" s="1"/>
  <c r="AL694" i="1"/>
  <c r="AP694" i="1"/>
  <c r="M68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3" i="10" s="1"/>
  <c r="AL695" i="1"/>
  <c r="AP695" i="1"/>
  <c r="M68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84" i="10" s="1"/>
  <c r="AL696" i="1"/>
  <c r="AP696" i="1"/>
  <c r="M68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85" i="10" s="1"/>
  <c r="AL697" i="1"/>
  <c r="AP697" i="1"/>
  <c r="M68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86" i="10" s="1"/>
  <c r="AL698" i="1"/>
  <c r="AP698" i="1"/>
  <c r="M68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87" i="10" s="1"/>
  <c r="AL699" i="1"/>
  <c r="AP699" i="1"/>
  <c r="M68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88" i="10" s="1"/>
  <c r="AL700" i="1"/>
  <c r="AP700" i="1"/>
  <c r="M68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89" i="10" s="1"/>
  <c r="AL701" i="1"/>
  <c r="AP701" i="1"/>
  <c r="M68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0" i="10" s="1"/>
  <c r="AL702" i="1"/>
  <c r="AP702" i="1"/>
  <c r="M69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1" i="10" s="1"/>
  <c r="AL703" i="1"/>
  <c r="AP703" i="1"/>
  <c r="M69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2" i="10" s="1"/>
  <c r="AL704" i="1"/>
  <c r="AP704" i="1"/>
  <c r="M69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3" i="10" s="1"/>
  <c r="AL705" i="1"/>
  <c r="AP705" i="1"/>
  <c r="M69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694" i="10" s="1"/>
  <c r="AL706" i="1"/>
  <c r="AP706" i="1"/>
  <c r="M69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695" i="10" s="1"/>
  <c r="AL707" i="1"/>
  <c r="AP707" i="1"/>
  <c r="M69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696" i="10" s="1"/>
  <c r="AL708" i="1"/>
  <c r="AP708" i="1"/>
  <c r="M69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697" i="10" s="1"/>
  <c r="AL709" i="1"/>
  <c r="AP709" i="1"/>
  <c r="M69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698" i="10" s="1"/>
  <c r="AL710" i="1"/>
  <c r="AP710" i="1"/>
  <c r="M69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699" i="10" s="1"/>
  <c r="AL711" i="1"/>
  <c r="AP711" i="1"/>
  <c r="M69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0" i="10" s="1"/>
  <c r="AL712" i="1"/>
  <c r="AP712" i="1"/>
  <c r="M70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1" i="10" s="1"/>
  <c r="AL713" i="1"/>
  <c r="AP713" i="1"/>
  <c r="M70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2" i="10" s="1"/>
  <c r="AL714" i="1"/>
  <c r="AP714" i="1"/>
  <c r="M70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3" i="10" s="1"/>
  <c r="AL715" i="1"/>
  <c r="AP715" i="1"/>
  <c r="M70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04" i="10" s="1"/>
  <c r="AL716" i="1"/>
  <c r="AP716" i="1"/>
  <c r="M70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05" i="10" s="1"/>
  <c r="AL717" i="1"/>
  <c r="AP717" i="1"/>
  <c r="M70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06" i="10" s="1"/>
  <c r="AL718" i="1"/>
  <c r="AP718" i="1"/>
  <c r="M70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07" i="10" s="1"/>
  <c r="AL719" i="1"/>
  <c r="AP719" i="1"/>
  <c r="M70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08" i="10" s="1"/>
  <c r="AL720" i="1"/>
  <c r="AP720" i="1"/>
  <c r="M70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09" i="10" s="1"/>
  <c r="AL721" i="1"/>
  <c r="AP721" i="1"/>
  <c r="M70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0" i="10" s="1"/>
  <c r="AL722" i="1"/>
  <c r="AP722" i="1"/>
  <c r="M71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1" i="10" s="1"/>
  <c r="AL723" i="1"/>
  <c r="AP723" i="1"/>
  <c r="M71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2" i="10" s="1"/>
  <c r="AL724" i="1"/>
  <c r="AP724" i="1"/>
  <c r="M71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3" i="10" s="1"/>
  <c r="AL725" i="1"/>
  <c r="AP725" i="1"/>
  <c r="M71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14" i="10" s="1"/>
  <c r="AL726" i="1"/>
  <c r="AP726" i="1"/>
  <c r="M71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15" i="10" s="1"/>
  <c r="AL727" i="1"/>
  <c r="AP727" i="1"/>
  <c r="M71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16" i="10" s="1"/>
  <c r="AL728" i="1"/>
  <c r="AP728" i="1"/>
  <c r="M71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17" i="10" s="1"/>
  <c r="AL729" i="1"/>
  <c r="AP729" i="1"/>
  <c r="M71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18" i="10" s="1"/>
  <c r="AL730" i="1"/>
  <c r="AP730" i="1"/>
  <c r="M71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19" i="10" s="1"/>
  <c r="AL731" i="1"/>
  <c r="AP731" i="1"/>
  <c r="M71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0" i="10" s="1"/>
  <c r="AL732" i="1"/>
  <c r="AP732" i="1"/>
  <c r="M72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K549" i="11" s="1"/>
  <c r="N552" i="1" a="1"/>
  <c r="N552" i="1" s="1"/>
  <c r="L549" i="11" s="1"/>
  <c r="M553" i="1" a="1"/>
  <c r="M553" i="1" s="1"/>
  <c r="K550" i="11" s="1"/>
  <c r="N553" i="1" a="1"/>
  <c r="N553" i="1" s="1"/>
  <c r="L550" i="11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40" i="10" s="1"/>
  <c r="AL552" i="1"/>
  <c r="AP552" i="1"/>
  <c r="M540" i="10" s="1"/>
  <c r="AK553" i="1"/>
  <c r="K541" i="10" s="1"/>
  <c r="AL553" i="1"/>
  <c r="AP553" i="1"/>
  <c r="M541" i="10" s="1"/>
  <c r="AK554" i="1"/>
  <c r="K542" i="10" s="1"/>
  <c r="AL554" i="1"/>
  <c r="AP554" i="1"/>
  <c r="M542" i="10" s="1"/>
  <c r="AK555" i="1"/>
  <c r="K543" i="10" s="1"/>
  <c r="AL555" i="1"/>
  <c r="AP555" i="1"/>
  <c r="M543" i="10" s="1"/>
  <c r="AK556" i="1"/>
  <c r="K544" i="10" s="1"/>
  <c r="AL556" i="1"/>
  <c r="AP556" i="1"/>
  <c r="M544" i="10" s="1"/>
  <c r="AK557" i="1"/>
  <c r="K545" i="10" s="1"/>
  <c r="AL557" i="1"/>
  <c r="AP557" i="1"/>
  <c r="M545" i="10" s="1"/>
  <c r="AK558" i="1"/>
  <c r="K546" i="10" s="1"/>
  <c r="AL558" i="1"/>
  <c r="AP558" i="1"/>
  <c r="M546" i="10" s="1"/>
  <c r="AK559" i="1"/>
  <c r="K547" i="10" s="1"/>
  <c r="AL559" i="1"/>
  <c r="AP559" i="1"/>
  <c r="M547" i="10" s="1"/>
  <c r="AK560" i="1"/>
  <c r="K548" i="10" s="1"/>
  <c r="AL560" i="1"/>
  <c r="AP560" i="1"/>
  <c r="M548" i="10" s="1"/>
  <c r="AK561" i="1"/>
  <c r="K549" i="10" s="1"/>
  <c r="AL561" i="1"/>
  <c r="AP561" i="1"/>
  <c r="M549" i="10" s="1"/>
  <c r="AK562" i="1"/>
  <c r="K550" i="10" s="1"/>
  <c r="AL562" i="1"/>
  <c r="AP562" i="1"/>
  <c r="M550" i="10" s="1"/>
  <c r="AK563" i="1"/>
  <c r="K551" i="10" s="1"/>
  <c r="AL563" i="1"/>
  <c r="AP563" i="1"/>
  <c r="M551" i="10" s="1"/>
  <c r="AK564" i="1"/>
  <c r="K552" i="10" s="1"/>
  <c r="AL564" i="1"/>
  <c r="AP564" i="1"/>
  <c r="M552" i="10" s="1"/>
  <c r="AK565" i="1"/>
  <c r="K553" i="10" s="1"/>
  <c r="AL565" i="1"/>
  <c r="AP565" i="1"/>
  <c r="M553" i="10" s="1"/>
  <c r="AK566" i="1"/>
  <c r="K554" i="10" s="1"/>
  <c r="AL566" i="1"/>
  <c r="AP566" i="1"/>
  <c r="M554" i="10" s="1"/>
  <c r="AK567" i="1"/>
  <c r="K555" i="10" s="1"/>
  <c r="AL567" i="1"/>
  <c r="AP567" i="1"/>
  <c r="M555" i="10" s="1"/>
  <c r="AK568" i="1"/>
  <c r="K556" i="10" s="1"/>
  <c r="AL568" i="1"/>
  <c r="AP568" i="1"/>
  <c r="M556" i="10" s="1"/>
  <c r="AK569" i="1"/>
  <c r="K557" i="10" s="1"/>
  <c r="AL569" i="1"/>
  <c r="AP569" i="1"/>
  <c r="M557" i="10" s="1"/>
  <c r="AK570" i="1"/>
  <c r="K558" i="10" s="1"/>
  <c r="AL570" i="1"/>
  <c r="AP570" i="1"/>
  <c r="M558" i="10" s="1"/>
  <c r="AK571" i="1"/>
  <c r="K559" i="10" s="1"/>
  <c r="AL571" i="1"/>
  <c r="AP571" i="1"/>
  <c r="M559" i="10" s="1"/>
  <c r="AK572" i="1"/>
  <c r="K560" i="10" s="1"/>
  <c r="AL572" i="1"/>
  <c r="AP572" i="1"/>
  <c r="M560" i="10" s="1"/>
  <c r="AK573" i="1"/>
  <c r="K561" i="10" s="1"/>
  <c r="AL573" i="1"/>
  <c r="AP573" i="1"/>
  <c r="M561" i="10" s="1"/>
  <c r="AK574" i="1"/>
  <c r="K562" i="10" s="1"/>
  <c r="AL574" i="1"/>
  <c r="AP574" i="1"/>
  <c r="M562" i="10" s="1"/>
  <c r="AK575" i="1"/>
  <c r="K563" i="10" s="1"/>
  <c r="AL575" i="1"/>
  <c r="AP575" i="1"/>
  <c r="M563" i="10" s="1"/>
  <c r="AK576" i="1"/>
  <c r="K564" i="10" s="1"/>
  <c r="AL576" i="1"/>
  <c r="AP576" i="1"/>
  <c r="M564" i="10" s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M567" i="10" s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M570" i="10" s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M573" i="10" s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M576" i="10" s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M579" i="10" s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M582" i="10" s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M585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68" i="11" l="1"/>
  <c r="AN271" i="1"/>
  <c r="K268" i="11"/>
  <c r="AM271" i="1"/>
  <c r="G583" i="10"/>
  <c r="G574" i="10"/>
  <c r="G565" i="10"/>
  <c r="G556" i="10"/>
  <c r="G541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3" i="10"/>
  <c r="G610" i="10"/>
  <c r="G606" i="10"/>
  <c r="G604" i="10"/>
  <c r="G601" i="10"/>
  <c r="G597" i="10"/>
  <c r="G595" i="10"/>
  <c r="G592" i="10"/>
  <c r="G588" i="10"/>
  <c r="G586" i="10"/>
  <c r="G584" i="10"/>
  <c r="G581" i="10"/>
  <c r="G575" i="10"/>
  <c r="G572" i="10"/>
  <c r="G566" i="10"/>
  <c r="G563" i="10"/>
  <c r="G557" i="10"/>
  <c r="G554" i="10"/>
  <c r="G551" i="10"/>
  <c r="G548" i="10"/>
  <c r="G542" i="10"/>
  <c r="G539" i="10"/>
  <c r="G537" i="10"/>
  <c r="G535" i="10"/>
  <c r="G533" i="10"/>
  <c r="G531" i="10"/>
  <c r="G529" i="10"/>
  <c r="G526" i="10"/>
  <c r="G524" i="10"/>
  <c r="G522" i="10"/>
  <c r="G520" i="10"/>
  <c r="G518" i="10"/>
  <c r="G516" i="10"/>
  <c r="G514" i="10"/>
  <c r="G512" i="10"/>
  <c r="G510" i="10"/>
  <c r="G508" i="10"/>
  <c r="G506" i="10"/>
  <c r="G504" i="10"/>
  <c r="G502" i="10"/>
  <c r="G500" i="10"/>
  <c r="G498" i="10"/>
  <c r="G496" i="10"/>
  <c r="G494" i="10"/>
  <c r="G492" i="10"/>
  <c r="G490" i="10"/>
  <c r="G488" i="10"/>
  <c r="G486" i="10"/>
  <c r="G484" i="10"/>
  <c r="G482" i="10"/>
  <c r="G480" i="10"/>
  <c r="G478" i="10"/>
  <c r="G476" i="10"/>
  <c r="G474" i="10"/>
  <c r="G472" i="10"/>
  <c r="G470" i="10"/>
  <c r="G468" i="10"/>
  <c r="G466" i="10"/>
  <c r="G464" i="10"/>
  <c r="G462" i="10"/>
  <c r="G585" i="10"/>
  <c r="G582" i="10"/>
  <c r="G580" i="10"/>
  <c r="G571" i="10"/>
  <c r="G562" i="10"/>
  <c r="G553" i="10"/>
  <c r="G544" i="10"/>
  <c r="G738" i="10"/>
  <c r="G735" i="10"/>
  <c r="G732" i="10"/>
  <c r="G729" i="10"/>
  <c r="G726" i="10"/>
  <c r="G723" i="10"/>
  <c r="G720" i="10"/>
  <c r="G716" i="10"/>
  <c r="G713" i="10"/>
  <c r="G710" i="10"/>
  <c r="G707" i="10"/>
  <c r="G704" i="10"/>
  <c r="G700" i="10"/>
  <c r="G697" i="10"/>
  <c r="G694" i="10"/>
  <c r="G691" i="10"/>
  <c r="G688" i="10"/>
  <c r="G685" i="10"/>
  <c r="G681" i="10"/>
  <c r="G678" i="10"/>
  <c r="G675" i="10"/>
  <c r="G672" i="10"/>
  <c r="G669" i="10"/>
  <c r="G666" i="10"/>
  <c r="G663" i="10"/>
  <c r="G660" i="10"/>
  <c r="G657" i="10"/>
  <c r="G654" i="10"/>
  <c r="G651" i="10"/>
  <c r="G646" i="10"/>
  <c r="G643" i="10"/>
  <c r="G640" i="10"/>
  <c r="G637" i="10"/>
  <c r="G634" i="10"/>
  <c r="G631" i="10"/>
  <c r="G628" i="10"/>
  <c r="G625" i="10"/>
  <c r="G622" i="10"/>
  <c r="G619" i="10"/>
  <c r="G616" i="10"/>
  <c r="G612" i="10"/>
  <c r="G608" i="10"/>
  <c r="G605" i="10"/>
  <c r="G602" i="10"/>
  <c r="G599" i="10"/>
  <c r="G596" i="10"/>
  <c r="G593" i="10"/>
  <c r="G590" i="10"/>
  <c r="G577" i="10"/>
  <c r="G568" i="10"/>
  <c r="G559" i="10"/>
  <c r="G550" i="10"/>
  <c r="G547" i="10"/>
  <c r="G740" i="10"/>
  <c r="G737" i="10"/>
  <c r="G734" i="10"/>
  <c r="G731" i="10"/>
  <c r="G728" i="10"/>
  <c r="G725" i="10"/>
  <c r="G722" i="10"/>
  <c r="G719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9" i="10"/>
  <c r="G607" i="10"/>
  <c r="G603" i="10"/>
  <c r="G600" i="10"/>
  <c r="G598" i="10"/>
  <c r="G594" i="10"/>
  <c r="G591" i="10"/>
  <c r="G589" i="10"/>
  <c r="G587" i="10"/>
  <c r="G578" i="10"/>
  <c r="G569" i="10"/>
  <c r="G560" i="10"/>
  <c r="G545" i="10"/>
  <c r="G538" i="10"/>
  <c r="G536" i="10"/>
  <c r="G534" i="10"/>
  <c r="G532" i="10"/>
  <c r="G530" i="10"/>
  <c r="G528" i="10"/>
  <c r="G527" i="10"/>
  <c r="G525" i="10"/>
  <c r="G523" i="10"/>
  <c r="G521" i="10"/>
  <c r="G519" i="10"/>
  <c r="G517" i="10"/>
  <c r="G515" i="10"/>
  <c r="G513" i="10"/>
  <c r="G511" i="10"/>
  <c r="G509" i="10"/>
  <c r="G507" i="10"/>
  <c r="G505" i="10"/>
  <c r="G503" i="10"/>
  <c r="G501" i="10"/>
  <c r="G499" i="10"/>
  <c r="G497" i="10"/>
  <c r="G495" i="10"/>
  <c r="G493" i="10"/>
  <c r="G491" i="10"/>
  <c r="G489" i="10"/>
  <c r="G487" i="10"/>
  <c r="G485" i="10"/>
  <c r="G483" i="10"/>
  <c r="G481" i="10"/>
  <c r="G479" i="10"/>
  <c r="G477" i="10"/>
  <c r="G475" i="10"/>
  <c r="G473" i="10"/>
  <c r="G471" i="10"/>
  <c r="G469" i="10"/>
  <c r="G467" i="10"/>
  <c r="G465" i="10"/>
  <c r="G463" i="10"/>
  <c r="G461" i="10"/>
  <c r="G460" i="10"/>
  <c r="G459" i="10"/>
  <c r="G458" i="10"/>
  <c r="G457" i="10"/>
  <c r="G456" i="10"/>
  <c r="G455" i="10"/>
  <c r="G454" i="10"/>
  <c r="G453" i="10"/>
  <c r="G452" i="10"/>
  <c r="G451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195" i="10"/>
  <c r="G254" i="10"/>
  <c r="G137" i="10"/>
  <c r="G140" i="10"/>
  <c r="G213" i="10"/>
  <c r="G116" i="10"/>
  <c r="G83" i="10"/>
  <c r="G165" i="10"/>
  <c r="G66" i="10"/>
  <c r="G39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77" i="10"/>
  <c r="C280" i="10"/>
  <c r="C283" i="10"/>
  <c r="C286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G278" i="10"/>
  <c r="G275" i="10"/>
  <c r="G156" i="10"/>
  <c r="G139" i="10"/>
  <c r="G85" i="10"/>
  <c r="G80" i="10"/>
  <c r="G70" i="10"/>
  <c r="G64" i="10"/>
  <c r="G61" i="10"/>
  <c r="G38" i="10"/>
  <c r="G49" i="10"/>
  <c r="G171" i="10"/>
  <c r="G16" i="10"/>
  <c r="G17" i="10"/>
  <c r="G24" i="10"/>
  <c r="G23" i="10"/>
  <c r="G26" i="10"/>
  <c r="F170" i="10"/>
  <c r="G51" i="10"/>
  <c r="G741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5" i="10"/>
  <c r="C278" i="10"/>
  <c r="C281" i="10"/>
  <c r="C284" i="10"/>
  <c r="C287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2" i="10"/>
  <c r="G270" i="10"/>
  <c r="G268" i="10"/>
  <c r="G266" i="10"/>
  <c r="G264" i="10"/>
  <c r="G263" i="10"/>
  <c r="G227" i="10"/>
  <c r="G187" i="10"/>
  <c r="G79" i="10"/>
  <c r="G65" i="10"/>
  <c r="G202" i="10"/>
  <c r="G168" i="10"/>
  <c r="G50" i="10"/>
  <c r="G201" i="10"/>
  <c r="G31" i="10"/>
  <c r="G11" i="10"/>
  <c r="G12" i="10"/>
  <c r="G30" i="10"/>
  <c r="G170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76" i="10"/>
  <c r="C279" i="10"/>
  <c r="C282" i="10"/>
  <c r="C285" i="10"/>
  <c r="C288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1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77" i="10"/>
  <c r="D280" i="10"/>
  <c r="D283" i="10"/>
  <c r="D286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1" i="10"/>
  <c r="C713" i="10"/>
  <c r="C716" i="10"/>
  <c r="C719" i="10"/>
  <c r="C722" i="10"/>
  <c r="C725" i="10"/>
  <c r="C728" i="10"/>
  <c r="C731" i="10"/>
  <c r="C734" i="10"/>
  <c r="C737" i="10"/>
  <c r="C740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5" i="10"/>
  <c r="D278" i="10"/>
  <c r="D281" i="10"/>
  <c r="D284" i="10"/>
  <c r="D287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76" i="10"/>
  <c r="D279" i="10"/>
  <c r="D282" i="10"/>
  <c r="D285" i="10"/>
  <c r="D288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42" i="10"/>
  <c r="C742" i="10"/>
  <c r="G742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<sst xmlns="http://schemas.openxmlformats.org/spreadsheetml/2006/main" count="10290" uniqueCount="1742">
  <si>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</si>
  <si>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</si>
  <si>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</si>
  <si>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</si>
  <si>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</si>
  <si>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</si>
  <si>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</si>
  <si>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</si>
  <si>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</si>
  <si>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</si>
  <si>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</si>
  <si>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</si>
  <si>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</si>
  <si>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</si>
  <si>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</si>
  <si>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</si>
  <si>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</si>
  <si>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</si>
  <si>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</si>
  <si>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</si>
  <si>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</si>
  <si>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</si>
  <si>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</si>
  <si>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</si>
  <si>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</si>
  <si>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</si>
  <si>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</si>
  <si>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</si>
  <si>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</si>
  <si>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</si>
  <si>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</si>
  <si>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</si>
  <si>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</si>
  <si>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</si>
  <si>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</si>
  <si>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</si>
  <si>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</si>
  <si>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</si>
  <si>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</si>
  <si>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</si>
  <si>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</si>
  <si>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</si>
  <si>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</si>
  <si>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</si>
  <si>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</si>
  <si>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</si>
  <si>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</si>
  <si>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</si>
  <si>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</si>
  <si>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</si>
  <si>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</si>
  <si>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</si>
  <si>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</si>
  <si>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</si>
  <si>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</si>
  <si>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</si>
  <si>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</si>
  <si>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</si>
  <si>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</si>
  <si>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</si>
  <si>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</si>
  <si>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</si>
  <si>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</si>
  <si>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</si>
  <si>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</si>
  <si>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</si>
  <si>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</si>
  <si>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</si>
  <si>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</si>
  <si>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</si>
  <si>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</si>
  <si>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</si>
  <si>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</si>
  <si>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</si>
  <si>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</si>
  <si>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</si>
  <si>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</si>
  <si>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</si>
  <si>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</si>
  <si>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</si>
  <si>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</si>
  <si>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</si>
  <si>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</si>
  <si>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</si>
  <si>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</si>
  <si>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</si>
  <si>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</si>
  <si>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</si>
  <si>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</si>
  <si>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</si>
  <si>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</si>
  <si>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</si>
  <si>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</si>
  <si>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</si>
  <si>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</si>
  <si>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</si>
  <si>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</si>
  <si>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</si>
  <si>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</si>
  <si>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</si>
  <si>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</si>
  <si>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</si>
  <si>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</si>
  <si>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</si>
  <si>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</si>
  <si>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</si>
  <si>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</si>
  <si>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</si>
  <si>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</si>
  <si>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</si>
  <si>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</si>
  <si>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</si>
  <si>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</si>
  <si>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</si>
  <si>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</si>
  <si>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</si>
  <si>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</si>
  <si>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</si>
  <si>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</si>
  <si>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</si>
  <si>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</si>
  <si>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</si>
  <si>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</si>
  <si>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</si>
  <si>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</si>
  <si>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</si>
  <si>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</si>
  <si>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</si>
  <si>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</si>
  <si>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</si>
  <si>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</si>
  <si>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</si>
  <si>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</si>
  <si>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</si>
  <si>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</si>
  <si>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</si>
  <si>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</si>
  <si>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</si>
  <si>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</si>
  <si>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</si>
  <si>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</si>
  <si>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</si>
  <si>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</si>
  <si>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</si>
  <si>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</si>
  <si>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</si>
  <si>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</si>
  <si>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</si>
  <si>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</si>
  <si>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</si>
  <si>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</si>
  <si>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</si>
  <si>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</si>
  <si>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</si>
  <si>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</si>
  <si>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</si>
  <si>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</si>
  <si>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</si>
  <si>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</si>
  <si>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</si>
  <si>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</si>
  <si>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</si>
  <si>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</si>
  <si>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</si>
  <si>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</si>
  <si>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</si>
  <si>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</si>
  <si>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</si>
  <si>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</si>
  <si>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</si>
  <si>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</si>
  <si>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</si>
  <si>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</si>
  <si>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</si>
  <si>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</si>
  <si>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</si>
  <si>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</si>
  <si>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</si>
  <si>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</si>
  <si>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</si>
  <si>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</si>
  <si>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</si>
  <si>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</si>
  <si>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</si>
  <si>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</si>
  <si>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</si>
  <si>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</si>
  <si>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</si>
  <si>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</si>
  <si>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</si>
  <si>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</si>
  <si>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</si>
  <si>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</si>
  <si>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</si>
  <si>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</si>
  <si>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</si>
  <si>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</si>
  <si>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</si>
  <si>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</si>
  <si>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</si>
  <si>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</si>
  <si>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</si>
  <si>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</si>
  <si>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</si>
  <si>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</si>
  <si>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</si>
  <si>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</si>
  <si>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</si>
  <si>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</si>
  <si>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</si>
  <si>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</si>
  <si>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</si>
  <si>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</si>
  <si>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</si>
  <si>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</si>
  <si>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</si>
  <si>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</si>
  <si>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</si>
  <si>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</si>
  <si>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</si>
  <si>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</si>
  <si>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</si>
  <si>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</si>
  <si>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</si>
  <si>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</si>
  <si>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</si>
  <si>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</si>
  <si>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</si>
  <si>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</si>
  <si>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</si>
  <si>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</si>
  <si>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</si>
  <si>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</si>
  <si>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</si>
  <si>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</si>
  <si>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</si>
  <si>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</si>
  <si>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</si>
  <si>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</si>
  <si>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</si>
  <si>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</si>
  <si>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</si>
  <si>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</si>
  <si>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</si>
  <si>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</si>
  <si>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</si>
  <si>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</si>
  <si>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</si>
  <si>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</si>
  <si>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</si>
  <si>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</si>
  <si>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</si>
  <si>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</si>
  <si>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</si>
  <si>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</si>
  <si>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</si>
  <si>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</si>
  <si>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</si>
  <si>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</si>
  <si>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</si>
  <si>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</si>
  <si>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</si>
  <si>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</si>
  <si>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</si>
  <si>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</si>
  <si>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</si>
  <si>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</si>
  <si>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</si>
  <si>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</si>
  <si>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</si>
  <si>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</si>
  <si>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</si>
  <si>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</si>
  <si>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</si>
  <si>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</si>
  <si>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</si>
  <si>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</si>
  <si>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</si>
  <si>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</si>
  <si>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</si>
  <si>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</si>
  <si>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</si>
  <si>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</si>
  <si>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</si>
  <si>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</si>
  <si>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</si>
  <si>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</si>
  <si>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</si>
  <si>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</si>
  <si>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</si>
  <si>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</si>
  <si>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</si>
  <si>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</si>
  <si>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</si>
  <si>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</si>
  <si>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</si>
  <si>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</si>
  <si>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</si>
  <si>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</si>
  <si>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</si>
  <si>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</si>
  <si>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</si>
  <si>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</si>
  <si>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</si>
  <si>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</si>
  <si>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</si>
  <si>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</si>
  <si>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</si>
  <si>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</si>
  <si>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</si>
  <si>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</si>
  <si>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</si>
  <si>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</si>
  <si>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</si>
  <si>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</si>
  <si>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</si>
  <si>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</si>
  <si>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</si>
  <si>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</si>
  <si>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</si>
  <si>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</si>
  <si>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</si>
  <si>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</si>
  <si>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</si>
  <si>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</si>
  <si>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</si>
  <si>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</si>
  <si>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</si>
  <si>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</si>
  <si>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</si>
  <si>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</si>
  <si>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</si>
  <si>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</si>
  <si>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</si>
  <si>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</si>
  <si>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</si>
  <si>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</si>
  <si>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</si>
  <si>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</si>
  <si>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</si>
  <si>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</si>
  <si>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</si>
  <si>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</si>
  <si>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</si>
  <si>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</si>
  <si>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</si>
  <si>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</si>
  <si>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</si>
  <si>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</si>
  <si>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</si>
  <si>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</si>
  <si>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</si>
  <si>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</si>
  <si>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</si>
  <si>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</si>
  <si>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</si>
  <si>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</si>
  <si>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</si>
  <si>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</si>
  <si>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</si>
  <si>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</si>
  <si>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</si>
  <si>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</si>
  <si>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</si>
  <si>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</si>
  <si>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</si>
  <si>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</si>
  <si>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</si>
  <si>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</si>
  <si>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</si>
  <si>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</si>
  <si>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</si>
  <si>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</si>
  <si>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</si>
  <si>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</si>
  <si>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</si>
  <si>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</si>
  <si>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</si>
  <si>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</si>
  <si>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</si>
  <si>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</si>
  <si>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</si>
  <si>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</si>
  <si>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</si>
  <si>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</si>
  <si>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</si>
  <si>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</si>
  <si>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</si>
  <si>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</si>
  <si>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</si>
  <si>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</si>
  <si>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</si>
  <si>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</si>
  <si>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</si>
  <si>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</si>
  <si>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</si>
  <si>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</si>
  <si>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</si>
  <si>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</si>
  <si>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</si>
  <si>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</si>
  <si>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</si>
  <si>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</si>
  <si>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</si>
  <si>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</si>
  <si>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</si>
  <si>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</si>
  <si>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</si>
  <si>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</si>
  <si>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</si>
  <si>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</si>
  <si>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</si>
  <si>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</si>
  <si>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</si>
  <si>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</si>
  <si>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</si>
  <si>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</si>
  <si>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</si>
  <si>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</si>
  <si>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</si>
  <si>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</si>
  <si>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</si>
  <si>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</si>
  <si>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</si>
  <si>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</si>
  <si>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</si>
  <si>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</si>
  <si>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</si>
  <si>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</si>
  <si>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</si>
  <si>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</si>
  <si>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</si>
  <si>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</si>
  <si>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</si>
  <si>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</si>
  <si>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</si>
  <si>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</si>
  <si>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</si>
  <si>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</si>
  <si>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</si>
  <si>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</si>
  <si>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</si>
  <si>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</si>
  <si>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</si>
  <si>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</si>
  <si>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</si>
  <si>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</si>
  <si>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</si>
  <si>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</si>
  <si>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</si>
  <si>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</si>
  <si>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</si>
  <si>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</si>
  <si>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</si>
  <si>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</si>
  <si>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</si>
  <si>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</si>
  <si>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</si>
  <si>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</si>
  <si>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</si>
  <si>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</si>
  <si>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</si>
  <si>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</si>
  <si>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</si>
  <si>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</si>
  <si>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</si>
  <si>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</si>
  <si>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</si>
  <si>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</si>
  <si>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</si>
  <si>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</si>
  <si>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</si>
  <si>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</si>
  <si>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</si>
  <si>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</si>
  <si>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</si>
  <si>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</si>
  <si>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</si>
  <si>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</si>
  <si>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</si>
  <si>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</si>
  <si>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</si>
  <si>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</si>
  <si>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</si>
  <si>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</si>
  <si>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</si>
  <si>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</si>
  <si>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</si>
  <si>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</si>
  <si>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</si>
  <si>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</si>
  <si>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</si>
  <si>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</si>
  <si>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</si>
  <si>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</si>
  <si>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</si>
  <si>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</si>
  <si>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</si>
  <si>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</si>
  <si>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</si>
  <si>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</si>
  <si>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</si>
  <si>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</si>
  <si>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</si>
  <si>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</si>
  <si>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</si>
  <si>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</si>
  <si>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</si>
  <si>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</si>
  <si>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</si>
  <si>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</si>
  <si>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</si>
  <si>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</si>
  <si>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</si>
  <si>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</si>
  <si>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</si>
  <si>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</si>
  <si>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</si>
  <si>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</si>
  <si>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</si>
  <si>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</si>
  <si>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</si>
  <si>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</si>
  <si>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</si>
  <si>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</si>
  <si>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</si>
  <si>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</si>
  <si>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</si>
  <si>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</si>
  <si>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</si>
  <si>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</si>
  <si>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</si>
  <si>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</si>
  <si>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</si>
  <si>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</si>
  <si>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</si>
  <si>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</si>
  <si>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</si>
  <si>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</si>
  <si>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</si>
  <si>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</si>
  <si>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</si>
  <si>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</si>
  <si>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</si>
  <si>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</si>
  <si>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</si>
  <si>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</si>
  <si>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</si>
  <si>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</si>
  <si>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</si>
  <si>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</si>
  <si>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</si>
  <si>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</si>
  <si>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</si>
  <si>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</si>
  <si>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</si>
  <si>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</si>
  <si>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</si>
  <si>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</si>
  <si>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</si>
  <si>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</si>
  <si>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</si>
  <si>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</si>
  <si>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</si>
  <si>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</si>
  <si>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</si>
  <si>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</si>
  <si>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</si>
  <si>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</si>
  <si>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</si>
  <si>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</si>
  <si>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</si>
  <si>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</si>
  <si>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</si>
  <si>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</si>
  <si>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</si>
  <si>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</si>
  <si>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</si>
  <si>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</si>
  <si>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</si>
  <si>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</si>
  <si>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</si>
  <si>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</si>
  <si>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</si>
  <si>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</si>
  <si>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</si>
  <si>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</si>
  <si>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</si>
  <si>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</si>
  <si>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</si>
  <si>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</si>
  <si>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</si>
  <si>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</si>
  <si>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</si>
  <si>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</si>
  <si>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</si>
  <si>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</si>
  <si>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</si>
  <si>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</si>
  <si>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</si>
  <si>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</si>
  <si>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</si>
  <si>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</si>
  <si>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</si>
  <si>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</si>
  <si>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</si>
  <si>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</si>
  <si>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</si>
  <si>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</si>
  <si>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</si>
  <si>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</si>
  <si>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</si>
  <si>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</si>
  <si>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</si>
  <si>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</si>
  <si>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</si>
  <si>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</si>
  <si>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</si>
  <si>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</si>
  <si>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</si>
  <si>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</si>
  <si>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</si>
  <si>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</si>
  <si>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</si>
  <si>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</si>
  <si>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</si>
  <si>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</si>
  <si>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</si>
  <si>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</si>
  <si>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</si>
  <si>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</si>
  <si>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</si>
  <si>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</si>
  <si>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</si>
  <si>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</si>
  <si>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</si>
  <si>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</si>
  <si>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</si>
  <si>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</si>
  <si>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</si>
  <si>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</si>
  <si>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</si>
  <si>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</si>
  <si>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</si>
  <si>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</si>
  <si>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</si>
  <si>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</si>
  <si>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</si>
  <si>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</si>
  <si>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</si>
  <si>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</si>
  <si>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</si>
  <si>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</si>
  <si>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</si>
  <si>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</si>
  <si>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</si>
  <si>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</si>
  <si>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</si>
  <si>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</si>
  <si>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</si>
  <si>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</si>
  <si>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</si>
  <si>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</si>
  <si>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</si>
  <si>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</si>
  <si>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</si>
  <si>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</si>
  <si>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</si>
  <si>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</si>
  <si>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</si>
  <si>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</si>
  <si>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</si>
  <si>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</si>
  <si>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</si>
  <si>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</si>
  <si>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</si>
  <si>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</si>
  <si>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</si>
  <si>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</si>
  <si>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</si>
  <si>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</si>
  <si>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</si>
  <si>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</si>
  <si>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</si>
  <si>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</si>
  <si>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</si>
  <si>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</si>
  <si>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</si>
  <si>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</si>
  <si>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</si>
  <si>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</si>
  <si>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</si>
  <si>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</si>
  <si>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</si>
  <si>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</si>
  <si>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</si>
  <si>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</si>
  <si>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</si>
  <si>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</si>
  <si>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</si>
  <si>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</si>
  <si>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</si>
  <si>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</si>
  <si>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</si>
  <si>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</si>
  <si>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</si>
  <si>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</si>
  <si>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</si>
  <si>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</si>
  <si>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</si>
  <si>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</si>
  <si>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</si>
  <si>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</si>
  <si>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</si>
  <si>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</si>
  <si>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</si>
  <si>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</si>
  <si>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</si>
  <si>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</si>
  <si>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</si>
  <si>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</si>
  <si>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</si>
  <si>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</si>
  <si>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</si>
  <si>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</si>
  <si>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</si>
  <si>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</si>
  <si>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</si>
  <si>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</si>
  <si>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</si>
  <si>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</si>
  <si>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</si>
  <si>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</si>
  <si>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</si>
  <si>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</si>
  <si>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</si>
  <si>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</si>
  <si>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</si>
  <si>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</si>
  <si>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</si>
  <si>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</si>
  <si>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</si>
  <si>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</si>
  <si>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</si>
  <si>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</si>
  <si>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</si>
  <si>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</si>
  <si>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</si>
  <si>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</si>
  <si>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</si>
  <si>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</si>
  <si>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</si>
  <si>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</si>
  <si>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</si>
  <si>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</si>
  <si>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</si>
  <si>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</si>
  <si>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</si>
  <si>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</si>
  <si>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</si>
  <si>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</si>
  <si>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</si>
  <si>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</si>
  <si>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</si>
  <si>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</si>
  <si>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</si>
  <si>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</si>
  <si>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</si>
  <si>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</si>
  <si>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</si>
  <si>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</si>
  <si>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</si>
  <si>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</si>
  <si>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</si>
  <si>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</si>
  <si>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</si>
  <si>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</si>
  <si>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</si>
  <si>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</si>
  <si>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</si>
  <si>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</si>
  <si>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</si>
  <si>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</si>
  <si>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</si>
  <si>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</si>
  <si>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</si>
  <si>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</si>
  <si>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</si>
  <si>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</si>
  <si>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</si>
  <si>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</si>
  <si>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</si>
  <si>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</si>
  <si>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</si>
  <si>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</si>
  <si>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</si>
  <si>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</si>
  <si>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</si>
  <si>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</si>
  <si>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</si>
  <si>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</si>
  <si>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</si>
  <si>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</si>
  <si>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</si>
  <si>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</si>
  <si>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</si>
  <si>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</si>
  <si>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</si>
  <si>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</si>
  <si>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</si>
  <si>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</si>
  <si>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</si>
  <si>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</si>
  <si>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</si>
  <si>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</si>
  <si>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</si>
  <si>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</si>
  <si>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</si>
  <si>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</si>
  <si>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</si>
  <si>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</si>
  <si>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</si>
  <si>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</si>
  <si>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</si>
  <si>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</si>
  <si>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</si>
  <si>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</si>
  <si>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</si>
  <si>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</si>
  <si>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</si>
  <si>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</si>
  <si>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</si>
  <si>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</si>
  <si>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</si>
  <si>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</si>
  <si>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</si>
  <si>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</si>
  <si>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</si>
  <si>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</si>
  <si>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</si>
  <si>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</si>
  <si>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</si>
  <si>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</si>
  <si>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</si>
  <si>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</si>
  <si>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</si>
  <si>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</si>
  <si>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</si>
  <si>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</si>
  <si>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</si>
  <si>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</si>
  <si>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</si>
  <si>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</si>
  <si>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</si>
  <si>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</si>
  <si>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</si>
  <si>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</si>
  <si>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</si>
  <si>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</si>
  <si>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</si>
  <si>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</si>
  <si>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</si>
  <si>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</si>
  <si>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</si>
  <si>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</si>
  <si>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</si>
  <si>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</si>
  <si>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</si>
  <si>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</si>
  <si>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</si>
  <si>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</si>
  <si>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</si>
  <si>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</si>
  <si>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</si>
  <si>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</si>
  <si>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</si>
  <si>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</si>
  <si>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</si>
  <si>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</si>
  <si>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</si>
  <si>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</si>
  <si>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</si>
  <si>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</si>
  <si>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</si>
  <si>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</si>
  <si>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</si>
  <si>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</si>
  <si>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</si>
  <si>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</si>
  <si>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</si>
  <si>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</si>
  <si>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</si>
  <si>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</si>
  <si>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</si>
  <si>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</si>
  <si>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</si>
  <si>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</si>
  <si>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</si>
  <si>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</si>
  <si>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</si>
  <si>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</si>
  <si>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</si>
  <si>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</si>
  <si>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</si>
  <si>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</si>
  <si>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</si>
  <si>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</si>
  <si>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</si>
  <si>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</si>
  <si>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</si>
  <si>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</si>
  <si>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</si>
  <si>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</si>
  <si>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</si>
  <si>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</si>
  <si>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</si>
  <si>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</si>
  <si>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</si>
  <si>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</si>
  <si>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</si>
  <si>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</si>
  <si>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</si>
  <si>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</si>
  <si>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</si>
  <si>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</si>
  <si>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</si>
  <si>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</si>
  <si>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</si>
  <si>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</si>
  <si>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</si>
  <si>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</si>
  <si>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</si>
  <si>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</si>
  <si>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</si>
  <si>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</si>
  <si>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</si>
  <si>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</si>
  <si>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</si>
  <si>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</si>
  <si>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</si>
  <si>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</si>
  <si>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</si>
  <si>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</si>
  <si>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</si>
  <si>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</si>
  <si>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</si>
  <si>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</si>
  <si>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</si>
  <si>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</si>
  <si>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</si>
  <si>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</si>
  <si>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</si>
  <si>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</si>
  <si>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</si>
  <si>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</si>
  <si>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</si>
  <si>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</si>
  <si>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</si>
  <si>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</si>
  <si>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</si>
  <si>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</si>
  <si>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</si>
  <si>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</si>
  <si>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</si>
  <si>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</si>
  <si>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</si>
  <si>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</si>
  <si>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</si>
  <si>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</si>
  <si>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</si>
  <si>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</si>
  <si>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</si>
  <si>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</si>
  <si>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</si>
  <si>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</si>
  <si>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</si>
  <si>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</si>
  <si>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</si>
  <si>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</si>
  <si>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</si>
  <si>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</si>
  <si>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</si>
  <si>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</si>
  <si>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</si>
  <si>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</si>
  <si>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</si>
  <si>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</si>
  <si>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</si>
  <si>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</si>
  <si>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</si>
  <si>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</si>
  <si>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</si>
  <si>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</si>
  <si>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</si>
  <si>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</si>
  <si>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</si>
  <si>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</si>
  <si>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</si>
  <si>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</si>
  <si>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</si>
  <si>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</si>
  <si>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</si>
  <si>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</si>
  <si>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</si>
  <si>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</si>
  <si>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</si>
  <si>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</si>
  <si>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</si>
  <si>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</si>
  <si>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</si>
  <si>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</si>
  <si>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</si>
  <si>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</si>
  <si>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</si>
  <si>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</si>
  <si>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</si>
  <si>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</si>
  <si>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</si>
  <si>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</si>
  <si>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</si>
  <si>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</si>
  <si>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</si>
  <si>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</si>
  <si>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</si>
  <si>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</si>
  <si>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</si>
  <si>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</si>
  <si>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</si>
  <si>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</si>
  <si>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</si>
  <si>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</si>
  <si>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</si>
  <si>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</si>
  <si>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</si>
  <si>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</si>
  <si>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</si>
  <si>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</si>
  <si>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</si>
  <si>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</si>
  <si>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</si>
  <si>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</si>
  <si>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</si>
  <si>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</si>
  <si>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</si>
  <si>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</si>
  <si>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</si>
  <si>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</si>
  <si>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</si>
  <si>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</si>
  <si>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</si>
  <si>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</si>
  <si>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</si>
  <si>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</si>
  <si>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</si>
  <si>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</si>
  <si>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</si>
  <si>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</si>
  <si>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</si>
  <si>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</si>
  <si>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</si>
  <si>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</si>
  <si>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</si>
  <si>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</si>
  <si>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</si>
  <si>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</si>
  <si>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</si>
  <si>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</si>
  <si>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</si>
  <si>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</si>
  <si>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</si>
  <si>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</si>
  <si>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</si>
  <si>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</si>
  <si>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</si>
  <si>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</si>
  <si>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</si>
  <si>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</si>
  <si>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</si>
  <si>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</si>
  <si>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</si>
  <si>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</si>
  <si>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</si>
  <si>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</si>
  <si>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</si>
  <si>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</si>
  <si>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</si>
  <si>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</si>
  <si>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</si>
  <si>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</si>
  <si>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</si>
  <si>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</si>
  <si>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</si>
  <si>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</si>
  <si>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</si>
  <si>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</si>
  <si>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</si>
  <si>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</si>
  <si>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</si>
  <si>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</si>
  <si>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</si>
  <si>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</si>
  <si>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</si>
  <si>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</si>
  <si>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</si>
  <si>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</si>
  <si>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</si>
  <si>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</si>
  <si>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</si>
  <si>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</si>
  <si>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</si>
  <si>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</si>
  <si>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</si>
  <si>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</si>
  <si>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</si>
  <si>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</si>
  <si>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</si>
  <si>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</si>
  <si>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</si>
  <si>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</si>
  <si>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</si>
  <si>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</si>
  <si>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</si>
  <si>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</si>
  <si>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</si>
  <si>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</si>
  <si>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</si>
  <si>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</si>
  <si>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</si>
  <si>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</si>
  <si>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</si>
  <si>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</si>
  <si>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</si>
  <si>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</si>
  <si>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</si>
  <si>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</si>
  <si>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</si>
  <si>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</si>
  <si>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</si>
  <si>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</si>
  <si>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</si>
  <si>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</si>
  <si>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</si>
  <si>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</si>
  <si>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</si>
  <si>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</si>
  <si>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</si>
  <si>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</si>
  <si>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</si>
  <si>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</si>
  <si>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</si>
  <si>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</si>
  <si>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</si>
  <si>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</si>
  <si>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</si>
  <si>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</si>
  <si>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</si>
  <si>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</si>
  <si>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</si>
  <si>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</si>
  <si>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</si>
  <si>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</si>
  <si>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</si>
  <si>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</si>
  <si>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</si>
  <si>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</si>
  <si>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</si>
  <si>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</si>
  <si>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</si>
  <si>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</si>
  <si>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</si>
  <si>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</si>
  <si>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</si>
  <si>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</si>
  <si>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</si>
  <si>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</si>
  <si>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</si>
  <si>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</si>
  <si>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</si>
  <si>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</si>
  <si>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</si>
  <si>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</si>
  <si>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</si>
  <si>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</si>
  <si>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</si>
  <si>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</si>
  <si>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</si>
  <si>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</si>
  <si>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</si>
  <si>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</si>
  <si>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</si>
  <si>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</si>
  <si>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</si>
  <si>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</si>
  <si>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</si>
  <si>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</si>
  <si>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</si>
  <si>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</si>
  <si>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</si>
  <si>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</si>
  <si>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</si>
  <si>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</si>
  <si>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</si>
  <si>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</si>
  <si>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</si>
  <si>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</si>
  <si>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</si>
  <si>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</si>
  <si>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</si>
  <si>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</si>
  <si>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</si>
  <si>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</si>
  <si>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</si>
  <si>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</si>
  <si>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</si>
  <si>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</si>
  <si>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</si>
  <si>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</si>
  <si>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</si>
  <si>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</si>
  <si>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</si>
  <si>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</si>
  <si>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</si>
  <si>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</si>
  <si>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</si>
  <si>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</si>
  <si>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</si>
  <si>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</si>
  <si>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</si>
  <si>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</si>
  <si>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</si>
  <si>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</si>
  <si>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</si>
  <si>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</si>
  <si>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</si>
  <si>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</si>
  <si>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</si>
  <si>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</si>
  <si>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</si>
  <si>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</si>
  <si>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</si>
  <si>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</si>
  <si>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</si>
  <si>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</si>
  <si>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</si>
  <si>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</si>
  <si>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</si>
  <si>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</si>
  <si>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</si>
  <si>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</si>
  <si>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</si>
  <si>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</si>
  <si>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</si>
  <si>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</si>
  <si>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</si>
  <si>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</si>
  <si>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</si>
  <si>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</si>
  <si>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</si>
  <si>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</si>
  <si>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</si>
  <si>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</si>
  <si>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</si>
  <si>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</si>
  <si>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</si>
  <si>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</si>
  <si>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</si>
  <si>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</si>
  <si>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</si>
  <si>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</si>
  <si>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</si>
  <si>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</si>
  <si>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</si>
  <si>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</si>
  <si>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</si>
  <si>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</si>
  <si>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</si>
  <si>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</si>
  <si>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</si>
  <si>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</si>
  <si>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</si>
  <si>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</si>
  <si>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</si>
  <si>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</si>
  <si>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</si>
  <si>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</si>
  <si>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</si>
  <si>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</si>
  <si>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</si>
  <si>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</si>
  <si>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</si>
  <si>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</si>
  <si>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</si>
  <si>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</si>
  <si>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</si>
  <si>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</si>
  <si>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</si>
  <si>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</si>
  <si>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</si>
  <si>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</si>
  <si>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</si>
  <si>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</si>
  <si>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</si>
  <si>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</si>
  <si>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</si>
  <si>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</si>
  <si>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</si>
  <si>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</si>
  <si>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</si>
  <si>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</si>
  <si>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</si>
  <si>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</si>
  <si>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</si>
  <si>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</si>
  <si>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</si>
  <si>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</si>
  <si>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</si>
  <si>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</si>
  <si>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</si>
  <si>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</si>
  <si>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</si>
  <si>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</si>
  <si>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</si>
  <si>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</si>
  <si>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</si>
  <si>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</si>
  <si>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</si>
  <si>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</si>
  <si>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</si>
  <si>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</si>
  <si>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</si>
  <si>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</si>
  <si>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</si>
  <si>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</si>
  <si>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</si>
  <si>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</si>
  <si>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</si>
  <si>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</si>
  <si>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</si>
  <si>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</si>
  <si>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</si>
  <si>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</si>
  <si>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</si>
  <si>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</si>
  <si>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</si>
  <si>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</si>
  <si>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</si>
  <si>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</si>
  <si>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</si>
  <si>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</si>
  <si>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</si>
  <si>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</si>
  <si>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</si>
  <si>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</si>
  <si>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</si>
  <si>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</si>
  <si>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</si>
  <si>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</si>
  <si>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</si>
  <si>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</si>
  <si>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</si>
  <si>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</si>
  <si>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</si>
  <si>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</si>
  <si>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</si>
  <si>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</si>
  <si>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</si>
  <si>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</si>
  <si>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</si>
  <si>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</si>
  <si>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</si>
  <si>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</si>
  <si>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</si>
  <si>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</si>
  <si>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</si>
  <si>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</si>
  <si>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</si>
  <si>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</si>
  <si>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</si>
  <si>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</si>
  <si>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</si>
  <si>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</si>
  <si>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</si>
  <si>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</si>
  <si>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</si>
  <si>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</si>
  <si>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</si>
  <si>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</si>
  <si>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</si>
  <si>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</si>
  <si>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</si>
  <si>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</si>
  <si>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</si>
  <si>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</si>
  <si>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</si>
  <si>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</si>
  <si>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</si>
  <si>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</si>
  <si>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</si>
  <si>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</si>
  <si>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</si>
  <si>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</si>
  <si>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</si>
  <si>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</si>
  <si>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</si>
  <si>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</si>
  <si>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</si>
  <si>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</si>
  <si>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</si>
  <si>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</si>
  <si>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</si>
  <si>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</si>
  <si>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</si>
  <si>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</si>
  <si>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</si>
  <si>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</si>
  <si>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</si>
  <si>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</si>
  <si>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</si>
  <si>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</si>
  <si>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</si>
  <si>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</si>
  <si>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</si>
  <si>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</si>
  <si>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</si>
  <si>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</si>
  <si>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</si>
  <si>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</si>
  <si>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</si>
  <si>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</si>
  <si>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</si>
  <si>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</si>
  <si>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</si>
  <si>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</si>
  <si>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</si>
  <si>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</si>
  <si>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</si>
  <si>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</si>
  <si>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</si>
  <si>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</si>
  <si>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</si>
  <si>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</si>
  <si>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</si>
  <si>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</si>
  <si>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</si>
  <si>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</si>
  <si>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</si>
  <si>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</si>
  <si>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</si>
  <si>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</si>
  <si>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</si>
  <si>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</si>
  <si>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</si>
  <si>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</si>
  <si>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</si>
  <si>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</si>
  <si>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</si>
  <si>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</si>
  <si>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</si>
  <si>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</si>
  <si>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</si>
  <si>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</si>
  <si>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</si>
  <si>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</si>
  <si>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</si>
  <si>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</si>
  <si>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</si>
  <si>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</si>
  <si>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</si>
  <si>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</si>
  <si>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</si>
  <si>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</si>
  <si>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</si>
  <si>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</si>
  <si>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</si>
  <si>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</si>
  <si>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</si>
  <si>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</si>
  <si>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</si>
  <si>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</si>
  <si>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</si>
  <si>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</si>
  <si>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</si>
  <si>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</si>
  <si>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</si>
  <si>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</si>
  <si>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</si>
  <si>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</si>
  <si>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</si>
  <si>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</si>
  <si>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</si>
  <si>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</si>
  <si>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</si>
  <si>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</si>
  <si>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</si>
  <si>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</si>
  <si>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</si>
  <si>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</si>
  <si>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</si>
  <si>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</si>
  <si>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</si>
  <si>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</si>
  <si>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</si>
  <si>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</si>
  <si>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</si>
  <si>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</si>
  <si>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</si>
  <si>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</si>
  <si>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</si>
  <si>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</si>
  <si>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</si>
  <si>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</si>
  <si>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</si>
  <si>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</si>
  <si>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</si>
  <si>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</si>
  <si>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</si>
  <si>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</si>
  <si>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</si>
  <si>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</si>
  <si>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</si>
  <si>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</si>
  <si>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</si>
  <si>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</si>
  <si>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</si>
  <si>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</si>
  <si>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</si>
  <si>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</si>
  <si>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</si>
  <si>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</si>
  <si>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</si>
  <si>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</si>
  <si>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</si>
  <si>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</si>
  <si>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</si>
  <si>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</si>
  <si>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</si>
  <si>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</si>
  <si>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</si>
  <si>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</si>
  <si>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</si>
  <si>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</si>
  <si>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</si>
  <si>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</si>
  <si>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</si>
  <si>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</si>
  <si>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</si>
  <si>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</si>
  <si>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</si>
  <si>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</si>
  <si>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</si>
  <si>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</si>
  <si>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</si>
  <si>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</si>
  <si>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</si>
  <si>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</si>
  <si>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</si>
  <si>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</si>
  <si>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</si>
  <si>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</si>
  <si>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</si>
  <si>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</si>
  <si>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</si>
  <si>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</si>
  <si>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</si>
  <si>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</si>
  <si>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</si>
  <si>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</si>
  <si>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</si>
  <si>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</si>
  <si>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</si>
  <si>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</si>
  <si>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</si>
  <si>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</si>
  <si>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</si>
  <si>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</si>
  <si>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</si>
  <si>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</si>
  <si>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</si>
  <si>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</si>
  <si>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</si>
  <si>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</si>
  <si>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</si>
  <si>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</si>
  <si>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</si>
  <si>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</si>
  <si>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</si>
  <si>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</si>
  <si>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</si>
  <si>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</si>
  <si>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</si>
  <si>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</si>
  <si>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</si>
  <si>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</si>
  <si>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</si>
  <si>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</si>
  <si>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</si>
  <si>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</si>
  <si>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</si>
  <si>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</si>
  <si>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</si>
  <si>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</si>
  <si>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</si>
  <si>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</si>
  <si>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</si>
  <si>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</si>
  <si>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</si>
  <si>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</si>
  <si>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</si>
  <si>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</si>
  <si>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</si>
  <si>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</si>
  <si>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</si>
  <si>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</si>
  <si>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</si>
  <si>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</si>
  <si>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</si>
  <si>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</si>
  <si>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</si>
  <si>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</si>
  <si>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</si>
  <si>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</si>
  <si>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</si>
  <si>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</si>
  <si>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</si>
  <si>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</si>
  <si>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</si>
  <si>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</si>
  <si>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</si>
  <si>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</si>
  <si>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</si>
  <si>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</si>
  <si>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</si>
  <si>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</si>
  <si>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</si>
  <si>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</si>
  <si>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</si>
  <si>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</si>
  <si>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</si>
  <si>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</si>
  <si>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</si>
  <si>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</si>
  <si>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</si>
  <si>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</si>
  <si>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</si>
  <si>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</si>
  <si>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</si>
  <si>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</si>
  <si>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</si>
  <si>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</si>
  <si>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</si>
  <si>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</si>
  <si>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</si>
  <si>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</si>
  <si>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</si>
  <si>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</si>
  <si>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</si>
  <si>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</si>
  <si>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</si>
  <si>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</si>
  <si>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</si>
  <si>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</si>
  <si>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</si>
  <si>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</si>
  <si>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</si>
  <si>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</si>
  <si>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</si>
  <si>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</si>
  <si>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</si>
  <si>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</si>
  <si>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</si>
  <si>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</si>
  <si>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</si>
  <si>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</si>
  <si>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</si>
  <si>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</si>
  <si>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</si>
  <si>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</si>
  <si>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</si>
  <si>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</si>
  <si>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</si>
  <si>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</si>
  <si>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</si>
  <si>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</si>
  <si>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</si>
  <si>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</si>
  <si>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</si>
  <si>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</si>
  <si>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</si>
  <si>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</si>
  <si>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</si>
  <si>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</si>
  <si>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</si>
  <si>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</si>
  <si>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</si>
  <si>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</si>
  <si>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</si>
  <si>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</si>
  <si>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</si>
  <si>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</si>
  <si>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</si>
  <si>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</si>
  <si>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</si>
  <si>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</si>
  <si>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</si>
  <si>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</si>
  <si>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</si>
  <si>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</si>
  <si>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</si>
  <si>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</si>
  <si>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</si>
  <si>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Júlio César</t>
  </si>
  <si>
    <t>ZEB-2</t>
  </si>
  <si>
    <t>PDM - Substituição de trilho (retirada de restrição em ZEB-2)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</si>
  <si>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</si>
  <si>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</si>
  <si>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</si>
  <si>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</si>
  <si>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</si>
  <si>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Z18ZDZ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</si>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</sst>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BK1" activePane="topRight" state="frozen"/>
      <selection pane="topRight" activeCell="BM755" sqref="BM75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8" t="s">
        <v>1019</v>
      </c>
      <c r="C1" s="259"/>
      <c r="D1" s="259"/>
      <c r="E1" s="3"/>
      <c r="F1" s="258" t="s">
        <v>1020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35" t="s">
        <v>1021</v>
      </c>
      <c r="AJ1" s="236"/>
      <c r="AK1" s="236"/>
      <c r="AL1" s="236"/>
      <c r="AM1" s="237"/>
      <c r="AN1" s="238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9"/>
      <c r="BG1" s="5"/>
      <c r="BH1" s="240" t="s">
        <v>1022</v>
      </c>
      <c r="BI1" s="241"/>
      <c r="BJ1" s="241"/>
      <c r="BK1" s="242"/>
      <c r="BL1" s="5"/>
      <c r="BM1" s="232" t="s">
        <v>1023</v>
      </c>
      <c r="BN1" s="233"/>
      <c r="BO1" s="233"/>
      <c r="BP1" s="233"/>
      <c r="BQ1" s="233"/>
      <c r="BR1" s="233"/>
      <c r="BS1" s="23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5" t="s">
        <v>1024</v>
      </c>
      <c r="AJ2" s="236"/>
      <c r="AK2" s="236"/>
      <c r="AL2" s="236"/>
      <c r="AM2" s="237"/>
      <c r="AN2" s="238"/>
      <c r="AO2" s="236"/>
      <c r="AP2" s="236"/>
      <c r="AQ2" s="239"/>
      <c r="AR2" s="6"/>
      <c r="AS2" s="235" t="s">
        <v>1027</v>
      </c>
      <c r="AT2" s="236"/>
      <c r="AU2" s="236"/>
      <c r="AV2" s="236"/>
      <c r="AW2" s="236"/>
      <c r="AX2" s="236"/>
      <c r="AY2" s="239"/>
      <c r="AZ2" s="6"/>
      <c r="BA2" s="249" t="s">
        <v>1028</v>
      </c>
      <c r="BB2" s="250"/>
      <c r="BC2" s="235" t="s">
        <v>1025</v>
      </c>
      <c r="BD2" s="236"/>
      <c r="BE2" s="236"/>
      <c r="BF2" s="239"/>
      <c r="BG2" s="5"/>
      <c r="BH2" s="243"/>
      <c r="BI2" s="244"/>
      <c r="BJ2" s="244"/>
      <c r="BK2" s="245"/>
      <c r="BL2" s="5"/>
      <c r="BM2" s="246"/>
      <c r="BN2" s="247"/>
      <c r="BO2" s="247"/>
      <c r="BP2" s="247"/>
      <c r="BQ2" s="247"/>
      <c r="BR2" s="247"/>
      <c r="BS2" s="24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9" t="s">
        <v>1029</v>
      </c>
      <c r="AJ3" s="250"/>
      <c r="AK3" s="249" t="s">
        <v>1030</v>
      </c>
      <c r="AL3" s="255"/>
      <c r="AM3" s="256"/>
      <c r="AN3" s="257"/>
      <c r="AO3" s="255"/>
      <c r="AP3" s="255"/>
      <c r="AQ3" s="250"/>
      <c r="AR3" s="67"/>
      <c r="AS3" s="253" t="s">
        <v>1036</v>
      </c>
      <c r="AT3" s="254"/>
      <c r="AU3" s="253" t="s">
        <v>1037</v>
      </c>
      <c r="AV3" s="254"/>
      <c r="AW3" s="253" t="s">
        <v>1038</v>
      </c>
      <c r="AX3" s="254"/>
      <c r="AY3" s="67" t="s">
        <v>1039</v>
      </c>
      <c r="AZ3" s="67"/>
      <c r="BA3" s="251"/>
      <c r="BB3" s="252"/>
      <c r="BC3" s="249" t="s">
        <v>1032</v>
      </c>
      <c r="BD3" s="255"/>
      <c r="BE3" s="255"/>
      <c r="BF3" s="250"/>
      <c r="BG3" s="66"/>
      <c r="BH3" s="243"/>
      <c r="BI3" s="244"/>
      <c r="BJ3" s="244"/>
      <c r="BK3" s="245"/>
      <c r="BL3" s="66"/>
      <c r="BM3" s="232" t="s">
        <v>1040</v>
      </c>
      <c r="BN3" s="233"/>
      <c r="BO3" s="233"/>
      <c r="BP3" s="234"/>
      <c r="BQ3" s="232" t="s">
        <v>841</v>
      </c>
      <c r="BR3" s="233"/>
      <c r="BS3" s="23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3"/>
        <v>OKOK</v>
      </c>
    </row>
    <row r="272" spans="1:72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1707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1708</v>
      </c>
      <c r="W273" s="118" t="s">
        <v>1709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 hidden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1710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1714</v>
      </c>
      <c r="X281" s="117" t="s">
        <v>516</v>
      </c>
      <c r="Y281" s="144" t="s">
        <v>525</v>
      </c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1715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1715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1716</v>
      </c>
      <c r="N286" s="142" t="s">
        <v>1717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1718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1718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Z18ZDZ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1719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1720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119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1721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ZNOZAC1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3 AA287:AE287" name="Range1_1_7_35_1_2_2"/>
    <protectedRange sqref="AF151 AF154:AF155 AF157:AF158 AF161:AF163 AF166:AF167 AF169 AF183:AF185 AF205 AF207 AF209 AF211:AF212 AF223 AF219 AF221 AF276:AF277 AF280:AF283 AF28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8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4" operator="equal">
      <formula>"NÃO"</formula>
    </cfRule>
    <cfRule type="cellIs" dxfId="220" priority="315" operator="equal">
      <formula>"SIM"</formula>
    </cfRule>
  </conditionalFormatting>
  <conditionalFormatting sqref="AZ6:AZ750">
    <cfRule type="expression" dxfId="219" priority="42770">
      <formula>#REF!=1</formula>
    </cfRule>
  </conditionalFormatting>
  <conditionalFormatting sqref="BF60 U6:U59 V60 AY6:AY754 U61:U752 BE6:BE754">
    <cfRule type="cellIs" dxfId="218" priority="42754" operator="equal">
      <formula>"ERRO"</formula>
    </cfRule>
  </conditionalFormatting>
  <conditionalFormatting sqref="BQ6:BQ155 BQ157:BQ754">
    <cfRule type="cellIs" dxfId="217" priority="42749" operator="equal">
      <formula>"Produção e Intervalo"</formula>
    </cfRule>
    <cfRule type="cellIs" dxfId="216" priority="42750" operator="equal">
      <formula>"Aderente"</formula>
    </cfRule>
    <cfRule type="cellIs" dxfId="215" priority="42751" operator="equal">
      <formula>"Intervalo"</formula>
    </cfRule>
    <cfRule type="cellIs" dxfId="214" priority="42752" operator="equal">
      <formula>"Produção"</formula>
    </cfRule>
    <cfRule type="cellIs" dxfId="213" priority="42753" operator="equal">
      <formula>"ERRO"</formula>
    </cfRule>
  </conditionalFormatting>
  <conditionalFormatting sqref="BR6:BS754">
    <cfRule type="cellIs" dxfId="212" priority="42731" operator="equal">
      <formula>"*"</formula>
    </cfRule>
    <cfRule type="cellIs" dxfId="211" priority="42732" operator="greaterThanOrEqual">
      <formula>1</formula>
    </cfRule>
    <cfRule type="cellIs" dxfId="210" priority="42733" operator="lessThan">
      <formula>1</formula>
    </cfRule>
  </conditionalFormatting>
  <conditionalFormatting sqref="BH753 BH6:BH27 BH28:BI31 BH32:BH750">
    <cfRule type="iconSet" priority="44554">
      <iconSet showValue="0">
        <cfvo type="percent" val="0"/>
        <cfvo type="num" val="1"/>
        <cfvo type="num" val="1" gte="0"/>
      </iconSet>
    </cfRule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1">
      <formula>#REF!=1</formula>
    </cfRule>
  </conditionalFormatting>
  <conditionalFormatting sqref="BP1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549 BK262:BK263 BK265:BK267">
    <cfRule type="iconSet" priority="4458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5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2" operator="equal">
      <formula>"OPORTUNIDADE"</formula>
    </cfRule>
  </conditionalFormatting>
  <conditionalFormatting sqref="Z187">
    <cfRule type="cellIs" dxfId="207" priority="150" operator="equal">
      <formula>"NÃO"</formula>
    </cfRule>
    <cfRule type="cellIs" dxfId="206" priority="151" operator="equal">
      <formula>"SIM"</formula>
    </cfRule>
  </conditionalFormatting>
  <conditionalFormatting sqref="Z189">
    <cfRule type="cellIs" dxfId="205" priority="149" operator="equal">
      <formula>"OPORTUNIDADE"</formula>
    </cfRule>
  </conditionalFormatting>
  <conditionalFormatting sqref="Z189">
    <cfRule type="cellIs" dxfId="204" priority="147" operator="equal">
      <formula>"NÃO"</formula>
    </cfRule>
    <cfRule type="cellIs" dxfId="203" priority="148" operator="equal">
      <formula>"SIM"</formula>
    </cfRule>
  </conditionalFormatting>
  <conditionalFormatting sqref="BP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2" operator="equal">
      <formula>"OPORTUNIDADE"</formula>
    </cfRule>
  </conditionalFormatting>
  <conditionalFormatting sqref="Y187">
    <cfRule type="cellIs" dxfId="201" priority="140" operator="equal">
      <formula>"NÃO"</formula>
    </cfRule>
    <cfRule type="cellIs" dxfId="200" priority="141" operator="equal">
      <formula>"SIM"</formula>
    </cfRule>
  </conditionalFormatting>
  <conditionalFormatting sqref="Y189">
    <cfRule type="cellIs" dxfId="199" priority="139" operator="equal">
      <formula>"OPORTUNIDADE"</formula>
    </cfRule>
  </conditionalFormatting>
  <conditionalFormatting sqref="Y189">
    <cfRule type="cellIs" dxfId="198" priority="137" operator="equal">
      <formula>"NÃO"</formula>
    </cfRule>
    <cfRule type="cellIs" dxfId="197" priority="138" operator="equal">
      <formula>"SIM"</formula>
    </cfRule>
  </conditionalFormatting>
  <conditionalFormatting sqref="BP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8" operator="equal">
      <formula>"OPORTUNIDADE"</formula>
    </cfRule>
  </conditionalFormatting>
  <conditionalFormatting sqref="Z206">
    <cfRule type="cellIs" dxfId="195" priority="86" operator="equal">
      <formula>"NÃO"</formula>
    </cfRule>
    <cfRule type="cellIs" dxfId="194" priority="87" operator="equal">
      <formula>"SIM"</formula>
    </cfRule>
  </conditionalFormatting>
  <conditionalFormatting sqref="Y206:Y210">
    <cfRule type="cellIs" dxfId="193" priority="85" operator="equal">
      <formula>"OPORTUNIDADE"</formula>
    </cfRule>
  </conditionalFormatting>
  <conditionalFormatting sqref="Y206:Y210">
    <cfRule type="cellIs" dxfId="192" priority="83" operator="equal">
      <formula>"NÃO"</formula>
    </cfRule>
    <cfRule type="cellIs" dxfId="191" priority="84" operator="equal">
      <formula>"SIM"</formula>
    </cfRule>
  </conditionalFormatting>
  <conditionalFormatting sqref="Y204">
    <cfRule type="cellIs" dxfId="190" priority="82" operator="equal">
      <formula>"OPORTUNIDADE"</formula>
    </cfRule>
  </conditionalFormatting>
  <conditionalFormatting sqref="Y204">
    <cfRule type="cellIs" dxfId="189" priority="80" operator="equal">
      <formula>"NÃO"</formula>
    </cfRule>
    <cfRule type="cellIs" dxfId="188" priority="81" operator="equal">
      <formula>"SIM"</formula>
    </cfRule>
  </conditionalFormatting>
  <conditionalFormatting sqref="Y203">
    <cfRule type="cellIs" dxfId="187" priority="79" operator="equal">
      <formula>"OPORTUNIDADE"</formula>
    </cfRule>
  </conditionalFormatting>
  <conditionalFormatting sqref="Y203">
    <cfRule type="cellIs" dxfId="186" priority="77" operator="equal">
      <formula>"NÃO"</formula>
    </cfRule>
    <cfRule type="cellIs" dxfId="185" priority="78" operator="equal">
      <formula>"SIM"</formula>
    </cfRule>
  </conditionalFormatting>
  <conditionalFormatting sqref="Y202">
    <cfRule type="cellIs" dxfId="184" priority="76" operator="equal">
      <formula>"OPORTUNIDADE"</formula>
    </cfRule>
  </conditionalFormatting>
  <conditionalFormatting sqref="Y202">
    <cfRule type="cellIs" dxfId="183" priority="74" operator="equal">
      <formula>"NÃO"</formula>
    </cfRule>
    <cfRule type="cellIs" dxfId="182" priority="75" operator="equal">
      <formula>"SIM"</formula>
    </cfRule>
  </conditionalFormatting>
  <conditionalFormatting sqref="Y201">
    <cfRule type="cellIs" dxfId="181" priority="73" operator="equal">
      <formula>"OPORTUNIDADE"</formula>
    </cfRule>
  </conditionalFormatting>
  <conditionalFormatting sqref="Y201">
    <cfRule type="cellIs" dxfId="180" priority="71" operator="equal">
      <formula>"NÃO"</formula>
    </cfRule>
    <cfRule type="cellIs" dxfId="179" priority="72" operator="equal">
      <formula>"SIM"</formula>
    </cfRule>
  </conditionalFormatting>
  <conditionalFormatting sqref="Y200">
    <cfRule type="cellIs" dxfId="178" priority="70" operator="equal">
      <formula>"OPORTUNIDADE"</formula>
    </cfRule>
  </conditionalFormatting>
  <conditionalFormatting sqref="Y200">
    <cfRule type="cellIs" dxfId="177" priority="68" operator="equal">
      <formula>"NÃO"</formula>
    </cfRule>
    <cfRule type="cellIs" dxfId="176" priority="69" operator="equal">
      <formula>"SIM"</formula>
    </cfRule>
  </conditionalFormatting>
  <conditionalFormatting sqref="Y199">
    <cfRule type="cellIs" dxfId="175" priority="67" operator="equal">
      <formula>"OPORTUNIDADE"</formula>
    </cfRule>
  </conditionalFormatting>
  <conditionalFormatting sqref="Y199">
    <cfRule type="cellIs" dxfId="174" priority="65" operator="equal">
      <formula>"NÃO"</formula>
    </cfRule>
    <cfRule type="cellIs" dxfId="173" priority="66" operator="equal">
      <formula>"SIM"</formula>
    </cfRule>
  </conditionalFormatting>
  <conditionalFormatting sqref="BQ156">
    <cfRule type="cellIs" dxfId="172" priority="60" operator="equal">
      <formula>"Produção e Intervalo"</formula>
    </cfRule>
    <cfRule type="cellIs" dxfId="171" priority="61" operator="equal">
      <formula>"Aderente"</formula>
    </cfRule>
    <cfRule type="cellIs" dxfId="170" priority="62" operator="equal">
      <formula>"Intervalo"</formula>
    </cfRule>
    <cfRule type="cellIs" dxfId="169" priority="63" operator="equal">
      <formula>"Produção"</formula>
    </cfRule>
    <cfRule type="cellIs" dxfId="168" priority="64" operator="equal">
      <formula>"ERRO"</formula>
    </cfRule>
  </conditionalFormatting>
  <conditionalFormatting sqref="BJ165:BK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3" operator="equal">
      <formula>"OPORTUNIDADE"</formula>
    </cfRule>
  </conditionalFormatting>
  <conditionalFormatting sqref="Y217">
    <cfRule type="cellIs" dxfId="166" priority="51" operator="equal">
      <formula>"NÃO"</formula>
    </cfRule>
    <cfRule type="cellIs" dxfId="165" priority="52" operator="equal">
      <formula>"SIM"</formula>
    </cfRule>
  </conditionalFormatting>
  <conditionalFormatting sqref="Y225">
    <cfRule type="cellIs" dxfId="164" priority="47" operator="equal">
      <formula>"OPORTUNIDADE"</formula>
    </cfRule>
  </conditionalFormatting>
  <conditionalFormatting sqref="Y225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P2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8" operator="equal">
      <formula>"OPORTUNIDADE"</formula>
    </cfRule>
  </conditionalFormatting>
  <conditionalFormatting sqref="Y237:Z237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P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1" operator="equal">
      <formula>"OPORTUNIDADE"</formula>
    </cfRule>
  </conditionalFormatting>
  <conditionalFormatting sqref="Z234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2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1722</v>
      </c>
      <c r="D5" s="263"/>
      <c r="E5" s="263"/>
      <c r="F5" s="263"/>
      <c r="G5" s="263"/>
      <c r="H5" s="263"/>
      <c r="I5" s="263"/>
      <c r="J5" s="264"/>
      <c r="K5" s="265" t="s">
        <v>1723</v>
      </c>
      <c r="L5" s="266"/>
      <c r="M5" s="266"/>
      <c r="N5" s="266"/>
      <c r="O5" s="267" t="s">
        <v>1724</v>
      </c>
      <c r="P5" s="268"/>
    </row>
    <row r="6" spans="1:16" s="82" customFormat="1" ht="15" customHeight="1">
      <c r="A6" s="74" t="s">
        <v>1725</v>
      </c>
      <c r="B6" s="83" t="s">
        <v>1726</v>
      </c>
      <c r="C6" s="84" t="s">
        <v>1061</v>
      </c>
      <c r="D6" s="85" t="s">
        <v>1062</v>
      </c>
      <c r="E6" s="84" t="s">
        <v>1727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1728</v>
      </c>
      <c r="M6" s="88" t="s">
        <v>710</v>
      </c>
      <c r="N6" s="89" t="s">
        <v>1056</v>
      </c>
      <c r="O6" s="230" t="s">
        <v>1099</v>
      </c>
      <c r="P6" s="150" t="s">
        <v>1729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8.3333333333333329E-2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ZNOZAC1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ZNOZAC1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>
      <c r="O3001" s="76"/>
      <c r="P3001" s="187" t="str">
        <f>IF($A$2=1,IF(SP_NORTE!BJ3214="","*",SP_NORTE!BJ3214),IF(SP_NORTE!BK3214="","*",SP_NORTE!BK3214))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1730</v>
      </c>
      <c r="V1" s="274"/>
      <c r="W1" s="274"/>
    </row>
    <row r="2" spans="1:23" s="92" customFormat="1">
      <c r="A2" s="95" t="s">
        <v>1731</v>
      </c>
      <c r="B2" s="95" t="s">
        <v>1726</v>
      </c>
      <c r="C2" s="95" t="s">
        <v>511</v>
      </c>
      <c r="D2" s="96" t="s">
        <v>1061</v>
      </c>
      <c r="E2" s="96" t="s">
        <v>1062</v>
      </c>
      <c r="F2" s="96" t="s">
        <v>1725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1732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790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2003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1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2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3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790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1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2003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2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1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2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3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790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257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312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1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1032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1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Z18ZDZ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2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2003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ZNOZAC1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1734</v>
      </c>
      <c r="C2" s="135" t="s">
        <v>1046</v>
      </c>
      <c r="D2" s="84" t="s">
        <v>1048</v>
      </c>
      <c r="E2" s="84" t="s">
        <v>1735</v>
      </c>
      <c r="F2" s="112" t="s">
        <v>1736</v>
      </c>
      <c r="G2" s="84" t="s">
        <v>1737</v>
      </c>
      <c r="H2" s="84" t="s">
        <v>1738</v>
      </c>
      <c r="I2" s="84" t="s">
        <v>1739</v>
      </c>
      <c r="J2" s="84" t="s">
        <v>1740</v>
      </c>
      <c r="K2" s="86" t="s">
        <v>1741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ZNOZAC1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2025-10-20T23:03:51Z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