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04" documentId="120_S{118792C3-22EF-5104-A093-F22BFE3913F3}" xr6:coauthVersionLast="47" xr6:coauthVersionMax="47" xr10:uidLastSave="{CCD4B716-5A79-4B82-8F96-F4F254CF3825}"/>
  <bookViews>
    <workbookView xWindow="-60" yWindow="-60" windowWidth="15480" windowHeight="11640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A5" i="15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N65" i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N15" i="1" a="1"/>
  <c r="N15" i="1" s="1"/>
  <c r="M15" i="1" a="1"/>
  <c r="M15" i="1" s="1"/>
  <c r="M28" i="1" a="1"/>
  <c r="M28" i="1" s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M17" i="1" a="1"/>
  <c r="M17" i="1" s="1"/>
  <c r="N16" i="1" a="1"/>
  <c r="N16" i="1" s="1"/>
  <c r="M16" i="1" a="1"/>
  <c r="M16" i="1" s="1"/>
  <c r="N14" i="1" a="1"/>
  <c r="N14" i="1" s="1"/>
  <c r="M14" i="1" a="1"/>
  <c r="M14" i="1" s="1"/>
  <c r="M13" i="1" a="1"/>
  <c r="M13" i="1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N18" i="1" a="1"/>
  <c r="N18" i="1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N25" i="1" a="1"/>
  <c r="N25" i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T37" i="1" a="1"/>
  <c r="T37" i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R67" i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T68" i="1" a="1"/>
  <c r="T68" i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L118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90" i="10" l="1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<sst xmlns="http://schemas.openxmlformats.org/spreadsheetml/2006/main" count="4108" uniqueCount="1245">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</sst>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U1" activePane="topRight" state="frozen"/>
      <selection pane="topRight" activeCell="B79" sqref="B79:B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6"/>
      <c r="AN3" s="207"/>
      <c r="AO3" s="185"/>
      <c r="AP3" s="185"/>
      <c r="AQ3" s="186"/>
      <c r="AR3" s="63"/>
      <c r="AS3" s="178" t="s">
        <v>967</v>
      </c>
      <c r="AT3" s="179"/>
      <c r="AU3" s="178" t="s">
        <v>968</v>
      </c>
      <c r="AV3" s="179"/>
      <c r="AW3" s="178" t="s">
        <v>969</v>
      </c>
      <c r="AX3" s="179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/>
      <c r="AU61" s="136"/>
      <c r="AV61" s="136"/>
      <c r="AW61" s="14"/>
      <c r="AX61" s="14"/>
      <c r="AY61" s="164" t="str">
        <f t="shared" si="3"/>
        <v>ERRO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1</v>
      </c>
      <c r="BI61" s="17"/>
      <c r="BJ61" s="17" t="s">
        <v>1134</v>
      </c>
      <c r="BK61" s="18" t="s">
        <v>1135</v>
      </c>
      <c r="BL61" s="16"/>
      <c r="BM61" s="130"/>
      <c r="BN61" s="130"/>
      <c r="BO61" s="130"/>
      <c r="BP61" s="18"/>
      <c r="BQ61" s="12" t="e">
        <f t="shared" si="4"/>
        <v>#VALUE!</v>
      </c>
      <c r="BR61" s="19" t="e">
        <f t="shared" si="5"/>
        <v>#VALUE!</v>
      </c>
      <c r="BS61" s="19">
        <f t="shared" si="6"/>
        <v>0</v>
      </c>
      <c r="BT61" s="8" t="str">
        <f t="shared" si="7"/>
        <v/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8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1161</v>
      </c>
      <c r="BK74" s="18" t="s">
        <v>1162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4.1666666666666664E-2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0.73611111111111116</v>
      </c>
      <c r="AU76" s="136"/>
      <c r="AV76" s="136"/>
      <c r="AW76" s="14"/>
      <c r="AX76" s="14"/>
      <c r="AY76" s="164">
        <f t="shared" si="8"/>
        <v>4.1666666666666741E-2</v>
      </c>
      <c r="AZ76" s="153"/>
      <c r="BA76" s="109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1</v>
      </c>
      <c r="BI76" s="17"/>
      <c r="BJ76" s="17"/>
      <c r="BK76" s="18" t="s">
        <v>1166</v>
      </c>
      <c r="BL76" s="16"/>
      <c r="BM76" s="130"/>
      <c r="BN76" s="130"/>
      <c r="BO76" s="130"/>
      <c r="BP76" s="18"/>
      <c r="BQ76" s="12" t="str">
        <f t="shared" si="10"/>
        <v>Produção</v>
      </c>
      <c r="BR76" s="19">
        <f t="shared" si="11"/>
        <v>1.0000000000000018</v>
      </c>
      <c r="BS76" s="19">
        <f t="shared" si="12"/>
        <v>0</v>
      </c>
      <c r="BT76" s="8" t="str">
        <f t="shared" si="13"/>
        <v/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1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4.1666666666666664E-2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1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76" sqref="F76:F9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4.1666666666666664E-2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topLeftCell="B1" workbookViewId="0">
      <selection activeCell="B46" sqref="B4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2026-02-03T20:55:50Z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