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942" documentId="120_S{118792C3-22EF-5104-A093-F22BFE3913F3}" xr6:coauthVersionLast="47" xr6:coauthVersionMax="47" xr10:uidLastSave="{866650E3-F9B7-4B6C-8683-036C4DF7D703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Y316" i="1"/>
  <c r="BR316" i="1"/>
  <c r="BS316" i="1"/>
  <c r="AY321" i="1"/>
  <c r="M313" i="1" a="1"/>
  <c r="M313" i="1"/>
  <c r="G314" i="10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/>
  <c r="C298" i="10" s="1"/>
  <c r="T297" i="1" a="1"/>
  <c r="T297" i="1" s="1"/>
  <c r="D298" i="10" s="1"/>
  <c r="U297" i="1" a="1"/>
  <c r="U297" i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D283" i="10" s="1"/>
  <c r="S282" i="1" a="1"/>
  <c r="S282" i="1"/>
  <c r="C283" i="10" s="1"/>
  <c r="R282" i="1"/>
  <c r="N282" i="1" a="1"/>
  <c r="N282" i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/>
  <c r="C284" i="10" s="1"/>
  <c r="R283" i="1"/>
  <c r="N283" i="1" a="1"/>
  <c r="N283" i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D278" i="10" s="1"/>
  <c r="S277" i="1" a="1"/>
  <c r="S277" i="1"/>
  <c r="C278" i="10" s="1"/>
  <c r="R277" i="1"/>
  <c r="N277" i="1" a="1"/>
  <c r="N277" i="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/>
  <c r="C279" i="10" s="1"/>
  <c r="R278" i="1"/>
  <c r="N278" i="1" a="1"/>
  <c r="N278" i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/>
  <c r="C281" i="10" s="1"/>
  <c r="R280" i="1"/>
  <c r="N280" i="1" a="1"/>
  <c r="N280" i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D286" i="10" s="1"/>
  <c r="S285" i="1" a="1"/>
  <c r="S285" i="1" s="1"/>
  <c r="C286" i="10" s="1"/>
  <c r="R285" i="1"/>
  <c r="N285" i="1" a="1"/>
  <c r="N285" i="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D280" i="10" s="1"/>
  <c r="S279" i="1" a="1"/>
  <c r="S279" i="1" s="1"/>
  <c r="C280" i="10" s="1"/>
  <c r="R279" i="1"/>
  <c r="N279" i="1" a="1"/>
  <c r="N279" i="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L100" i="11" s="1"/>
  <c r="M257" i="1" a="1"/>
  <c r="M257" i="1" s="1"/>
  <c r="G258" i="10" s="1"/>
  <c r="M256" i="1" a="1"/>
  <c r="M256" i="1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L246" i="11" s="1"/>
  <c r="M249" i="1" a="1"/>
  <c r="M249" i="1" s="1"/>
  <c r="N244" i="1" a="1"/>
  <c r="N244" i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N233" i="1" a="1"/>
  <c r="N233" i="1"/>
  <c r="M233" i="1" a="1"/>
  <c r="M233" i="1" s="1"/>
  <c r="G234" i="10" s="1"/>
  <c r="N232" i="1" a="1"/>
  <c r="N232" i="1" s="1"/>
  <c r="M232" i="1" a="1"/>
  <c r="M232" i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M223" i="1" a="1"/>
  <c r="M223" i="1" s="1"/>
  <c r="G224" i="10" s="1"/>
  <c r="N223" i="1" a="1"/>
  <c r="N223" i="1"/>
  <c r="N211" i="1" a="1"/>
  <c r="N211" i="1" s="1"/>
  <c r="L208" i="1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 s="1"/>
  <c r="M207" i="1" a="1"/>
  <c r="M207" i="1" s="1"/>
  <c r="N205" i="1" a="1"/>
  <c r="N205" i="1"/>
  <c r="L202" i="1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L67" i="1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N154" i="1" a="1"/>
  <c r="N154" i="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N149" i="1" a="1"/>
  <c r="N149" i="1" s="1"/>
  <c r="L146" i="1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 s="1"/>
  <c r="M141" i="1" a="1"/>
  <c r="M141" i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 s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N97" i="1" a="1"/>
  <c r="N97" i="1" s="1"/>
  <c r="M97" i="1" a="1"/>
  <c r="M97" i="1" s="1"/>
  <c r="G98" i="10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G82" i="10" s="1"/>
  <c r="N81" i="1" a="1"/>
  <c r="N81" i="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L71" i="11" s="1"/>
  <c r="M74" i="1" a="1"/>
  <c r="M74" i="1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M179" i="1" a="1"/>
  <c r="M179" i="1" s="1"/>
  <c r="G180" i="10" s="1"/>
  <c r="Q34" i="1"/>
  <c r="N61" i="1" a="1"/>
  <c r="N61" i="1" s="1"/>
  <c r="L58" i="11" s="1"/>
  <c r="M61" i="1" a="1"/>
  <c r="M61" i="1" s="1"/>
  <c r="BT755" i="1"/>
  <c r="AI166" i="1"/>
  <c r="BB166" i="1" s="1"/>
  <c r="C756" i="1"/>
  <c r="G756" i="1"/>
  <c r="M756" i="1" a="1"/>
  <c r="M756" i="1" s="1"/>
  <c r="N756" i="1" a="1"/>
  <c r="N756" i="1" s="1"/>
  <c r="L753" i="11" s="1"/>
  <c r="R756" i="1"/>
  <c r="S756" i="1" a="1"/>
  <c r="S756" i="1" s="1"/>
  <c r="T756" i="1" a="1"/>
  <c r="T756" i="1" s="1"/>
  <c r="U756" i="1" a="1"/>
  <c r="U756" i="1" s="1"/>
  <c r="AJ756" i="1"/>
  <c r="AK756" i="1"/>
  <c r="K757" i="10" s="1"/>
  <c r="AL756" i="1"/>
  <c r="AO756" i="1"/>
  <c r="AP756" i="1"/>
  <c r="M757" i="10" s="1"/>
  <c r="AQ756" i="1"/>
  <c r="BF756" i="1"/>
  <c r="BR756" i="1"/>
  <c r="BS756" i="1"/>
  <c r="A756" i="1"/>
  <c r="A166" i="1"/>
  <c r="G166" i="1"/>
  <c r="M166" i="1" a="1"/>
  <c r="M166" i="1" s="1"/>
  <c r="N166" i="1" a="1"/>
  <c r="N166" i="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T194" i="1" a="1"/>
  <c r="T194" i="1" s="1"/>
  <c r="D195" i="10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T315" i="1" a="1"/>
  <c r="T315" i="1" s="1"/>
  <c r="T314" i="1" a="1"/>
  <c r="T314" i="1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T299" i="1" a="1"/>
  <c r="T299" i="1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D271" i="10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D266" i="10" s="1"/>
  <c r="T264" i="1" a="1"/>
  <c r="T264" i="1" s="1"/>
  <c r="T263" i="1" a="1"/>
  <c r="T263" i="1" s="1"/>
  <c r="T262" i="1" a="1"/>
  <c r="T262" i="1" s="1"/>
  <c r="T261" i="1" a="1"/>
  <c r="T261" i="1" s="1"/>
  <c r="D262" i="10" s="1"/>
  <c r="T260" i="1" a="1"/>
  <c r="T260" i="1" s="1"/>
  <c r="D261" i="10" s="1"/>
  <c r="T259" i="1" a="1"/>
  <c r="T259" i="1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T160" i="1" a="1"/>
  <c r="T160" i="1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T159" i="1" a="1"/>
  <c r="T159" i="1" s="1"/>
  <c r="D160" i="10" s="1"/>
  <c r="T173" i="1" a="1"/>
  <c r="T173" i="1" s="1"/>
  <c r="T165" i="1" a="1"/>
  <c r="T165" i="1" s="1"/>
  <c r="T156" i="1" a="1"/>
  <c r="T156" i="1" s="1"/>
  <c r="D157" i="10" s="1"/>
  <c r="T158" i="1" a="1"/>
  <c r="T158" i="1" s="1"/>
  <c r="D159" i="10" s="1"/>
  <c r="T149" i="1" a="1"/>
  <c r="T149" i="1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T143" i="1" a="1"/>
  <c r="T143" i="1" s="1"/>
  <c r="D144" i="10" s="1"/>
  <c r="T145" i="1" a="1"/>
  <c r="T145" i="1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T186" i="1" a="1"/>
  <c r="T186" i="1" s="1"/>
  <c r="D187" i="10" s="1"/>
  <c r="T133" i="1" a="1"/>
  <c r="T133" i="1" s="1"/>
  <c r="T132" i="1" a="1"/>
  <c r="T132" i="1" s="1"/>
  <c r="T214" i="1" a="1"/>
  <c r="T214" i="1" s="1"/>
  <c r="D215" i="10" s="1"/>
  <c r="T130" i="1" a="1"/>
  <c r="T130" i="1" s="1"/>
  <c r="T193" i="1" a="1"/>
  <c r="T193" i="1" s="1"/>
  <c r="D194" i="10" s="1"/>
  <c r="T128" i="1" a="1"/>
  <c r="T128" i="1" s="1"/>
  <c r="T192" i="1" a="1"/>
  <c r="T192" i="1" s="1"/>
  <c r="D193" i="10" s="1"/>
  <c r="T213" i="1" a="1"/>
  <c r="T213" i="1" s="1"/>
  <c r="D214" i="10" s="1"/>
  <c r="T195" i="1" a="1"/>
  <c r="T195" i="1" s="1"/>
  <c r="T212" i="1" a="1"/>
  <c r="T212" i="1" s="1"/>
  <c r="D213" i="10" s="1"/>
  <c r="T127" i="1" a="1"/>
  <c r="T127" i="1" s="1"/>
  <c r="D128" i="10" s="1"/>
  <c r="T126" i="1" a="1"/>
  <c r="T126" i="1" s="1"/>
  <c r="T122" i="1" a="1"/>
  <c r="T122" i="1" s="1"/>
  <c r="D123" i="10" s="1"/>
  <c r="T124" i="1" a="1"/>
  <c r="T124" i="1" s="1"/>
  <c r="T125" i="1" a="1"/>
  <c r="T125" i="1" s="1"/>
  <c r="T115" i="1" a="1"/>
  <c r="T115" i="1" s="1"/>
  <c r="D116" i="10" s="1"/>
  <c r="T114" i="1" a="1"/>
  <c r="T114" i="1" s="1"/>
  <c r="T119" i="1" a="1"/>
  <c r="T119" i="1" s="1"/>
  <c r="T117" i="1" a="1"/>
  <c r="T117" i="1" s="1"/>
  <c r="D118" i="10" s="1"/>
  <c r="T116" i="1" a="1"/>
  <c r="T116" i="1" s="1"/>
  <c r="D117" i="10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D112" i="10" s="1"/>
  <c r="T188" i="1" a="1"/>
  <c r="T188" i="1" s="1"/>
  <c r="D189" i="10" s="1"/>
  <c r="T101" i="1" a="1"/>
  <c r="T101" i="1" s="1"/>
  <c r="T90" i="1" a="1"/>
  <c r="T90" i="1" s="1"/>
  <c r="T185" i="1" a="1"/>
  <c r="T185" i="1" s="1"/>
  <c r="D186" i="10" s="1"/>
  <c r="T94" i="1" a="1"/>
  <c r="T94" i="1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T99" i="1" a="1"/>
  <c r="T99" i="1" s="1"/>
  <c r="T211" i="1" a="1"/>
  <c r="T211" i="1" s="1"/>
  <c r="D212" i="10" s="1"/>
  <c r="T84" i="1" a="1"/>
  <c r="T84" i="1" s="1"/>
  <c r="T79" i="1" a="1"/>
  <c r="T79" i="1" s="1"/>
  <c r="T72" i="1" a="1"/>
  <c r="T72" i="1" s="1"/>
  <c r="D73" i="10" s="1"/>
  <c r="T82" i="1" a="1"/>
  <c r="T82" i="1" s="1"/>
  <c r="T174" i="1" a="1"/>
  <c r="T174" i="1" s="1"/>
  <c r="T78" i="1" a="1"/>
  <c r="T78" i="1" s="1"/>
  <c r="D79" i="10" s="1"/>
  <c r="T69" i="1" a="1"/>
  <c r="T69" i="1" s="1"/>
  <c r="T77" i="1" a="1"/>
  <c r="T77" i="1" s="1"/>
  <c r="D78" i="10" s="1"/>
  <c r="T76" i="1" a="1"/>
  <c r="T76" i="1" s="1"/>
  <c r="D77" i="10" s="1"/>
  <c r="T209" i="1" a="1"/>
  <c r="T209" i="1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D180" i="10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D66" i="10" s="1"/>
  <c r="T68" i="1" a="1"/>
  <c r="T68" i="1" s="1"/>
  <c r="T207" i="1" a="1"/>
  <c r="T207" i="1" s="1"/>
  <c r="T206" i="1" a="1"/>
  <c r="T206" i="1" s="1"/>
  <c r="D207" i="10" s="1"/>
  <c r="T66" i="1" a="1"/>
  <c r="T66" i="1" s="1"/>
  <c r="T205" i="1" a="1"/>
  <c r="T205" i="1" s="1"/>
  <c r="T190" i="1" a="1"/>
  <c r="T190" i="1" s="1"/>
  <c r="D191" i="10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T37" i="1" a="1"/>
  <c r="T37" i="1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D51" i="10" s="1"/>
  <c r="T34" i="1" a="1"/>
  <c r="T34" i="1" s="1"/>
  <c r="D35" i="10" s="1"/>
  <c r="T180" i="1" a="1"/>
  <c r="T180" i="1" s="1"/>
  <c r="T46" i="1" a="1"/>
  <c r="T46" i="1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D200" i="10" s="1"/>
  <c r="T52" i="1" a="1"/>
  <c r="T52" i="1" s="1"/>
  <c r="T35" i="1" a="1"/>
  <c r="T35" i="1" s="1"/>
  <c r="T198" i="1" a="1"/>
  <c r="T198" i="1" s="1"/>
  <c r="D199" i="10" s="1"/>
  <c r="T169" i="1" a="1"/>
  <c r="T169" i="1" s="1"/>
  <c r="T33" i="1" a="1"/>
  <c r="T33" i="1" s="1"/>
  <c r="T25" i="1" a="1"/>
  <c r="T25" i="1" s="1"/>
  <c r="D26" i="10" s="1"/>
  <c r="T28" i="1" a="1"/>
  <c r="T28" i="1" s="1"/>
  <c r="T30" i="1" a="1"/>
  <c r="T30" i="1" s="1"/>
  <c r="T29" i="1" a="1"/>
  <c r="T29" i="1" s="1"/>
  <c r="D30" i="10" s="1"/>
  <c r="T21" i="1" a="1"/>
  <c r="T21" i="1" s="1"/>
  <c r="T22" i="1" a="1"/>
  <c r="T22" i="1" s="1"/>
  <c r="T27" i="1" a="1"/>
  <c r="T27" i="1" s="1"/>
  <c r="D28" i="10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D198" i="10" s="1"/>
  <c r="T196" i="1" a="1"/>
  <c r="T196" i="1" s="1"/>
  <c r="T16" i="1" a="1"/>
  <c r="T16" i="1" s="1"/>
  <c r="D17" i="10" s="1"/>
  <c r="T20" i="1" a="1"/>
  <c r="T20" i="1" s="1"/>
  <c r="T19" i="1" a="1"/>
  <c r="T19" i="1" s="1"/>
  <c r="T11" i="1" a="1"/>
  <c r="T11" i="1" s="1"/>
  <c r="D12" i="10" s="1"/>
  <c r="T14" i="1" a="1"/>
  <c r="T14" i="1" s="1"/>
  <c r="T7" i="1" a="1"/>
  <c r="T7" i="1" s="1"/>
  <c r="T8" i="1" a="1"/>
  <c r="T8" i="1" s="1"/>
  <c r="T13" i="1" a="1"/>
  <c r="T13" i="1" s="1"/>
  <c r="D14" i="10" s="1"/>
  <c r="T6" i="1" a="1"/>
  <c r="T6" i="1" s="1"/>
  <c r="T17" i="1" a="1"/>
  <c r="T17" i="1" s="1"/>
  <c r="T9" i="1" a="1"/>
  <c r="T9" i="1" s="1"/>
  <c r="D10" i="10" s="1"/>
  <c r="T12" i="1" a="1"/>
  <c r="T12" i="1" s="1"/>
  <c r="T15" i="1" a="1"/>
  <c r="T15" i="1" s="1"/>
  <c r="T18" i="1" a="1"/>
  <c r="T18" i="1" s="1"/>
  <c r="T10" i="1" a="1"/>
  <c r="T10" i="1" s="1"/>
  <c r="S755" i="1" a="1"/>
  <c r="S755" i="1" s="1"/>
  <c r="S194" i="1" a="1"/>
  <c r="S194" i="1" s="1"/>
  <c r="C195" i="10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S315" i="1" a="1"/>
  <c r="S315" i="1" s="1"/>
  <c r="S314" i="1" a="1"/>
  <c r="S314" i="1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S299" i="1" a="1"/>
  <c r="S299" i="1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S272" i="1" a="1"/>
  <c r="S272" i="1" s="1"/>
  <c r="S271" i="1" a="1"/>
  <c r="S271" i="1" s="1"/>
  <c r="C272" i="10" s="1"/>
  <c r="S270" i="1" a="1"/>
  <c r="S270" i="1" s="1"/>
  <c r="C271" i="10" s="1"/>
  <c r="S269" i="1" a="1"/>
  <c r="S269" i="1" s="1"/>
  <c r="S268" i="1" a="1"/>
  <c r="S268" i="1" s="1"/>
  <c r="S267" i="1" a="1"/>
  <c r="S267" i="1" s="1"/>
  <c r="S266" i="1" a="1"/>
  <c r="S266" i="1" s="1"/>
  <c r="C267" i="10" s="1"/>
  <c r="S265" i="1" a="1"/>
  <c r="S265" i="1" s="1"/>
  <c r="C266" i="10" s="1"/>
  <c r="S264" i="1" a="1"/>
  <c r="S264" i="1" s="1"/>
  <c r="S263" i="1" a="1"/>
  <c r="S263" i="1" s="1"/>
  <c r="S262" i="1" a="1"/>
  <c r="S262" i="1" s="1"/>
  <c r="S261" i="1" a="1"/>
  <c r="S261" i="1" s="1"/>
  <c r="C262" i="10" s="1"/>
  <c r="S260" i="1" a="1"/>
  <c r="S260" i="1" s="1"/>
  <c r="C261" i="10" s="1"/>
  <c r="S259" i="1" a="1"/>
  <c r="S259" i="1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S160" i="1" a="1"/>
  <c r="S160" i="1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S173" i="1" a="1"/>
  <c r="S173" i="1" s="1"/>
  <c r="S165" i="1" a="1"/>
  <c r="S165" i="1" s="1"/>
  <c r="S156" i="1" a="1"/>
  <c r="S156" i="1" s="1"/>
  <c r="C157" i="10" s="1"/>
  <c r="S158" i="1" a="1"/>
  <c r="S158" i="1" s="1"/>
  <c r="C159" i="10" s="1"/>
  <c r="S149" i="1" a="1"/>
  <c r="S149" i="1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S134" i="1" a="1"/>
  <c r="S134" i="1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S186" i="1" a="1"/>
  <c r="S186" i="1" s="1"/>
  <c r="C187" i="10" s="1"/>
  <c r="S133" i="1" a="1"/>
  <c r="S133" i="1" s="1"/>
  <c r="C134" i="10" s="1"/>
  <c r="S132" i="1" a="1"/>
  <c r="S132" i="1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S119" i="1" a="1"/>
  <c r="S119" i="1" s="1"/>
  <c r="S117" i="1" a="1"/>
  <c r="S117" i="1" s="1"/>
  <c r="C118" i="10" s="1"/>
  <c r="S116" i="1" a="1"/>
  <c r="S116" i="1" s="1"/>
  <c r="C117" i="10" s="1"/>
  <c r="S120" i="1" a="1"/>
  <c r="S120" i="1" s="1"/>
  <c r="S105" i="1" a="1"/>
  <c r="S105" i="1" s="1"/>
  <c r="C106" i="10" s="1"/>
  <c r="S176" i="1" a="1"/>
  <c r="S176" i="1" s="1"/>
  <c r="S175" i="1" a="1"/>
  <c r="S175" i="1" s="1"/>
  <c r="S108" i="1" a="1"/>
  <c r="S108" i="1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S104" i="1" a="1"/>
  <c r="S104" i="1" s="1"/>
  <c r="C105" i="10" s="1"/>
  <c r="S106" i="1" a="1"/>
  <c r="S106" i="1" s="1"/>
  <c r="S103" i="1" a="1"/>
  <c r="S103" i="1" s="1"/>
  <c r="S112" i="1" a="1"/>
  <c r="S112" i="1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S98" i="1" a="1"/>
  <c r="S98" i="1" s="1"/>
  <c r="S99" i="1" a="1"/>
  <c r="S99" i="1" s="1"/>
  <c r="C100" i="10" s="1"/>
  <c r="S211" i="1" a="1"/>
  <c r="S211" i="1" s="1"/>
  <c r="C212" i="10" s="1"/>
  <c r="S84" i="1" a="1"/>
  <c r="S84" i="1" s="1"/>
  <c r="S79" i="1" a="1"/>
  <c r="S79" i="1" s="1"/>
  <c r="S72" i="1" a="1"/>
  <c r="S72" i="1" s="1"/>
  <c r="C73" i="10" s="1"/>
  <c r="S82" i="1" a="1"/>
  <c r="S82" i="1" s="1"/>
  <c r="C83" i="10" s="1"/>
  <c r="S174" i="1" a="1"/>
  <c r="S174" i="1" s="1"/>
  <c r="S78" i="1" a="1"/>
  <c r="S78" i="1" s="1"/>
  <c r="C79" i="10" s="1"/>
  <c r="S69" i="1" a="1"/>
  <c r="S69" i="1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S62" i="1" a="1"/>
  <c r="S62" i="1" s="1"/>
  <c r="C63" i="10" s="1"/>
  <c r="S61" i="1" a="1"/>
  <c r="S61" i="1" s="1"/>
  <c r="C62" i="10" s="1"/>
  <c r="S64" i="1" a="1"/>
  <c r="S64" i="1" s="1"/>
  <c r="S67" i="1" a="1"/>
  <c r="S67" i="1" s="1"/>
  <c r="S65" i="1" a="1"/>
  <c r="S65" i="1" s="1"/>
  <c r="C66" i="10" s="1"/>
  <c r="S68" i="1" a="1"/>
  <c r="S68" i="1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S190" i="1" a="1"/>
  <c r="S190" i="1" s="1"/>
  <c r="C191" i="10" s="1"/>
  <c r="S204" i="1" a="1"/>
  <c r="S204" i="1" s="1"/>
  <c r="C205" i="10" s="1"/>
  <c r="S59" i="1" a="1"/>
  <c r="S59" i="1" s="1"/>
  <c r="S58" i="1" a="1"/>
  <c r="S58" i="1" s="1"/>
  <c r="S203" i="1" a="1"/>
  <c r="S203" i="1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C51" i="10" s="1"/>
  <c r="S34" i="1" a="1"/>
  <c r="S34" i="1" s="1"/>
  <c r="C35" i="10" s="1"/>
  <c r="S180" i="1" a="1"/>
  <c r="S180" i="1" s="1"/>
  <c r="S46" i="1" a="1"/>
  <c r="S46" i="1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S171" i="1" a="1"/>
  <c r="S171" i="1" s="1"/>
  <c r="C172" i="10" s="1"/>
  <c r="S200" i="1" a="1"/>
  <c r="S200" i="1" s="1"/>
  <c r="S51" i="1" a="1"/>
  <c r="S51" i="1" s="1"/>
  <c r="S53" i="1" a="1"/>
  <c r="S53" i="1" s="1"/>
  <c r="C54" i="10" s="1"/>
  <c r="S199" i="1" a="1"/>
  <c r="S199" i="1" s="1"/>
  <c r="C200" i="10" s="1"/>
  <c r="S52" i="1" a="1"/>
  <c r="S52" i="1" s="1"/>
  <c r="S35" i="1" a="1"/>
  <c r="S35" i="1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S22" i="1" a="1"/>
  <c r="S22" i="1" s="1"/>
  <c r="S27" i="1" a="1"/>
  <c r="S27" i="1" s="1"/>
  <c r="C28" i="10" s="1"/>
  <c r="S23" i="1" a="1"/>
  <c r="S23" i="1" s="1"/>
  <c r="S32" i="1" a="1"/>
  <c r="S32" i="1" s="1"/>
  <c r="S26" i="1" a="1"/>
  <c r="S26" i="1" s="1"/>
  <c r="S170" i="1" a="1"/>
  <c r="S170" i="1" s="1"/>
  <c r="C171" i="10" s="1"/>
  <c r="S31" i="1" a="1"/>
  <c r="S31" i="1" s="1"/>
  <c r="S24" i="1" a="1"/>
  <c r="S24" i="1" s="1"/>
  <c r="S197" i="1" a="1"/>
  <c r="S197" i="1" s="1"/>
  <c r="C198" i="10" s="1"/>
  <c r="S196" i="1" a="1"/>
  <c r="S196" i="1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S7" i="1" a="1"/>
  <c r="S7" i="1" s="1"/>
  <c r="C8" i="10" s="1"/>
  <c r="S8" i="1" a="1"/>
  <c r="S8" i="1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S15" i="1" a="1"/>
  <c r="S15" i="1" s="1"/>
  <c r="S18" i="1" a="1"/>
  <c r="S18" i="1" s="1"/>
  <c r="C19" i="10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N755" i="1" a="1"/>
  <c r="N755" i="1" s="1"/>
  <c r="L752" i="11" s="1"/>
  <c r="R755" i="1"/>
  <c r="AK755" i="1"/>
  <c r="K756" i="10" s="1"/>
  <c r="AL755" i="1"/>
  <c r="AP755" i="1"/>
  <c r="M756" i="10" s="1"/>
  <c r="BR755" i="1"/>
  <c r="BS755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G28" i="10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R78" i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310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K305" i="11"/>
  <c r="L305" i="1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K310" i="1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K311" i="11"/>
  <c r="L311" i="1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594" i="11" l="1"/>
  <c r="G598" i="10"/>
  <c r="K588" i="11"/>
  <c r="G592" i="10"/>
  <c r="K582" i="11"/>
  <c r="G586" i="10"/>
  <c r="K555" i="11"/>
  <c r="G559" i="10"/>
  <c r="K750" i="11"/>
  <c r="G754" i="10"/>
  <c r="K746" i="11"/>
  <c r="G750" i="10"/>
  <c r="K745" i="11"/>
  <c r="G749" i="10"/>
  <c r="K743" i="11"/>
  <c r="G747" i="10"/>
  <c r="K741" i="11"/>
  <c r="G745" i="10"/>
  <c r="K737" i="11"/>
  <c r="G741" i="10"/>
  <c r="K734" i="11"/>
  <c r="G738" i="10"/>
  <c r="K731" i="11"/>
  <c r="G735" i="10"/>
  <c r="K727" i="11"/>
  <c r="G731" i="10"/>
  <c r="K724" i="11"/>
  <c r="G728" i="10"/>
  <c r="K720" i="11"/>
  <c r="G724" i="10"/>
  <c r="K716" i="11"/>
  <c r="G720" i="10"/>
  <c r="K712" i="11"/>
  <c r="G716" i="10"/>
  <c r="K707" i="11"/>
  <c r="G711" i="10"/>
  <c r="K704" i="11"/>
  <c r="G708" i="10"/>
  <c r="K701" i="11"/>
  <c r="G705" i="10"/>
  <c r="K697" i="11"/>
  <c r="G701" i="10"/>
  <c r="K693" i="11"/>
  <c r="G697" i="10"/>
  <c r="K689" i="11"/>
  <c r="G693" i="10"/>
  <c r="K684" i="11"/>
  <c r="G688" i="10"/>
  <c r="K680" i="11"/>
  <c r="G684" i="10"/>
  <c r="K677" i="11"/>
  <c r="G681" i="10"/>
  <c r="K674" i="11"/>
  <c r="G678" i="10"/>
  <c r="K669" i="11"/>
  <c r="G673" i="10"/>
  <c r="K666" i="11"/>
  <c r="G670" i="10"/>
  <c r="K663" i="11"/>
  <c r="G667" i="10"/>
  <c r="K658" i="11"/>
  <c r="G662" i="10"/>
  <c r="K655" i="11"/>
  <c r="G659" i="10"/>
  <c r="K652" i="11"/>
  <c r="G656" i="10"/>
  <c r="K647" i="11"/>
  <c r="G651" i="10"/>
  <c r="K644" i="11"/>
  <c r="G648" i="10"/>
  <c r="K640" i="11"/>
  <c r="G644" i="10"/>
  <c r="K637" i="11"/>
  <c r="G641" i="10"/>
  <c r="K633" i="11"/>
  <c r="G637" i="10"/>
  <c r="K630" i="11"/>
  <c r="G634" i="10"/>
  <c r="K626" i="11"/>
  <c r="G630" i="10"/>
  <c r="K623" i="11"/>
  <c r="G627" i="10"/>
  <c r="K620" i="11"/>
  <c r="G624" i="10"/>
  <c r="K615" i="11"/>
  <c r="G619" i="10"/>
  <c r="K612" i="11"/>
  <c r="G616" i="10"/>
  <c r="K609" i="11"/>
  <c r="G613" i="10"/>
  <c r="K605" i="11"/>
  <c r="G609" i="10"/>
  <c r="K602" i="11"/>
  <c r="G606" i="10"/>
  <c r="K598" i="11"/>
  <c r="G602" i="10"/>
  <c r="K576" i="11"/>
  <c r="G580" i="10"/>
  <c r="K570" i="11"/>
  <c r="G574" i="10"/>
  <c r="K564" i="11"/>
  <c r="G568" i="10"/>
  <c r="K558" i="11"/>
  <c r="G562" i="10"/>
  <c r="K751" i="11"/>
  <c r="G755" i="10"/>
  <c r="K748" i="11"/>
  <c r="G752" i="10"/>
  <c r="K739" i="11"/>
  <c r="G743" i="10"/>
  <c r="K735" i="11"/>
  <c r="G739" i="10"/>
  <c r="K730" i="11"/>
  <c r="G734" i="10"/>
  <c r="K726" i="11"/>
  <c r="G730" i="10"/>
  <c r="K722" i="11"/>
  <c r="G726" i="10"/>
  <c r="K718" i="11"/>
  <c r="G722" i="10"/>
  <c r="K714" i="11"/>
  <c r="G718" i="10"/>
  <c r="K711" i="11"/>
  <c r="G715" i="10"/>
  <c r="K708" i="11"/>
  <c r="G712" i="10"/>
  <c r="K703" i="11"/>
  <c r="G707" i="10"/>
  <c r="K699" i="11"/>
  <c r="G703" i="10"/>
  <c r="K695" i="11"/>
  <c r="G699" i="10"/>
  <c r="K691" i="11"/>
  <c r="G695" i="10"/>
  <c r="K688" i="11"/>
  <c r="G692" i="10"/>
  <c r="K685" i="11"/>
  <c r="G689" i="10"/>
  <c r="K681" i="11"/>
  <c r="G685" i="10"/>
  <c r="K678" i="11"/>
  <c r="G682" i="10"/>
  <c r="K673" i="11"/>
  <c r="G677" i="10"/>
  <c r="K670" i="11"/>
  <c r="G674" i="10"/>
  <c r="K667" i="11"/>
  <c r="G671" i="10"/>
  <c r="K662" i="11"/>
  <c r="G666" i="10"/>
  <c r="K659" i="11"/>
  <c r="G663" i="10"/>
  <c r="K656" i="11"/>
  <c r="G660" i="10"/>
  <c r="K651" i="11"/>
  <c r="G655" i="10"/>
  <c r="K648" i="11"/>
  <c r="G652" i="10"/>
  <c r="K643" i="11"/>
  <c r="G647" i="10"/>
  <c r="K639" i="11"/>
  <c r="G643" i="10"/>
  <c r="K635" i="11"/>
  <c r="G639" i="10"/>
  <c r="K632" i="11"/>
  <c r="G636" i="10"/>
  <c r="K628" i="11"/>
  <c r="G632" i="10"/>
  <c r="K624" i="11"/>
  <c r="G628" i="10"/>
  <c r="K619" i="11"/>
  <c r="G623" i="10"/>
  <c r="K616" i="11"/>
  <c r="G620" i="10"/>
  <c r="K613" i="11"/>
  <c r="G617" i="10"/>
  <c r="K608" i="11"/>
  <c r="G612" i="10"/>
  <c r="K604" i="11"/>
  <c r="G608" i="10"/>
  <c r="K600" i="11"/>
  <c r="G604" i="10"/>
  <c r="K592" i="11"/>
  <c r="G596" i="10"/>
  <c r="K589" i="11"/>
  <c r="G593" i="10"/>
  <c r="K580" i="11"/>
  <c r="G584" i="10"/>
  <c r="K577" i="11"/>
  <c r="G581" i="10"/>
  <c r="K568" i="11"/>
  <c r="G572" i="10"/>
  <c r="K565" i="11"/>
  <c r="G569" i="10"/>
  <c r="K556" i="11"/>
  <c r="G560" i="10"/>
  <c r="K550" i="11"/>
  <c r="G554" i="10"/>
  <c r="K547" i="11"/>
  <c r="G551" i="10"/>
  <c r="K544" i="11"/>
  <c r="G548" i="10"/>
  <c r="K542" i="11"/>
  <c r="G546" i="10"/>
  <c r="K539" i="11"/>
  <c r="G543" i="10"/>
  <c r="K536" i="11"/>
  <c r="G540" i="10"/>
  <c r="K534" i="11"/>
  <c r="G538" i="10"/>
  <c r="K531" i="11"/>
  <c r="G535" i="10"/>
  <c r="K529" i="11"/>
  <c r="G533" i="10"/>
  <c r="K526" i="11"/>
  <c r="G530" i="10"/>
  <c r="K523" i="11"/>
  <c r="G527" i="10"/>
  <c r="K521" i="11"/>
  <c r="G525" i="10"/>
  <c r="K518" i="11"/>
  <c r="G522" i="10"/>
  <c r="K516" i="11"/>
  <c r="G520" i="10"/>
  <c r="K513" i="11"/>
  <c r="G517" i="10"/>
  <c r="K511" i="11"/>
  <c r="G515" i="10"/>
  <c r="K508" i="11"/>
  <c r="G512" i="10"/>
  <c r="K506" i="11"/>
  <c r="G510" i="10"/>
  <c r="K503" i="11"/>
  <c r="G507" i="10"/>
  <c r="K501" i="11"/>
  <c r="G505" i="10"/>
  <c r="K498" i="11"/>
  <c r="G502" i="10"/>
  <c r="K496" i="11"/>
  <c r="G500" i="10"/>
  <c r="K493" i="11"/>
  <c r="G497" i="10"/>
  <c r="K491" i="11"/>
  <c r="G495" i="10"/>
  <c r="K488" i="11"/>
  <c r="G492" i="10"/>
  <c r="K485" i="11"/>
  <c r="G489" i="10"/>
  <c r="K483" i="11"/>
  <c r="G487" i="10"/>
  <c r="K480" i="11"/>
  <c r="G484" i="10"/>
  <c r="K478" i="11"/>
  <c r="G482" i="10"/>
  <c r="K475" i="11"/>
  <c r="G479" i="10"/>
  <c r="K472" i="11"/>
  <c r="G476" i="10"/>
  <c r="K470" i="11"/>
  <c r="G474" i="10"/>
  <c r="K467" i="11"/>
  <c r="G471" i="10"/>
  <c r="K465" i="11"/>
  <c r="G469" i="10"/>
  <c r="K462" i="11"/>
  <c r="G466" i="10"/>
  <c r="K460" i="11"/>
  <c r="G464" i="10"/>
  <c r="K457" i="11"/>
  <c r="G461" i="10"/>
  <c r="K454" i="11"/>
  <c r="G458" i="10"/>
  <c r="K451" i="11"/>
  <c r="G455" i="10"/>
  <c r="K448" i="11"/>
  <c r="G452" i="10"/>
  <c r="K591" i="11"/>
  <c r="G595" i="10"/>
  <c r="K585" i="11"/>
  <c r="G589" i="10"/>
  <c r="K579" i="11"/>
  <c r="G583" i="10"/>
  <c r="K573" i="11"/>
  <c r="G577" i="10"/>
  <c r="K567" i="11"/>
  <c r="G571" i="10"/>
  <c r="K561" i="11"/>
  <c r="G565" i="10"/>
  <c r="K552" i="11"/>
  <c r="G556" i="10"/>
  <c r="K749" i="11"/>
  <c r="G753" i="10"/>
  <c r="K747" i="11"/>
  <c r="G751" i="10"/>
  <c r="K744" i="11"/>
  <c r="G748" i="10"/>
  <c r="K742" i="11"/>
  <c r="G746" i="10"/>
  <c r="K740" i="11"/>
  <c r="G744" i="10"/>
  <c r="K738" i="11"/>
  <c r="G742" i="10"/>
  <c r="K736" i="11"/>
  <c r="G740" i="10"/>
  <c r="K733" i="11"/>
  <c r="G737" i="10"/>
  <c r="K732" i="11"/>
  <c r="G736" i="10"/>
  <c r="K729" i="11"/>
  <c r="G733" i="10"/>
  <c r="K728" i="11"/>
  <c r="G732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0" i="11"/>
  <c r="G714" i="10"/>
  <c r="K709" i="11"/>
  <c r="G713" i="10"/>
  <c r="K706" i="11"/>
  <c r="G710" i="10"/>
  <c r="K705" i="11"/>
  <c r="G709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7" i="11"/>
  <c r="G691" i="10"/>
  <c r="K686" i="11"/>
  <c r="G690" i="10"/>
  <c r="K683" i="11"/>
  <c r="G687" i="10"/>
  <c r="K682" i="11"/>
  <c r="G686" i="10"/>
  <c r="K679" i="11"/>
  <c r="G683" i="10"/>
  <c r="K676" i="11"/>
  <c r="G680" i="10"/>
  <c r="K675" i="11"/>
  <c r="G679" i="10"/>
  <c r="K672" i="11"/>
  <c r="G676" i="10"/>
  <c r="K671" i="11"/>
  <c r="G675" i="10"/>
  <c r="K668" i="11"/>
  <c r="G672" i="10"/>
  <c r="K665" i="11"/>
  <c r="G669" i="10"/>
  <c r="K664" i="11"/>
  <c r="G668" i="10"/>
  <c r="K661" i="11"/>
  <c r="G665" i="10"/>
  <c r="K660" i="11"/>
  <c r="G664" i="10"/>
  <c r="K657" i="11"/>
  <c r="G661" i="10"/>
  <c r="K654" i="11"/>
  <c r="G658" i="10"/>
  <c r="K653" i="11"/>
  <c r="G657" i="10"/>
  <c r="K650" i="11"/>
  <c r="G654" i="10"/>
  <c r="K649" i="11"/>
  <c r="G653" i="10"/>
  <c r="K646" i="11"/>
  <c r="G650" i="10"/>
  <c r="K645" i="11"/>
  <c r="G649" i="10"/>
  <c r="K642" i="11"/>
  <c r="G646" i="10"/>
  <c r="K641" i="11"/>
  <c r="G645" i="10"/>
  <c r="K638" i="11"/>
  <c r="G642" i="10"/>
  <c r="K636" i="11"/>
  <c r="G640" i="10"/>
  <c r="K634" i="11"/>
  <c r="G638" i="10"/>
  <c r="K631" i="11"/>
  <c r="G635" i="10"/>
  <c r="K629" i="11"/>
  <c r="G633" i="10"/>
  <c r="K627" i="11"/>
  <c r="G631" i="10"/>
  <c r="K625" i="11"/>
  <c r="G629" i="10"/>
  <c r="K622" i="11"/>
  <c r="G626" i="10"/>
  <c r="K621" i="11"/>
  <c r="G625" i="10"/>
  <c r="K618" i="11"/>
  <c r="G622" i="10"/>
  <c r="K617" i="11"/>
  <c r="G621" i="10"/>
  <c r="K614" i="11"/>
  <c r="G618" i="10"/>
  <c r="K611" i="11"/>
  <c r="G615" i="10"/>
  <c r="K610" i="11"/>
  <c r="G614" i="10"/>
  <c r="K607" i="11"/>
  <c r="G611" i="10"/>
  <c r="K606" i="11"/>
  <c r="G610" i="10"/>
  <c r="K603" i="11"/>
  <c r="G607" i="10"/>
  <c r="K601" i="11"/>
  <c r="G605" i="10"/>
  <c r="K599" i="11"/>
  <c r="G603" i="10"/>
  <c r="K597" i="11"/>
  <c r="G601" i="10"/>
  <c r="K595" i="11"/>
  <c r="G599" i="10"/>
  <c r="K586" i="11"/>
  <c r="G590" i="10"/>
  <c r="K583" i="11"/>
  <c r="G587" i="10"/>
  <c r="K574" i="11"/>
  <c r="G578" i="10"/>
  <c r="K571" i="11"/>
  <c r="G575" i="10"/>
  <c r="K562" i="11"/>
  <c r="G566" i="10"/>
  <c r="K559" i="11"/>
  <c r="G563" i="10"/>
  <c r="K553" i="11"/>
  <c r="G557" i="10"/>
  <c r="K549" i="11"/>
  <c r="G553" i="10"/>
  <c r="K548" i="11"/>
  <c r="G552" i="10"/>
  <c r="K546" i="11"/>
  <c r="G550" i="10"/>
  <c r="K545" i="11"/>
  <c r="G549" i="10"/>
  <c r="K543" i="11"/>
  <c r="G547" i="10"/>
  <c r="K541" i="11"/>
  <c r="G545" i="10"/>
  <c r="K540" i="11"/>
  <c r="G544" i="10"/>
  <c r="K538" i="11"/>
  <c r="G542" i="10"/>
  <c r="K537" i="11"/>
  <c r="G541" i="10"/>
  <c r="K535" i="11"/>
  <c r="G539" i="10"/>
  <c r="K533" i="11"/>
  <c r="G537" i="10"/>
  <c r="K532" i="11"/>
  <c r="G536" i="10"/>
  <c r="K530" i="11"/>
  <c r="G534" i="10"/>
  <c r="K528" i="11"/>
  <c r="G532" i="10"/>
  <c r="K527" i="11"/>
  <c r="G531" i="10"/>
  <c r="K525" i="11"/>
  <c r="G529" i="10"/>
  <c r="K524" i="11"/>
  <c r="G528" i="10"/>
  <c r="K522" i="11"/>
  <c r="G526" i="10"/>
  <c r="K520" i="11"/>
  <c r="G524" i="10"/>
  <c r="K519" i="11"/>
  <c r="G523" i="10"/>
  <c r="K517" i="11"/>
  <c r="G521" i="10"/>
  <c r="K515" i="11"/>
  <c r="G519" i="10"/>
  <c r="K514" i="11"/>
  <c r="G518" i="10"/>
  <c r="K512" i="11"/>
  <c r="G516" i="10"/>
  <c r="K510" i="11"/>
  <c r="G514" i="10"/>
  <c r="K509" i="11"/>
  <c r="G513" i="10"/>
  <c r="K507" i="11"/>
  <c r="G511" i="10"/>
  <c r="K505" i="11"/>
  <c r="G509" i="10"/>
  <c r="K504" i="11"/>
  <c r="G508" i="10"/>
  <c r="K502" i="11"/>
  <c r="G506" i="10"/>
  <c r="K500" i="11"/>
  <c r="G504" i="10"/>
  <c r="K499" i="11"/>
  <c r="G503" i="10"/>
  <c r="K497" i="11"/>
  <c r="G501" i="10"/>
  <c r="K495" i="11"/>
  <c r="G499" i="10"/>
  <c r="K494" i="11"/>
  <c r="G498" i="10"/>
  <c r="K492" i="11"/>
  <c r="G496" i="10"/>
  <c r="K490" i="11"/>
  <c r="G494" i="10"/>
  <c r="K489" i="11"/>
  <c r="G493" i="10"/>
  <c r="K487" i="11"/>
  <c r="G491" i="10"/>
  <c r="K486" i="11"/>
  <c r="G490" i="10"/>
  <c r="K484" i="11"/>
  <c r="G488" i="10"/>
  <c r="K482" i="11"/>
  <c r="G486" i="10"/>
  <c r="K481" i="11"/>
  <c r="G485" i="10"/>
  <c r="K479" i="11"/>
  <c r="G483" i="10"/>
  <c r="K477" i="11"/>
  <c r="G481" i="10"/>
  <c r="K476" i="11"/>
  <c r="G480" i="10"/>
  <c r="K474" i="11"/>
  <c r="G478" i="10"/>
  <c r="K473" i="11"/>
  <c r="G477" i="10"/>
  <c r="K471" i="11"/>
  <c r="G475" i="10"/>
  <c r="K469" i="11"/>
  <c r="G473" i="10"/>
  <c r="K468" i="11"/>
  <c r="G472" i="10"/>
  <c r="K466" i="11"/>
  <c r="G470" i="10"/>
  <c r="K464" i="11"/>
  <c r="G468" i="10"/>
  <c r="K463" i="11"/>
  <c r="G467" i="10"/>
  <c r="K461" i="11"/>
  <c r="G465" i="10"/>
  <c r="K459" i="11"/>
  <c r="G463" i="10"/>
  <c r="K458" i="11"/>
  <c r="G462" i="10"/>
  <c r="K456" i="11"/>
  <c r="G460" i="10"/>
  <c r="K455" i="11"/>
  <c r="G459" i="10"/>
  <c r="K453" i="11"/>
  <c r="G457" i="10"/>
  <c r="K452" i="11"/>
  <c r="G456" i="10"/>
  <c r="K450" i="11"/>
  <c r="G454" i="10"/>
  <c r="K449" i="11"/>
  <c r="G453" i="10"/>
  <c r="K447" i="11"/>
  <c r="G451" i="10"/>
  <c r="K446" i="11"/>
  <c r="G450" i="10"/>
  <c r="K299" i="11"/>
  <c r="G303" i="10"/>
  <c r="K288" i="11"/>
  <c r="G292" i="10"/>
  <c r="K272" i="11"/>
  <c r="G276" i="10"/>
  <c r="K259" i="11"/>
  <c r="G263" i="10"/>
  <c r="K198" i="11"/>
  <c r="G202" i="10"/>
  <c r="K164" i="11"/>
  <c r="G168" i="10"/>
  <c r="K46" i="11"/>
  <c r="G50" i="10"/>
  <c r="L33" i="10"/>
  <c r="N33" i="10"/>
  <c r="L32" i="10"/>
  <c r="N32" i="10"/>
  <c r="L13" i="10"/>
  <c r="N13" i="10"/>
  <c r="K13" i="11"/>
  <c r="G17" i="10"/>
  <c r="K20" i="11"/>
  <c r="G24" i="10"/>
  <c r="K19" i="11"/>
  <c r="G23" i="10"/>
  <c r="L27" i="10"/>
  <c r="N27" i="10"/>
  <c r="K47" i="11"/>
  <c r="G51" i="10"/>
  <c r="K752" i="11"/>
  <c r="G756" i="10"/>
  <c r="D7" i="11"/>
  <c r="C11" i="10"/>
  <c r="D9" i="11"/>
  <c r="C13" i="10"/>
  <c r="D193" i="11"/>
  <c r="C197" i="10"/>
  <c r="D28" i="11"/>
  <c r="C32" i="10"/>
  <c r="D29" i="11"/>
  <c r="C33" i="10"/>
  <c r="D19" i="11"/>
  <c r="C23" i="10"/>
  <c r="D27" i="11"/>
  <c r="C31" i="10"/>
  <c r="D32" i="11"/>
  <c r="C36" i="10"/>
  <c r="D177" i="11"/>
  <c r="C181" i="10"/>
  <c r="D38" i="11"/>
  <c r="C42" i="10"/>
  <c r="D39" i="11"/>
  <c r="C43" i="10"/>
  <c r="D56" i="11"/>
  <c r="C60" i="10"/>
  <c r="D202" i="11"/>
  <c r="C206" i="10"/>
  <c r="D204" i="11"/>
  <c r="C208" i="10"/>
  <c r="D64" i="11"/>
  <c r="C68" i="10"/>
  <c r="D171" i="11"/>
  <c r="C175" i="10"/>
  <c r="D76" i="11"/>
  <c r="C80" i="10"/>
  <c r="D84" i="11"/>
  <c r="C88" i="10"/>
  <c r="D109" i="11"/>
  <c r="C113" i="10"/>
  <c r="D172" i="11"/>
  <c r="C176" i="10"/>
  <c r="D117" i="11"/>
  <c r="C121" i="10"/>
  <c r="D116" i="11"/>
  <c r="C120" i="10"/>
  <c r="D192" i="11"/>
  <c r="C196" i="10"/>
  <c r="D132" i="11"/>
  <c r="C136" i="10"/>
  <c r="D141" i="11"/>
  <c r="C145" i="10"/>
  <c r="D146" i="11"/>
  <c r="C150" i="10"/>
  <c r="D162" i="11"/>
  <c r="C166" i="10"/>
  <c r="D174" i="11"/>
  <c r="C178" i="10"/>
  <c r="D221" i="11"/>
  <c r="C225" i="10"/>
  <c r="D245" i="11"/>
  <c r="C249" i="10"/>
  <c r="D260" i="11"/>
  <c r="C264" i="10"/>
  <c r="D266" i="11"/>
  <c r="C270" i="10"/>
  <c r="D269" i="11"/>
  <c r="C273" i="10"/>
  <c r="D296" i="11"/>
  <c r="C300" i="10"/>
  <c r="D311" i="11"/>
  <c r="C315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K444" i="11"/>
  <c r="G448" i="10"/>
  <c r="K442" i="11"/>
  <c r="G446" i="10"/>
  <c r="K439" i="11"/>
  <c r="G443" i="10"/>
  <c r="K437" i="11"/>
  <c r="G441" i="10"/>
  <c r="K434" i="11"/>
  <c r="G438" i="10"/>
  <c r="K431" i="11"/>
  <c r="G435" i="10"/>
  <c r="K428" i="11"/>
  <c r="G432" i="10"/>
  <c r="K425" i="11"/>
  <c r="G429" i="10"/>
  <c r="K422" i="11"/>
  <c r="G426" i="10"/>
  <c r="K419" i="11"/>
  <c r="G423" i="10"/>
  <c r="K417" i="11"/>
  <c r="G421" i="10"/>
  <c r="K414" i="11"/>
  <c r="G418" i="10"/>
  <c r="K411" i="11"/>
  <c r="G415" i="10"/>
  <c r="K409" i="11"/>
  <c r="G413" i="10"/>
  <c r="K406" i="11"/>
  <c r="G410" i="10"/>
  <c r="K404" i="11"/>
  <c r="G408" i="10"/>
  <c r="K401" i="11"/>
  <c r="G405" i="10"/>
  <c r="K399" i="11"/>
  <c r="G403" i="10"/>
  <c r="K396" i="11"/>
  <c r="G400" i="10"/>
  <c r="K393" i="11"/>
  <c r="G397" i="10"/>
  <c r="K391" i="11"/>
  <c r="G395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02" i="11"/>
  <c r="G306" i="10"/>
  <c r="K264" i="11"/>
  <c r="G268" i="10"/>
  <c r="K262" i="11"/>
  <c r="G266" i="10"/>
  <c r="K260" i="11"/>
  <c r="G264" i="10"/>
  <c r="K250" i="11"/>
  <c r="G254" i="10"/>
  <c r="K79" i="11"/>
  <c r="G83" i="10"/>
  <c r="K161" i="11"/>
  <c r="G165" i="10"/>
  <c r="K35" i="11"/>
  <c r="G39" i="10"/>
  <c r="L47" i="10"/>
  <c r="N47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1" i="11"/>
  <c r="C15" i="10"/>
  <c r="D20" i="11"/>
  <c r="C24" i="10"/>
  <c r="D18" i="11"/>
  <c r="C22" i="10"/>
  <c r="D49" i="11"/>
  <c r="C53" i="10"/>
  <c r="D48" i="11"/>
  <c r="C52" i="10"/>
  <c r="D165" i="11"/>
  <c r="C169" i="10"/>
  <c r="D45" i="11"/>
  <c r="C49" i="10"/>
  <c r="D164" i="11"/>
  <c r="C168" i="10"/>
  <c r="D200" i="11"/>
  <c r="C204" i="10"/>
  <c r="D65" i="11"/>
  <c r="C69" i="10"/>
  <c r="D61" i="11"/>
  <c r="C65" i="10"/>
  <c r="D57" i="11"/>
  <c r="C61" i="10"/>
  <c r="D66" i="11"/>
  <c r="C70" i="10"/>
  <c r="D81" i="11"/>
  <c r="C85" i="10"/>
  <c r="D95" i="11"/>
  <c r="C99" i="10"/>
  <c r="D88" i="11"/>
  <c r="C92" i="10"/>
  <c r="D100" i="11"/>
  <c r="C104" i="10"/>
  <c r="D99" i="11"/>
  <c r="C103" i="10"/>
  <c r="D173" i="11"/>
  <c r="C177" i="10"/>
  <c r="D111" i="11"/>
  <c r="C115" i="10"/>
  <c r="D129" i="11"/>
  <c r="C133" i="10"/>
  <c r="D212" i="11"/>
  <c r="C216" i="10"/>
  <c r="D170" i="11"/>
  <c r="C174" i="10"/>
  <c r="D157" i="11"/>
  <c r="C161" i="10"/>
  <c r="D234" i="11"/>
  <c r="C238" i="10"/>
  <c r="D261" i="11"/>
  <c r="C265" i="10"/>
  <c r="D264" i="11"/>
  <c r="C268" i="10"/>
  <c r="D270" i="11"/>
  <c r="C274" i="10"/>
  <c r="D297" i="11"/>
  <c r="C301" i="10"/>
  <c r="D303" i="11"/>
  <c r="C307" i="10"/>
  <c r="D312" i="11"/>
  <c r="C316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K445" i="11"/>
  <c r="G449" i="10"/>
  <c r="K443" i="11"/>
  <c r="G447" i="10"/>
  <c r="K441" i="11"/>
  <c r="G445" i="10"/>
  <c r="K440" i="11"/>
  <c r="G444" i="10"/>
  <c r="K438" i="11"/>
  <c r="G442" i="10"/>
  <c r="K436" i="11"/>
  <c r="G440" i="10"/>
  <c r="K435" i="11"/>
  <c r="G439" i="10"/>
  <c r="K433" i="11"/>
  <c r="G437" i="10"/>
  <c r="K432" i="11"/>
  <c r="G436" i="10"/>
  <c r="K430" i="11"/>
  <c r="G434" i="10"/>
  <c r="K429" i="11"/>
  <c r="G433" i="10"/>
  <c r="K427" i="11"/>
  <c r="G431" i="10"/>
  <c r="K426" i="11"/>
  <c r="G430" i="10"/>
  <c r="K424" i="11"/>
  <c r="G428" i="10"/>
  <c r="K423" i="11"/>
  <c r="G427" i="10"/>
  <c r="K421" i="11"/>
  <c r="G425" i="10"/>
  <c r="K420" i="11"/>
  <c r="G424" i="10"/>
  <c r="K418" i="11"/>
  <c r="G422" i="10"/>
  <c r="K416" i="11"/>
  <c r="G420" i="10"/>
  <c r="K415" i="11"/>
  <c r="G419" i="10"/>
  <c r="K413" i="11"/>
  <c r="G417" i="10"/>
  <c r="K412" i="11"/>
  <c r="G416" i="10"/>
  <c r="K410" i="11"/>
  <c r="G414" i="10"/>
  <c r="K408" i="11"/>
  <c r="G412" i="10"/>
  <c r="K407" i="11"/>
  <c r="G411" i="10"/>
  <c r="K405" i="11"/>
  <c r="G409" i="10"/>
  <c r="K403" i="11"/>
  <c r="G407" i="10"/>
  <c r="K402" i="11"/>
  <c r="G406" i="10"/>
  <c r="K400" i="11"/>
  <c r="G404" i="10"/>
  <c r="K398" i="11"/>
  <c r="G402" i="10"/>
  <c r="K397" i="11"/>
  <c r="G401" i="10"/>
  <c r="K395" i="11"/>
  <c r="G399" i="10"/>
  <c r="K394" i="11"/>
  <c r="G398" i="10"/>
  <c r="K392" i="11"/>
  <c r="G396" i="10"/>
  <c r="K390" i="11"/>
  <c r="G394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314" i="11"/>
  <c r="G318" i="10"/>
  <c r="K309" i="11"/>
  <c r="G313" i="10"/>
  <c r="K290" i="11"/>
  <c r="G294" i="10"/>
  <c r="K287" i="11"/>
  <c r="G291" i="10"/>
  <c r="K81" i="11"/>
  <c r="G85" i="10"/>
  <c r="K66" i="11"/>
  <c r="G70" i="10"/>
  <c r="K45" i="11"/>
  <c r="G49" i="10"/>
  <c r="L169" i="10"/>
  <c r="N169" i="10"/>
  <c r="L172" i="10"/>
  <c r="N172" i="10"/>
  <c r="L29" i="10"/>
  <c r="N29" i="10"/>
  <c r="K4" i="11"/>
  <c r="G8" i="10"/>
  <c r="K5" i="11"/>
  <c r="G9" i="10"/>
  <c r="K10" i="11"/>
  <c r="G14" i="10"/>
  <c r="K11" i="11"/>
  <c r="G15" i="10"/>
  <c r="K18" i="11"/>
  <c r="G22" i="10"/>
  <c r="K33" i="11"/>
  <c r="G37" i="10"/>
  <c r="K177" i="11"/>
  <c r="G181" i="10"/>
  <c r="L54" i="10"/>
  <c r="N54" i="10"/>
  <c r="D12" i="11"/>
  <c r="C16" i="10"/>
  <c r="D5" i="11"/>
  <c r="C9" i="10"/>
  <c r="D21" i="11"/>
  <c r="C25" i="10"/>
  <c r="D23" i="11"/>
  <c r="C27" i="10"/>
  <c r="D197" i="11"/>
  <c r="C201" i="10"/>
  <c r="D43" i="11"/>
  <c r="C47" i="10"/>
  <c r="D46" i="11"/>
  <c r="C50" i="10"/>
  <c r="D34" i="11"/>
  <c r="C38" i="10"/>
  <c r="D55" i="11"/>
  <c r="C59" i="10"/>
  <c r="D97" i="11"/>
  <c r="C101" i="10"/>
  <c r="D86" i="11"/>
  <c r="C90" i="10"/>
  <c r="D87" i="11"/>
  <c r="C91" i="10"/>
  <c r="D103" i="11"/>
  <c r="C107" i="10"/>
  <c r="D105" i="11"/>
  <c r="C109" i="10"/>
  <c r="D131" i="11"/>
  <c r="C135" i="10"/>
  <c r="D156" i="11"/>
  <c r="C160" i="10"/>
  <c r="D149" i="11"/>
  <c r="C153" i="10"/>
  <c r="D256" i="11"/>
  <c r="C260" i="10"/>
  <c r="D259" i="11"/>
  <c r="C263" i="10"/>
  <c r="D265" i="11"/>
  <c r="C269" i="10"/>
  <c r="D313" i="11"/>
  <c r="C317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15" i="11"/>
  <c r="D19" i="10"/>
  <c r="E11" i="11"/>
  <c r="D15" i="10"/>
  <c r="E17" i="11"/>
  <c r="D21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45" i="11"/>
  <c r="D49" i="10"/>
  <c r="E164" i="11"/>
  <c r="D168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100" i="11"/>
  <c r="D104" i="10"/>
  <c r="E99" i="11"/>
  <c r="D103" i="10"/>
  <c r="E173" i="11"/>
  <c r="D177" i="10"/>
  <c r="E111" i="11"/>
  <c r="D115" i="10"/>
  <c r="E121" i="11"/>
  <c r="D125" i="10"/>
  <c r="E129" i="11"/>
  <c r="D133" i="10"/>
  <c r="E212" i="11"/>
  <c r="D216" i="10"/>
  <c r="E142" i="11"/>
  <c r="D146" i="10"/>
  <c r="E170" i="11"/>
  <c r="D174" i="10"/>
  <c r="E174" i="11"/>
  <c r="D178" i="10"/>
  <c r="E221" i="11"/>
  <c r="D225" i="10"/>
  <c r="E245" i="11"/>
  <c r="D249" i="10"/>
  <c r="E260" i="11"/>
  <c r="D264" i="10"/>
  <c r="E263" i="11"/>
  <c r="D267" i="10"/>
  <c r="E266" i="11"/>
  <c r="D270" i="10"/>
  <c r="E269" i="11"/>
  <c r="D273" i="10"/>
  <c r="E296" i="11"/>
  <c r="D300" i="10"/>
  <c r="E311" i="11"/>
  <c r="D315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2" i="11"/>
  <c r="C756" i="10"/>
  <c r="E12" i="11"/>
  <c r="D16" i="10"/>
  <c r="E14" i="11"/>
  <c r="D18" i="10"/>
  <c r="E5" i="11"/>
  <c r="D9" i="10"/>
  <c r="E21" i="11"/>
  <c r="D25" i="10"/>
  <c r="E23" i="11"/>
  <c r="D27" i="10"/>
  <c r="E197" i="11"/>
  <c r="D201" i="10"/>
  <c r="E43" i="11"/>
  <c r="D47" i="10"/>
  <c r="E46" i="11"/>
  <c r="D50" i="10"/>
  <c r="E34" i="11"/>
  <c r="D38" i="10"/>
  <c r="E55" i="11"/>
  <c r="D59" i="10"/>
  <c r="E58" i="11"/>
  <c r="D62" i="10"/>
  <c r="E87" i="11"/>
  <c r="D91" i="10"/>
  <c r="E103" i="11"/>
  <c r="D107" i="10"/>
  <c r="E105" i="11"/>
  <c r="D109" i="10"/>
  <c r="E102" i="11"/>
  <c r="D106" i="10"/>
  <c r="E127" i="11"/>
  <c r="D131" i="10"/>
  <c r="E130" i="11"/>
  <c r="D134" i="10"/>
  <c r="E157" i="11"/>
  <c r="D161" i="10"/>
  <c r="E234" i="11"/>
  <c r="D238" i="10"/>
  <c r="E261" i="11"/>
  <c r="D265" i="10"/>
  <c r="E264" i="11"/>
  <c r="D268" i="10"/>
  <c r="E270" i="11"/>
  <c r="D274" i="10"/>
  <c r="E297" i="11"/>
  <c r="D301" i="10"/>
  <c r="E303" i="11"/>
  <c r="D307" i="10"/>
  <c r="E312" i="11"/>
  <c r="D316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2" i="11"/>
  <c r="D756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177" i="11"/>
  <c r="D181" i="10"/>
  <c r="E38" i="11"/>
  <c r="D42" i="10"/>
  <c r="E39" i="11"/>
  <c r="D43" i="10"/>
  <c r="E35" i="11"/>
  <c r="D39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171" i="11"/>
  <c r="D175" i="10"/>
  <c r="E76" i="11"/>
  <c r="D80" i="10"/>
  <c r="E96" i="11"/>
  <c r="D100" i="10"/>
  <c r="E85" i="11"/>
  <c r="D89" i="10"/>
  <c r="E84" i="11"/>
  <c r="D88" i="10"/>
  <c r="E91" i="11"/>
  <c r="D95" i="10"/>
  <c r="E98" i="11"/>
  <c r="D102" i="10"/>
  <c r="E109" i="11"/>
  <c r="D113" i="10"/>
  <c r="E101" i="11"/>
  <c r="D105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132" i="11"/>
  <c r="D136" i="10"/>
  <c r="E141" i="11"/>
  <c r="D145" i="10"/>
  <c r="E146" i="11"/>
  <c r="D150" i="10"/>
  <c r="E162" i="11"/>
  <c r="D166" i="10"/>
  <c r="E147" i="11"/>
  <c r="D151" i="10"/>
  <c r="E149" i="11"/>
  <c r="D153" i="10"/>
  <c r="E256" i="11"/>
  <c r="D260" i="10"/>
  <c r="E259" i="11"/>
  <c r="D263" i="10"/>
  <c r="E265" i="11"/>
  <c r="D269" i="10"/>
  <c r="E268" i="11"/>
  <c r="D272" i="10"/>
  <c r="E272" i="11"/>
  <c r="D276" i="10"/>
  <c r="E313" i="11"/>
  <c r="D317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K52" i="11"/>
  <c r="G56" i="10"/>
  <c r="L58" i="10"/>
  <c r="N58" i="10"/>
  <c r="L41" i="10"/>
  <c r="N41" i="10"/>
  <c r="L40" i="10"/>
  <c r="N40" i="10"/>
  <c r="K163" i="11"/>
  <c r="G167" i="10"/>
  <c r="E753" i="11"/>
  <c r="D757" i="10"/>
  <c r="D753" i="11"/>
  <c r="C757" i="10"/>
  <c r="K753" i="11"/>
  <c r="G757" i="10"/>
  <c r="K58" i="11"/>
  <c r="G62" i="10"/>
  <c r="K59" i="11"/>
  <c r="G63" i="10"/>
  <c r="K171" i="11"/>
  <c r="G175" i="10"/>
  <c r="L209" i="10"/>
  <c r="N209" i="10"/>
  <c r="E205" i="11"/>
  <c r="D209" i="10"/>
  <c r="D205" i="11"/>
  <c r="C209" i="10"/>
  <c r="L87" i="10"/>
  <c r="N87" i="10"/>
  <c r="L76" i="10"/>
  <c r="N76" i="10"/>
  <c r="L84" i="10"/>
  <c r="N84" i="10"/>
  <c r="K80" i="11"/>
  <c r="G84" i="10"/>
  <c r="L211" i="10"/>
  <c r="N211" i="10"/>
  <c r="E207" i="11"/>
  <c r="D211" i="10"/>
  <c r="D207" i="11"/>
  <c r="C211" i="10"/>
  <c r="L192" i="10"/>
  <c r="N192" i="10"/>
  <c r="K160" i="11"/>
  <c r="G164" i="10"/>
  <c r="K71" i="11"/>
  <c r="G75" i="10"/>
  <c r="L74" i="10"/>
  <c r="N74" i="10"/>
  <c r="L72" i="10"/>
  <c r="N72" i="10"/>
  <c r="K84" i="11"/>
  <c r="G88" i="10"/>
  <c r="K93" i="11"/>
  <c r="G97" i="10"/>
  <c r="K91" i="11"/>
  <c r="G95" i="10"/>
  <c r="K182" i="11"/>
  <c r="G186" i="10"/>
  <c r="K105" i="11"/>
  <c r="G109" i="10"/>
  <c r="K172" i="11"/>
  <c r="G176" i="10"/>
  <c r="K173" i="11"/>
  <c r="G177" i="10"/>
  <c r="L114" i="10"/>
  <c r="N114" i="10"/>
  <c r="K111" i="11"/>
  <c r="G115" i="10"/>
  <c r="L124" i="10"/>
  <c r="N124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46" i="11"/>
  <c r="G150" i="10"/>
  <c r="K147" i="11"/>
  <c r="G151" i="10"/>
  <c r="K145" i="11"/>
  <c r="G149" i="10"/>
  <c r="K159" i="11"/>
  <c r="G163" i="10"/>
  <c r="K174" i="11"/>
  <c r="G178" i="10"/>
  <c r="K149" i="11"/>
  <c r="G153" i="10"/>
  <c r="L148" i="10"/>
  <c r="N148" i="10"/>
  <c r="K204" i="11"/>
  <c r="G208" i="10"/>
  <c r="K214" i="11"/>
  <c r="G218" i="10"/>
  <c r="K215" i="11"/>
  <c r="G219" i="10"/>
  <c r="K208" i="11"/>
  <c r="G212" i="10"/>
  <c r="K224" i="11"/>
  <c r="G228" i="10"/>
  <c r="K239" i="11"/>
  <c r="G243" i="10"/>
  <c r="K246" i="11"/>
  <c r="G250" i="10"/>
  <c r="K245" i="11"/>
  <c r="G249" i="10"/>
  <c r="L256" i="10"/>
  <c r="N256" i="10"/>
  <c r="K263" i="11"/>
  <c r="G267" i="10"/>
  <c r="L257" i="10"/>
  <c r="N257" i="10"/>
  <c r="K253" i="11"/>
  <c r="G257" i="10"/>
  <c r="L288" i="10"/>
  <c r="N288" i="10"/>
  <c r="L298" i="10"/>
  <c r="N298" i="10"/>
  <c r="L296" i="10"/>
  <c r="N296" i="10"/>
  <c r="K292" i="11"/>
  <c r="G296" i="10"/>
  <c r="BQ316" i="1"/>
  <c r="BC321" i="1" a="1"/>
  <c r="BC321" i="1" s="1"/>
  <c r="BD321" i="1" a="1"/>
  <c r="BD321" i="1" s="1"/>
  <c r="BQ57" i="1"/>
  <c r="R275" i="11"/>
  <c r="R317" i="11"/>
  <c r="K317" i="11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K318" i="11"/>
  <c r="K308" i="11"/>
  <c r="K307" i="11"/>
  <c r="K75" i="11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K112" i="11"/>
  <c r="E47" i="11"/>
  <c r="E86" i="11"/>
  <c r="E90" i="11"/>
  <c r="E131" i="11"/>
  <c r="E156" i="11"/>
  <c r="L318" i="11"/>
  <c r="K194" i="11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L309" i="11"/>
  <c r="L308" i="11"/>
  <c r="L307" i="11"/>
  <c r="D10" i="11"/>
  <c r="D194" i="11"/>
  <c r="D33" i="11"/>
  <c r="D142" i="11"/>
  <c r="E195" i="11"/>
  <c r="E196" i="11"/>
  <c r="E203" i="11"/>
  <c r="E208" i="11"/>
  <c r="E145" i="11"/>
  <c r="E267" i="11"/>
  <c r="L302" i="11"/>
  <c r="L75" i="11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K300" i="11"/>
  <c r="K270" i="11"/>
  <c r="R299" i="11"/>
  <c r="L297" i="11"/>
  <c r="L130" i="11"/>
  <c r="R293" i="11"/>
  <c r="R289" i="11"/>
  <c r="L266" i="11"/>
  <c r="R239" i="11"/>
  <c r="R236" i="11"/>
  <c r="R233" i="11"/>
  <c r="K223" i="11"/>
  <c r="K306" i="11"/>
  <c r="R220" i="11"/>
  <c r="R248" i="11"/>
  <c r="R157" i="11"/>
  <c r="R152" i="11"/>
  <c r="R147" i="11"/>
  <c r="R162" i="11"/>
  <c r="R286" i="11"/>
  <c r="R146" i="11"/>
  <c r="L133" i="11"/>
  <c r="L228" i="11"/>
  <c r="R140" i="11"/>
  <c r="K183" i="11"/>
  <c r="L209" i="11"/>
  <c r="L289" i="11"/>
  <c r="R126" i="11"/>
  <c r="L316" i="11"/>
  <c r="L312" i="11"/>
  <c r="L273" i="11"/>
  <c r="L299" i="11"/>
  <c r="K298" i="11"/>
  <c r="F131" i="12"/>
  <c r="K297" i="11"/>
  <c r="K130" i="11"/>
  <c r="F130" i="12"/>
  <c r="L293" i="11"/>
  <c r="L268" i="11"/>
  <c r="R288" i="11"/>
  <c r="R266" i="11"/>
  <c r="R272" i="11"/>
  <c r="R270" i="11"/>
  <c r="R268" i="11"/>
  <c r="K266" i="11"/>
  <c r="R247" i="11"/>
  <c r="R244" i="11"/>
  <c r="R241" i="11"/>
  <c r="R232" i="11"/>
  <c r="R226" i="11"/>
  <c r="R158" i="11"/>
  <c r="L152" i="11"/>
  <c r="L142" i="11"/>
  <c r="R145" i="11"/>
  <c r="R300" i="11"/>
  <c r="R156" i="11"/>
  <c r="R153" i="11"/>
  <c r="R214" i="11"/>
  <c r="R290" i="11"/>
  <c r="R143" i="11"/>
  <c r="K133" i="11"/>
  <c r="K228" i="11"/>
  <c r="K136" i="11"/>
  <c r="R142" i="11"/>
  <c r="R132" i="11"/>
  <c r="R127" i="11"/>
  <c r="K209" i="11"/>
  <c r="K289" i="11"/>
  <c r="L191" i="11"/>
  <c r="L23" i="11"/>
  <c r="K316" i="11"/>
  <c r="K30" i="11"/>
  <c r="R304" i="11"/>
  <c r="R305" i="11"/>
  <c r="L300" i="11"/>
  <c r="L270" i="11"/>
  <c r="K293" i="11"/>
  <c r="K268" i="11"/>
  <c r="R269" i="11"/>
  <c r="R262" i="11"/>
  <c r="R267" i="11"/>
  <c r="R263" i="11"/>
  <c r="R260" i="11"/>
  <c r="R261" i="11"/>
  <c r="L223" i="11"/>
  <c r="L306" i="11"/>
  <c r="K152" i="11"/>
  <c r="K142" i="11"/>
  <c r="K135" i="11"/>
  <c r="K168" i="11"/>
  <c r="R131" i="11"/>
  <c r="R121" i="11"/>
  <c r="R98" i="11"/>
  <c r="R94" i="11"/>
  <c r="K76" i="11"/>
  <c r="K139" i="11"/>
  <c r="R79" i="11"/>
  <c r="K60" i="11"/>
  <c r="K203" i="11"/>
  <c r="R176" i="11"/>
  <c r="R144" i="11"/>
  <c r="K57" i="11"/>
  <c r="K200" i="11"/>
  <c r="R65" i="11"/>
  <c r="R169" i="11"/>
  <c r="K34" i="11"/>
  <c r="K190" i="11"/>
  <c r="L46" i="11"/>
  <c r="L137" i="11"/>
  <c r="R33" i="11"/>
  <c r="L197" i="11"/>
  <c r="L92" i="11"/>
  <c r="R22" i="11"/>
  <c r="R11" i="11"/>
  <c r="L112" i="11"/>
  <c r="L218" i="11"/>
  <c r="R102" i="11"/>
  <c r="R81" i="11"/>
  <c r="R66" i="11"/>
  <c r="R281" i="11"/>
  <c r="R67" i="11"/>
  <c r="R60" i="11"/>
  <c r="K61" i="11"/>
  <c r="F147" i="12"/>
  <c r="L62" i="11"/>
  <c r="L74" i="11"/>
  <c r="R63" i="11"/>
  <c r="R55" i="11"/>
  <c r="R34" i="11"/>
  <c r="R39" i="11"/>
  <c r="K197" i="11"/>
  <c r="K92" i="11"/>
  <c r="R30" i="11"/>
  <c r="R25" i="11"/>
  <c r="R26" i="11"/>
  <c r="K167" i="11"/>
  <c r="K238" i="11"/>
  <c r="R21" i="11"/>
  <c r="R194" i="11"/>
  <c r="R4" i="11"/>
  <c r="R9" i="11"/>
  <c r="K12" i="11"/>
  <c r="K69" i="11"/>
  <c r="L6" i="11"/>
  <c r="L179" i="11"/>
  <c r="K22" i="11"/>
  <c r="K187" i="11"/>
  <c r="R23" i="11"/>
  <c r="I166" i="11"/>
  <c r="I237" i="11"/>
  <c r="E233" i="12"/>
  <c r="L168" i="11"/>
  <c r="R177" i="11"/>
  <c r="L48" i="11"/>
  <c r="L73" i="11"/>
  <c r="D44" i="11"/>
  <c r="D53" i="11"/>
  <c r="D179" i="11"/>
  <c r="D59" i="11"/>
  <c r="D60" i="11"/>
  <c r="D67" i="11"/>
  <c r="D74" i="11"/>
  <c r="R124" i="11"/>
  <c r="R123" i="11"/>
  <c r="R223" i="11"/>
  <c r="R114" i="11"/>
  <c r="R113" i="11"/>
  <c r="R104" i="11"/>
  <c r="R84" i="11"/>
  <c r="R282" i="11"/>
  <c r="R86" i="11"/>
  <c r="R88" i="11"/>
  <c r="R96" i="11"/>
  <c r="L76" i="11"/>
  <c r="L139" i="11"/>
  <c r="R75" i="11"/>
  <c r="R206" i="11"/>
  <c r="L60" i="11"/>
  <c r="L203" i="11"/>
  <c r="R57" i="11"/>
  <c r="R59" i="11"/>
  <c r="R58" i="11"/>
  <c r="K62" i="11"/>
  <c r="K74" i="11"/>
  <c r="R199" i="11"/>
  <c r="R198" i="11"/>
  <c r="R51" i="11"/>
  <c r="L34" i="11"/>
  <c r="L190" i="11"/>
  <c r="R45" i="11"/>
  <c r="R197" i="11"/>
  <c r="R166" i="11"/>
  <c r="K27" i="11"/>
  <c r="K70" i="11"/>
  <c r="R19" i="11"/>
  <c r="R24" i="11"/>
  <c r="R29" i="11"/>
  <c r="R167" i="11"/>
  <c r="R28" i="11"/>
  <c r="L194" i="11"/>
  <c r="L287" i="11"/>
  <c r="R13" i="11"/>
  <c r="R17" i="11"/>
  <c r="R16" i="11"/>
  <c r="R10" i="11"/>
  <c r="R15" i="11"/>
  <c r="R14" i="11"/>
  <c r="R40" i="11"/>
  <c r="L22" i="11"/>
  <c r="L187" i="11"/>
  <c r="R195" i="11"/>
  <c r="R42" i="11"/>
  <c r="R44" i="11"/>
  <c r="R47" i="11"/>
  <c r="D6" i="11"/>
  <c r="D25" i="11"/>
  <c r="D166" i="11"/>
  <c r="D31" i="11"/>
  <c r="D40" i="11"/>
  <c r="D41" i="11"/>
  <c r="D198" i="11"/>
  <c r="D201" i="11"/>
  <c r="D63" i="11"/>
  <c r="K24" i="11"/>
  <c r="K189" i="11"/>
  <c r="I7" i="11"/>
  <c r="I180" i="11"/>
  <c r="E176" i="12"/>
  <c r="L166" i="11"/>
  <c r="L237" i="11"/>
  <c r="K48" i="11"/>
  <c r="K73" i="11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E37" i="11"/>
  <c r="D37" i="11"/>
  <c r="R37" i="11"/>
  <c r="L37" i="11"/>
  <c r="L193" i="11"/>
  <c r="E36" i="11"/>
  <c r="D36" i="11"/>
  <c r="R36" i="11"/>
  <c r="E163" i="11"/>
  <c r="D163" i="11"/>
  <c r="R163" i="11"/>
  <c r="L163" i="11"/>
  <c r="L234" i="11"/>
  <c r="R302" i="11"/>
  <c r="K176" i="11"/>
  <c r="K144" i="11"/>
  <c r="L176" i="11"/>
  <c r="L144" i="11"/>
  <c r="K82" i="11"/>
  <c r="K63" i="11"/>
  <c r="L82" i="11"/>
  <c r="L63" i="11"/>
  <c r="L69" i="11"/>
  <c r="L206" i="11"/>
  <c r="E68" i="11"/>
  <c r="D68" i="11"/>
  <c r="R68" i="11"/>
  <c r="E83" i="11"/>
  <c r="D83" i="11"/>
  <c r="R83" i="11"/>
  <c r="E72" i="11"/>
  <c r="D72" i="11"/>
  <c r="R72" i="11"/>
  <c r="K72" i="11"/>
  <c r="K165" i="11"/>
  <c r="L72" i="11"/>
  <c r="E80" i="11"/>
  <c r="D80" i="11"/>
  <c r="R80" i="11"/>
  <c r="E188" i="11"/>
  <c r="D188" i="11"/>
  <c r="R188" i="11"/>
  <c r="E160" i="11"/>
  <c r="D160" i="11"/>
  <c r="R160" i="11"/>
  <c r="E180" i="11"/>
  <c r="D180" i="11"/>
  <c r="R180" i="11"/>
  <c r="E71" i="11"/>
  <c r="D71" i="11"/>
  <c r="K180" i="11"/>
  <c r="K87" i="11"/>
  <c r="L180" i="11"/>
  <c r="E70" i="11"/>
  <c r="D70" i="11"/>
  <c r="R70" i="11"/>
  <c r="E77" i="11"/>
  <c r="D77" i="11"/>
  <c r="R77" i="11"/>
  <c r="L77" i="11"/>
  <c r="K77" i="11"/>
  <c r="E78" i="11"/>
  <c r="D78" i="11"/>
  <c r="L78" i="11"/>
  <c r="L109" i="11"/>
  <c r="K78" i="11"/>
  <c r="K109" i="11"/>
  <c r="R71" i="11"/>
  <c r="K96" i="11"/>
  <c r="K64" i="11"/>
  <c r="L96" i="11"/>
  <c r="L64" i="11"/>
  <c r="R85" i="11"/>
  <c r="R97" i="11"/>
  <c r="R95" i="11"/>
  <c r="K94" i="11"/>
  <c r="K110" i="11"/>
  <c r="L94" i="11"/>
  <c r="L110" i="11"/>
  <c r="L93" i="11"/>
  <c r="L118" i="11"/>
  <c r="K181" i="11"/>
  <c r="K88" i="11"/>
  <c r="L181" i="11"/>
  <c r="L88" i="11"/>
  <c r="K90" i="11"/>
  <c r="L90" i="11"/>
  <c r="L182" i="11"/>
  <c r="L87" i="11"/>
  <c r="L210" i="11"/>
  <c r="E89" i="11"/>
  <c r="D89" i="11"/>
  <c r="R89" i="11"/>
  <c r="K89" i="11"/>
  <c r="K212" i="11"/>
  <c r="K185" i="11"/>
  <c r="L185" i="11"/>
  <c r="K99" i="11"/>
  <c r="K283" i="11"/>
  <c r="L99" i="11"/>
  <c r="L283" i="11"/>
  <c r="K104" i="11"/>
  <c r="K217" i="11"/>
  <c r="L104" i="11"/>
  <c r="L217" i="11"/>
  <c r="K178" i="11"/>
  <c r="K113" i="11"/>
  <c r="L178" i="11"/>
  <c r="L113" i="11"/>
  <c r="K106" i="11"/>
  <c r="K120" i="11"/>
  <c r="F120" i="12"/>
  <c r="L106" i="11"/>
  <c r="L120" i="11"/>
  <c r="R106" i="11"/>
  <c r="D106" i="11"/>
  <c r="E106" i="11"/>
  <c r="E110" i="11"/>
  <c r="D110" i="11"/>
  <c r="R110" i="11"/>
  <c r="L89" i="11"/>
  <c r="L212" i="11"/>
  <c r="L111" i="11"/>
  <c r="L284" i="11"/>
  <c r="E120" i="11"/>
  <c r="D120" i="11"/>
  <c r="R120" i="11"/>
  <c r="E115" i="11"/>
  <c r="D115" i="11"/>
  <c r="R115" i="11"/>
  <c r="L115" i="11"/>
  <c r="L221" i="11"/>
  <c r="K115" i="11"/>
  <c r="K221" i="11"/>
  <c r="R107" i="11"/>
  <c r="D107" i="11"/>
  <c r="E107" i="11"/>
  <c r="E118" i="11"/>
  <c r="D118" i="11"/>
  <c r="K118" i="11"/>
  <c r="K117" i="11"/>
  <c r="L117" i="11"/>
  <c r="K119" i="11"/>
  <c r="L119" i="11"/>
  <c r="L59" i="11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K153" i="11"/>
  <c r="K85" i="11"/>
  <c r="K162" i="11"/>
  <c r="K286" i="11"/>
  <c r="L162" i="11"/>
  <c r="L286" i="11"/>
  <c r="K151" i="11"/>
  <c r="K141" i="11"/>
  <c r="L151" i="11"/>
  <c r="L141" i="11"/>
  <c r="K150" i="11"/>
  <c r="K170" i="11"/>
  <c r="K154" i="11"/>
  <c r="K86" i="11"/>
  <c r="L154" i="11"/>
  <c r="L86" i="11"/>
  <c r="K184" i="11"/>
  <c r="L184" i="11"/>
  <c r="K148" i="11"/>
  <c r="K232" i="11"/>
  <c r="L148" i="11"/>
  <c r="L232" i="11"/>
  <c r="D144" i="11"/>
  <c r="E144" i="11"/>
  <c r="D151" i="11"/>
  <c r="K67" i="11"/>
  <c r="K201" i="11"/>
  <c r="K175" i="11"/>
  <c r="L201" i="11"/>
  <c r="L175" i="11"/>
  <c r="K202" i="11"/>
  <c r="L204" i="11"/>
  <c r="L244" i="11"/>
  <c r="R207" i="11"/>
  <c r="K195" i="11"/>
  <c r="K242" i="11"/>
  <c r="L195" i="11"/>
  <c r="L242" i="11"/>
  <c r="K211" i="11"/>
  <c r="K68" i="11"/>
  <c r="L211" i="11"/>
  <c r="L68" i="11"/>
  <c r="L215" i="11"/>
  <c r="L220" i="11"/>
  <c r="L248" i="11"/>
  <c r="K220" i="11"/>
  <c r="K248" i="11"/>
  <c r="L219" i="11"/>
  <c r="L122" i="11"/>
  <c r="K219" i="11"/>
  <c r="K122" i="11"/>
  <c r="K218" i="11"/>
  <c r="K121" i="11"/>
  <c r="K216" i="11"/>
  <c r="K291" i="11"/>
  <c r="L216" i="11"/>
  <c r="L291" i="11"/>
  <c r="L233" i="11"/>
  <c r="L114" i="11"/>
  <c r="K233" i="11"/>
  <c r="K114" i="11"/>
  <c r="K234" i="11"/>
  <c r="K123" i="11"/>
  <c r="K235" i="11"/>
  <c r="K124" i="11"/>
  <c r="L235" i="11"/>
  <c r="L124" i="11"/>
  <c r="K225" i="11"/>
  <c r="K95" i="11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L229" i="11"/>
  <c r="L251" i="11"/>
  <c r="K230" i="11"/>
  <c r="K252" i="11"/>
  <c r="L230" i="11"/>
  <c r="L252" i="11"/>
  <c r="L239" i="11"/>
  <c r="K240" i="11"/>
  <c r="L240" i="11"/>
  <c r="K241" i="11"/>
  <c r="K156" i="11"/>
  <c r="L241" i="11"/>
  <c r="L156" i="11"/>
  <c r="K243" i="11"/>
  <c r="L243" i="11"/>
  <c r="K244" i="11"/>
  <c r="L245" i="11"/>
  <c r="L126" i="11"/>
  <c r="K247" i="11"/>
  <c r="K97" i="11"/>
  <c r="K249" i="11"/>
  <c r="K98" i="11"/>
  <c r="L249" i="11"/>
  <c r="L98" i="11"/>
  <c r="K258" i="11"/>
  <c r="K101" i="11"/>
  <c r="K261" i="11"/>
  <c r="K102" i="11"/>
  <c r="E252" i="11"/>
  <c r="D252" i="11"/>
  <c r="R252" i="11"/>
  <c r="E254" i="11"/>
  <c r="D254" i="11"/>
  <c r="K100" i="11"/>
  <c r="K285" i="11"/>
  <c r="L285" i="11"/>
  <c r="R283" i="11"/>
  <c r="D283" i="11"/>
  <c r="E283" i="11"/>
  <c r="D271" i="11"/>
  <c r="E271" i="11"/>
  <c r="K103" i="11"/>
  <c r="K276" i="11"/>
  <c r="L276" i="11"/>
  <c r="R276" i="11"/>
  <c r="R264" i="11"/>
  <c r="D276" i="11"/>
  <c r="E276" i="11"/>
  <c r="K282" i="11"/>
  <c r="L282" i="11"/>
  <c r="D282" i="11"/>
  <c r="E282" i="11"/>
  <c r="K281" i="11"/>
  <c r="L281" i="11"/>
  <c r="D281" i="11"/>
  <c r="E281" i="11"/>
  <c r="K277" i="11"/>
  <c r="L277" i="11"/>
  <c r="R277" i="11"/>
  <c r="D277" i="11"/>
  <c r="E277" i="11"/>
  <c r="K275" i="11"/>
  <c r="L275" i="11"/>
  <c r="D275" i="11"/>
  <c r="E275" i="11"/>
  <c r="K274" i="11"/>
  <c r="L274" i="11"/>
  <c r="R274" i="11"/>
  <c r="R297" i="11"/>
  <c r="D274" i="11"/>
  <c r="E274" i="11"/>
  <c r="R273" i="11"/>
  <c r="D273" i="11"/>
  <c r="E273" i="11"/>
  <c r="K278" i="11"/>
  <c r="K116" i="11"/>
  <c r="L278" i="11"/>
  <c r="L116" i="11"/>
  <c r="R278" i="11"/>
  <c r="D278" i="11"/>
  <c r="E278" i="11"/>
  <c r="K280" i="11"/>
  <c r="L280" i="11"/>
  <c r="L129" i="11"/>
  <c r="R280" i="11"/>
  <c r="D280" i="11"/>
  <c r="E280" i="11"/>
  <c r="K279" i="11"/>
  <c r="K128" i="11"/>
  <c r="L279" i="11"/>
  <c r="L128" i="11"/>
  <c r="R279" i="11"/>
  <c r="D279" i="11"/>
  <c r="E279" i="11"/>
  <c r="R284" i="11"/>
  <c r="D284" i="11"/>
  <c r="E284" i="11"/>
  <c r="K284" i="11"/>
  <c r="K265" i="11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E253" i="11"/>
  <c r="D253" i="11"/>
  <c r="K254" i="11"/>
  <c r="K255" i="11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565" i="10" l="1"/>
  <c r="N565" i="10"/>
  <c r="L555" i="10"/>
  <c r="N555" i="10"/>
  <c r="L573" i="10"/>
  <c r="N573" i="10"/>
  <c r="L591" i="10"/>
  <c r="N591" i="10"/>
  <c r="L599" i="10"/>
  <c r="N599" i="10"/>
  <c r="L678" i="10"/>
  <c r="N678" i="10"/>
  <c r="L688" i="10"/>
  <c r="N688" i="10"/>
  <c r="L697" i="10"/>
  <c r="N697" i="10"/>
  <c r="L709" i="10"/>
  <c r="N709" i="10"/>
  <c r="L718" i="10"/>
  <c r="N718" i="10"/>
  <c r="L730" i="10"/>
  <c r="N730" i="10"/>
  <c r="L740" i="10"/>
  <c r="N740" i="10"/>
  <c r="L752" i="10"/>
  <c r="N752" i="10"/>
  <c r="L631" i="10"/>
  <c r="N631" i="10"/>
  <c r="L676" i="10"/>
  <c r="N676" i="10"/>
  <c r="L611" i="10"/>
  <c r="N611" i="10"/>
  <c r="L533" i="10"/>
  <c r="N533" i="10"/>
  <c r="L551" i="10"/>
  <c r="N551" i="10"/>
  <c r="L516" i="10"/>
  <c r="N516" i="10"/>
  <c r="L534" i="10"/>
  <c r="N534" i="10"/>
  <c r="L511" i="10"/>
  <c r="N511" i="10"/>
  <c r="L292" i="10"/>
  <c r="N292" i="10"/>
  <c r="L253" i="10"/>
  <c r="N253" i="10"/>
  <c r="L166" i="10"/>
  <c r="N166" i="10"/>
  <c r="L157" i="10"/>
  <c r="N157" i="10"/>
  <c r="L146" i="10"/>
  <c r="N146" i="10"/>
  <c r="L177" i="10"/>
  <c r="N177" i="10"/>
  <c r="L129" i="10"/>
  <c r="N129" i="10"/>
  <c r="L144" i="10"/>
  <c r="N144" i="10"/>
  <c r="L158" i="10"/>
  <c r="N158" i="10"/>
  <c r="L225" i="10"/>
  <c r="N225" i="10"/>
  <c r="L234" i="10"/>
  <c r="N234" i="10"/>
  <c r="L246" i="10"/>
  <c r="N246" i="10"/>
  <c r="L251" i="10"/>
  <c r="N251" i="10"/>
  <c r="L261" i="10"/>
  <c r="N261" i="10"/>
  <c r="L293" i="10"/>
  <c r="N293" i="10"/>
  <c r="L301" i="10"/>
  <c r="N301" i="10"/>
  <c r="L310" i="10"/>
  <c r="N310" i="10"/>
  <c r="L322" i="10"/>
  <c r="N322" i="10"/>
  <c r="L328" i="10"/>
  <c r="N328" i="10"/>
  <c r="L334" i="10"/>
  <c r="N334" i="10"/>
  <c r="L340" i="10"/>
  <c r="N340" i="10"/>
  <c r="L346" i="10"/>
  <c r="N346" i="10"/>
  <c r="L355" i="10"/>
  <c r="N355" i="10"/>
  <c r="L361" i="10"/>
  <c r="N361" i="10"/>
  <c r="L438" i="10"/>
  <c r="N438" i="10"/>
  <c r="L559" i="10"/>
  <c r="N559" i="10"/>
  <c r="L564" i="10"/>
  <c r="N564" i="10"/>
  <c r="L587" i="10"/>
  <c r="N587" i="10"/>
  <c r="L578" i="10"/>
  <c r="N578" i="10"/>
  <c r="L685" i="10"/>
  <c r="N685" i="10"/>
  <c r="L694" i="10"/>
  <c r="N694" i="10"/>
  <c r="L703" i="10"/>
  <c r="N703" i="10"/>
  <c r="L715" i="10"/>
  <c r="N715" i="10"/>
  <c r="L724" i="10"/>
  <c r="N724" i="10"/>
  <c r="L737" i="10"/>
  <c r="N737" i="10"/>
  <c r="L746" i="10"/>
  <c r="N746" i="10"/>
  <c r="L613" i="10"/>
  <c r="N613" i="10"/>
  <c r="L640" i="10"/>
  <c r="N640" i="10"/>
  <c r="L667" i="10"/>
  <c r="N667" i="10"/>
  <c r="L621" i="10"/>
  <c r="N621" i="10"/>
  <c r="L639" i="10"/>
  <c r="N639" i="10"/>
  <c r="L666" i="10"/>
  <c r="N666" i="10"/>
  <c r="L620" i="10"/>
  <c r="N620" i="10"/>
  <c r="L647" i="10"/>
  <c r="N647" i="10"/>
  <c r="L665" i="10"/>
  <c r="N665" i="10"/>
  <c r="L542" i="10"/>
  <c r="N542" i="10"/>
  <c r="L525" i="10"/>
  <c r="N525" i="10"/>
  <c r="L520" i="10"/>
  <c r="N520" i="10"/>
  <c r="L535" i="10"/>
  <c r="N535" i="10"/>
  <c r="L544" i="10"/>
  <c r="N544" i="10"/>
  <c r="L553" i="10"/>
  <c r="N553" i="10"/>
  <c r="L269" i="10"/>
  <c r="N269" i="10"/>
  <c r="L149" i="10"/>
  <c r="N149" i="10"/>
  <c r="L135" i="10"/>
  <c r="N135" i="10"/>
  <c r="L140" i="10"/>
  <c r="N140" i="10"/>
  <c r="L123" i="10"/>
  <c r="N123" i="10"/>
  <c r="L118" i="10"/>
  <c r="N118" i="10"/>
  <c r="L196" i="10"/>
  <c r="N196" i="10"/>
  <c r="L188" i="10"/>
  <c r="N188" i="10"/>
  <c r="L221" i="10"/>
  <c r="N221" i="10"/>
  <c r="L231" i="10"/>
  <c r="N231" i="10"/>
  <c r="L237" i="10"/>
  <c r="N237" i="10"/>
  <c r="L242" i="10"/>
  <c r="N242" i="10"/>
  <c r="L264" i="10"/>
  <c r="N264" i="10"/>
  <c r="L270" i="10"/>
  <c r="N270" i="10"/>
  <c r="L291" i="10"/>
  <c r="N291" i="10"/>
  <c r="L297" i="10"/>
  <c r="N297" i="10"/>
  <c r="L307" i="10"/>
  <c r="N307" i="10"/>
  <c r="L319" i="10"/>
  <c r="N319" i="10"/>
  <c r="L331" i="10"/>
  <c r="N331" i="10"/>
  <c r="L343" i="10"/>
  <c r="N343" i="10"/>
  <c r="L349" i="10"/>
  <c r="N349" i="10"/>
  <c r="L364" i="10"/>
  <c r="N364" i="10"/>
  <c r="L381" i="10"/>
  <c r="N381" i="10"/>
  <c r="L384" i="10"/>
  <c r="N384" i="10"/>
  <c r="L405" i="10"/>
  <c r="N405" i="10"/>
  <c r="L408" i="10"/>
  <c r="N408" i="10"/>
  <c r="L420" i="10"/>
  <c r="N420" i="10"/>
  <c r="L580" i="10"/>
  <c r="N580" i="10"/>
  <c r="L582" i="10"/>
  <c r="N582" i="10"/>
  <c r="L600" i="10"/>
  <c r="N600" i="10"/>
  <c r="L575" i="10"/>
  <c r="N575" i="10"/>
  <c r="L593" i="10"/>
  <c r="N593" i="10"/>
  <c r="L560" i="10"/>
  <c r="N560" i="10"/>
  <c r="L668" i="10"/>
  <c r="N668" i="10"/>
  <c r="L681" i="10"/>
  <c r="N681" i="10"/>
  <c r="L691" i="10"/>
  <c r="N691" i="10"/>
  <c r="L700" i="10"/>
  <c r="N700" i="10"/>
  <c r="L706" i="10"/>
  <c r="N706" i="10"/>
  <c r="L712" i="10"/>
  <c r="N712" i="10"/>
  <c r="L721" i="10"/>
  <c r="N721" i="10"/>
  <c r="L727" i="10"/>
  <c r="N727" i="10"/>
  <c r="L734" i="10"/>
  <c r="N734" i="10"/>
  <c r="L743" i="10"/>
  <c r="N743" i="10"/>
  <c r="L749" i="10"/>
  <c r="N749" i="10"/>
  <c r="L755" i="10"/>
  <c r="N755" i="10"/>
  <c r="L604" i="10"/>
  <c r="N604" i="10"/>
  <c r="L622" i="10"/>
  <c r="N622" i="10"/>
  <c r="L649" i="10"/>
  <c r="N649" i="10"/>
  <c r="L658" i="10"/>
  <c r="N658" i="10"/>
  <c r="L603" i="10"/>
  <c r="N603" i="10"/>
  <c r="L612" i="10"/>
  <c r="N612" i="10"/>
  <c r="L630" i="10"/>
  <c r="N630" i="10"/>
  <c r="L648" i="10"/>
  <c r="N648" i="10"/>
  <c r="L657" i="10"/>
  <c r="N657" i="10"/>
  <c r="L602" i="10"/>
  <c r="N602" i="10"/>
  <c r="L629" i="10"/>
  <c r="N629" i="10"/>
  <c r="L638" i="10"/>
  <c r="N638" i="10"/>
  <c r="L656" i="10"/>
  <c r="N656" i="10"/>
  <c r="L515" i="10"/>
  <c r="N515" i="10"/>
  <c r="L524" i="10"/>
  <c r="N524" i="10"/>
  <c r="L543" i="10"/>
  <c r="N543" i="10"/>
  <c r="L552" i="10"/>
  <c r="N552" i="10"/>
  <c r="L273" i="10"/>
  <c r="N273" i="10"/>
  <c r="L160" i="10"/>
  <c r="N160" i="10"/>
  <c r="L138" i="10"/>
  <c r="N138" i="10"/>
  <c r="L141" i="10"/>
  <c r="N141" i="10"/>
  <c r="L122" i="10"/>
  <c r="N122" i="10"/>
  <c r="L131" i="10"/>
  <c r="N131" i="10"/>
  <c r="L162" i="10"/>
  <c r="N162" i="10"/>
  <c r="L223" i="10"/>
  <c r="N223" i="10"/>
  <c r="L228" i="10"/>
  <c r="N228" i="10"/>
  <c r="L240" i="10"/>
  <c r="N240" i="10"/>
  <c r="L248" i="10"/>
  <c r="N248" i="10"/>
  <c r="L266" i="10"/>
  <c r="N266" i="10"/>
  <c r="L304" i="10"/>
  <c r="N304" i="10"/>
  <c r="L325" i="10"/>
  <c r="N325" i="10"/>
  <c r="L337" i="10"/>
  <c r="N337" i="10"/>
  <c r="L352" i="10"/>
  <c r="N352" i="10"/>
  <c r="L358" i="10"/>
  <c r="N358" i="10"/>
  <c r="L366" i="10"/>
  <c r="N366" i="10"/>
  <c r="L369" i="10"/>
  <c r="N369" i="10"/>
  <c r="L372" i="10"/>
  <c r="N372" i="10"/>
  <c r="L375" i="10"/>
  <c r="N375" i="10"/>
  <c r="L378" i="10"/>
  <c r="N378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11" i="10"/>
  <c r="N411" i="10"/>
  <c r="L414" i="10"/>
  <c r="N414" i="10"/>
  <c r="L417" i="10"/>
  <c r="N417" i="10"/>
  <c r="L423" i="10"/>
  <c r="N423" i="10"/>
  <c r="L426" i="10"/>
  <c r="N426" i="10"/>
  <c r="L429" i="10"/>
  <c r="N429" i="10"/>
  <c r="L432" i="10"/>
  <c r="N432" i="10"/>
  <c r="L435" i="10"/>
  <c r="N435" i="10"/>
  <c r="L441" i="10"/>
  <c r="N441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556" i="10"/>
  <c r="N556" i="10"/>
  <c r="L562" i="10"/>
  <c r="N562" i="10"/>
  <c r="L571" i="10"/>
  <c r="N571" i="10"/>
  <c r="L577" i="10"/>
  <c r="N577" i="10"/>
  <c r="L586" i="10"/>
  <c r="N586" i="10"/>
  <c r="L598" i="10"/>
  <c r="N598" i="10"/>
  <c r="L561" i="10"/>
  <c r="N561" i="10"/>
  <c r="L570" i="10"/>
  <c r="N570" i="10"/>
  <c r="L579" i="10"/>
  <c r="N579" i="10"/>
  <c r="L588" i="10"/>
  <c r="N588" i="10"/>
  <c r="L597" i="10"/>
  <c r="N597" i="10"/>
  <c r="L557" i="10"/>
  <c r="N557" i="10"/>
  <c r="L581" i="10"/>
  <c r="N581" i="10"/>
  <c r="L592" i="10"/>
  <c r="N592" i="10"/>
  <c r="L590" i="10"/>
  <c r="N590" i="10"/>
  <c r="L572" i="10"/>
  <c r="N572" i="10"/>
  <c r="L563" i="10"/>
  <c r="N563" i="10"/>
  <c r="L669" i="10"/>
  <c r="N669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606" i="10"/>
  <c r="N606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72" i="10"/>
  <c r="N672" i="10"/>
  <c r="L605" i="10"/>
  <c r="N605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71" i="10"/>
  <c r="N671" i="10"/>
  <c r="L512" i="10"/>
  <c r="N512" i="10"/>
  <c r="L521" i="10"/>
  <c r="N521" i="10"/>
  <c r="L530" i="10"/>
  <c r="N530" i="10"/>
  <c r="L539" i="10"/>
  <c r="N539" i="10"/>
  <c r="L548" i="10"/>
  <c r="N548" i="10"/>
  <c r="L513" i="10"/>
  <c r="N513" i="10"/>
  <c r="L522" i="10"/>
  <c r="N522" i="10"/>
  <c r="L531" i="10"/>
  <c r="N531" i="10"/>
  <c r="L540" i="10"/>
  <c r="N540" i="10"/>
  <c r="L549" i="10"/>
  <c r="N549" i="10"/>
  <c r="L517" i="10"/>
  <c r="N517" i="10"/>
  <c r="L526" i="10"/>
  <c r="N526" i="10"/>
  <c r="L532" i="10"/>
  <c r="N532" i="10"/>
  <c r="L541" i="10"/>
  <c r="N541" i="10"/>
  <c r="L550" i="10"/>
  <c r="N550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8" i="10"/>
  <c r="N508" i="10"/>
  <c r="L529" i="10"/>
  <c r="N529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57" i="10"/>
  <c r="N757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568" i="10"/>
  <c r="N568" i="10"/>
  <c r="L583" i="10"/>
  <c r="N583" i="10"/>
  <c r="L589" i="10"/>
  <c r="N589" i="10"/>
  <c r="L595" i="10"/>
  <c r="N595" i="10"/>
  <c r="L558" i="10"/>
  <c r="N558" i="10"/>
  <c r="L567" i="10"/>
  <c r="N567" i="10"/>
  <c r="L576" i="10"/>
  <c r="N576" i="10"/>
  <c r="L585" i="10"/>
  <c r="N585" i="10"/>
  <c r="L594" i="10"/>
  <c r="N594" i="10"/>
  <c r="L569" i="10"/>
  <c r="N569" i="10"/>
  <c r="L584" i="10"/>
  <c r="N584" i="10"/>
  <c r="L596" i="10"/>
  <c r="N596" i="10"/>
  <c r="L566" i="10"/>
  <c r="N566" i="10"/>
  <c r="L574" i="10"/>
  <c r="N574" i="10"/>
  <c r="L731" i="10"/>
  <c r="N731" i="10"/>
  <c r="L677" i="10"/>
  <c r="N677" i="10"/>
  <c r="L680" i="10"/>
  <c r="N680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195" i="10"/>
  <c r="N195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5" i="10"/>
  <c r="N675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4" i="10"/>
  <c r="N674" i="10"/>
  <c r="L518" i="10"/>
  <c r="N518" i="10"/>
  <c r="L527" i="10"/>
  <c r="N527" i="10"/>
  <c r="L536" i="10"/>
  <c r="N536" i="10"/>
  <c r="L545" i="10"/>
  <c r="N545" i="10"/>
  <c r="L554" i="10"/>
  <c r="N554" i="10"/>
  <c r="L510" i="10"/>
  <c r="N510" i="10"/>
  <c r="L519" i="10"/>
  <c r="N519" i="10"/>
  <c r="L528" i="10"/>
  <c r="N528" i="10"/>
  <c r="L537" i="10"/>
  <c r="N537" i="10"/>
  <c r="L546" i="10"/>
  <c r="N546" i="10"/>
  <c r="L514" i="10"/>
  <c r="N514" i="10"/>
  <c r="L523" i="10"/>
  <c r="N523" i="10"/>
  <c r="L538" i="10"/>
  <c r="N538" i="10"/>
  <c r="L547" i="10"/>
  <c r="N547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4" i="10"/>
  <c r="N504" i="10"/>
  <c r="L506" i="10"/>
  <c r="N506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00" i="10"/>
  <c r="N200" i="10"/>
  <c r="L444" i="10"/>
  <c r="N444" i="10"/>
  <c r="L492" i="10"/>
  <c r="N492" i="10"/>
  <c r="L495" i="10"/>
  <c r="N495" i="10"/>
  <c r="L498" i="10"/>
  <c r="N498" i="10"/>
  <c r="L501" i="10"/>
  <c r="N501" i="10"/>
  <c r="L505" i="10"/>
  <c r="N505" i="10"/>
  <c r="L507" i="10"/>
  <c r="N507" i="10"/>
  <c r="L509" i="10"/>
  <c r="N509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56" i="10"/>
  <c r="N756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D126" i="11" l="1"/>
  <c r="D82" i="11"/>
  <c r="E126" i="11"/>
  <c r="E82" i="11"/>
  <c r="BC129" i="1" a="1"/>
  <c r="BC129" i="1" s="1"/>
  <c r="BE129" i="1" a="1"/>
  <c r="BE129" i="1" s="1"/>
  <c r="AN129" i="1"/>
  <c r="E37" i="12"/>
  <c r="E32" i="12"/>
  <c r="E152" i="12"/>
  <c r="E130" i="12"/>
  <c r="E42" i="12"/>
  <c r="I42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<sst xmlns="http://schemas.openxmlformats.org/spreadsheetml/2006/main" count="10813" uniqueCount="1830">
  <si>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</si>
  <si>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</si>
  <si>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</si>
  <si>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</si>
  <si>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</si>
  <si>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</si>
  <si>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</si>
  <si>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</si>
  <si>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</si>
  <si>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</si>
  <si>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</si>
  <si>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</si>
  <si>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</si>
  <si>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</si>
  <si>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</si>
  <si>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</si>
  <si>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</si>
  <si>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</si>
  <si>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</si>
  <si>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</si>
  <si>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</si>
  <si>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</si>
  <si>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</si>
  <si>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</si>
  <si>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</si>
  <si>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</si>
  <si>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</si>
  <si>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</si>
  <si>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</si>
  <si>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</si>
  <si>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</si>
  <si>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</si>
  <si>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</si>
  <si>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</si>
  <si>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</si>
  <si>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</si>
  <si>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</si>
  <si>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</si>
  <si>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</si>
  <si>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</si>
  <si>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</si>
  <si>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</si>
  <si>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</si>
  <si>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</si>
  <si>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</si>
  <si>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</si>
  <si>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</si>
  <si>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</si>
  <si>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</si>
  <si>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</si>
  <si>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</si>
  <si>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</si>
  <si>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</si>
  <si>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</si>
  <si>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</si>
  <si>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</si>
  <si>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</si>
  <si>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</si>
  <si>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</si>
  <si>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</si>
  <si>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</si>
  <si>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</si>
  <si>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</si>
  <si>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</si>
  <si>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</si>
  <si>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</si>
  <si>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</si>
  <si>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</si>
  <si>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</si>
  <si>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</si>
  <si>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</si>
  <si>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</si>
  <si>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</si>
  <si>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</si>
  <si>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</si>
  <si>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</si>
  <si>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</si>
  <si>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</si>
  <si>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</si>
  <si>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</si>
  <si>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</si>
  <si>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</si>
  <si>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</si>
  <si>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</si>
  <si>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</si>
  <si>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</si>
  <si>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</si>
  <si>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</si>
  <si>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</si>
  <si>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</si>
  <si>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</si>
  <si>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</si>
  <si>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</si>
  <si>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</si>
  <si>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</si>
  <si>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</si>
  <si>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</si>
  <si>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</si>
  <si>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</si>
  <si>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</si>
  <si>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</si>
  <si>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</si>
  <si>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</si>
  <si>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</si>
  <si>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</si>
  <si>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</si>
  <si>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</si>
  <si>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</si>
  <si>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</si>
  <si>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</si>
  <si>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</si>
  <si>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</si>
  <si>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</si>
  <si>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</si>
  <si>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</si>
  <si>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</si>
  <si>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</si>
  <si>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</si>
  <si>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</si>
  <si>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</si>
  <si>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</si>
  <si>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</si>
  <si>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</si>
  <si>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</si>
  <si>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</si>
  <si>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</si>
  <si>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</si>
  <si>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</si>
  <si>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</si>
  <si>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</si>
  <si>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</si>
  <si>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</si>
  <si>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</si>
  <si>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</si>
  <si>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</si>
  <si>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</si>
  <si>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</si>
  <si>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</si>
  <si>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</si>
  <si>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</si>
  <si>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</si>
  <si>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</si>
  <si>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</si>
  <si>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</si>
  <si>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</si>
  <si>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</si>
  <si>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</si>
  <si>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</si>
  <si>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</si>
  <si>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</si>
  <si>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</si>
  <si>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</si>
  <si>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</si>
  <si>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</si>
  <si>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</si>
  <si>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</si>
  <si>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</si>
  <si>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</si>
  <si>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</si>
  <si>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</si>
  <si>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</si>
  <si>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</si>
  <si>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</si>
  <si>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</si>
  <si>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</si>
  <si>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</si>
  <si>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</si>
  <si>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</si>
  <si>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</si>
  <si>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</si>
  <si>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</si>
  <si>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</si>
  <si>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</si>
  <si>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</si>
  <si>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</si>
  <si>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</si>
  <si>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</si>
  <si>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</si>
  <si>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</si>
  <si>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</si>
  <si>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</si>
  <si>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</si>
  <si>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</si>
  <si>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</si>
  <si>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</si>
  <si>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</si>
  <si>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</si>
  <si>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</si>
  <si>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</si>
  <si>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</si>
  <si>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</si>
  <si>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</si>
  <si>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</si>
  <si>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</si>
  <si>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</si>
  <si>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</si>
  <si>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</si>
  <si>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</si>
  <si>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</si>
  <si>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</si>
  <si>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</si>
  <si>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</si>
  <si>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</si>
  <si>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</si>
  <si>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</si>
  <si>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</si>
  <si>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</si>
  <si>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</si>
  <si>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</si>
  <si>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</si>
  <si>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</si>
  <si>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</si>
  <si>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</si>
  <si>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</si>
  <si>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</si>
  <si>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</si>
  <si>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</si>
  <si>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</si>
  <si>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</si>
  <si>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</si>
  <si>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</si>
  <si>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</si>
  <si>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</si>
  <si>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</si>
  <si>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</si>
  <si>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</si>
  <si>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</si>
  <si>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</si>
  <si>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</si>
  <si>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</si>
  <si>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</si>
  <si>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</si>
  <si>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</si>
  <si>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</si>
  <si>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</si>
  <si>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</si>
  <si>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</si>
  <si>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</si>
  <si>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</si>
  <si>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</si>
  <si>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</si>
  <si>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</si>
  <si>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</si>
  <si>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</si>
  <si>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</si>
  <si>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</si>
  <si>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</si>
  <si>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</si>
  <si>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</si>
  <si>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</si>
  <si>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</si>
  <si>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</si>
  <si>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</si>
  <si>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</si>
  <si>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</si>
  <si>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</si>
  <si>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</si>
  <si>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</si>
  <si>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</si>
  <si>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</si>
  <si>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</si>
  <si>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</si>
  <si>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</si>
  <si>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</si>
  <si>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</si>
  <si>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</si>
  <si>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</si>
  <si>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</si>
  <si>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</si>
  <si>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</si>
  <si>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</si>
  <si>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</si>
  <si>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</si>
  <si>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</si>
  <si>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</si>
  <si>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</si>
  <si>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</si>
  <si>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</si>
  <si>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</si>
  <si>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</si>
  <si>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</si>
  <si>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</si>
  <si>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</si>
  <si>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</si>
  <si>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</si>
  <si>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</si>
  <si>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</si>
  <si>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</si>
  <si>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</si>
  <si>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</si>
  <si>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</si>
  <si>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</si>
  <si>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</si>
  <si>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</si>
  <si>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</si>
  <si>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</si>
  <si>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</si>
  <si>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</si>
  <si>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</si>
  <si>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</si>
  <si>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</si>
  <si>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</si>
  <si>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</si>
  <si>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</si>
  <si>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</si>
  <si>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</si>
  <si>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</si>
  <si>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</si>
  <si>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</si>
  <si>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</si>
  <si>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</si>
  <si>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</si>
  <si>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</si>
  <si>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</si>
  <si>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</si>
  <si>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</si>
  <si>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</si>
  <si>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</si>
  <si>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</si>
  <si>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</si>
  <si>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</si>
  <si>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</si>
  <si>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</si>
  <si>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</si>
  <si>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</si>
  <si>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</si>
  <si>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</si>
  <si>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</si>
  <si>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</si>
  <si>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</si>
  <si>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</si>
  <si>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</si>
  <si>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</si>
  <si>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</si>
  <si>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</si>
  <si>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</si>
  <si>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</si>
  <si>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</si>
  <si>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</si>
  <si>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</si>
  <si>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</si>
  <si>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</si>
  <si>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</si>
  <si>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</si>
  <si>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</si>
  <si>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</si>
  <si>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</si>
  <si>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</si>
  <si>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</si>
  <si>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</si>
  <si>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</si>
  <si>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</si>
  <si>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</si>
  <si>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</si>
  <si>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</si>
  <si>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</si>
  <si>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</si>
  <si>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</si>
  <si>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</si>
  <si>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</si>
  <si>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</si>
  <si>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</si>
  <si>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</si>
  <si>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</si>
  <si>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</si>
  <si>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</si>
  <si>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</si>
  <si>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</si>
  <si>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</si>
  <si>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</si>
  <si>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</si>
  <si>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</si>
  <si>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</si>
  <si>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</si>
  <si>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</si>
  <si>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</si>
  <si>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</si>
  <si>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</si>
  <si>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</si>
  <si>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</si>
  <si>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</si>
  <si>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</si>
  <si>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</si>
  <si>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</si>
  <si>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</si>
  <si>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</si>
  <si>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</si>
  <si>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</si>
  <si>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</si>
  <si>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</si>
  <si>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</si>
  <si>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</si>
  <si>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</si>
  <si>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</si>
  <si>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</si>
  <si>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</si>
  <si>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</si>
  <si>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</si>
  <si>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</si>
  <si>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</si>
  <si>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</si>
  <si>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</si>
  <si>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</si>
  <si>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</si>
  <si>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</si>
  <si>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</si>
  <si>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</si>
  <si>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</si>
  <si>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</si>
  <si>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</si>
  <si>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</si>
  <si>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</si>
  <si>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</si>
  <si>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</si>
  <si>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</si>
  <si>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</si>
  <si>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</si>
  <si>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</si>
  <si>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</si>
  <si>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</si>
  <si>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</si>
  <si>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</si>
  <si>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</si>
  <si>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</si>
  <si>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</si>
  <si>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</si>
  <si>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</si>
  <si>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</si>
  <si>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</si>
  <si>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</si>
  <si>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</si>
  <si>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</si>
  <si>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</si>
  <si>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</si>
  <si>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</si>
  <si>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</si>
  <si>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</si>
  <si>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</si>
  <si>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</si>
  <si>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</si>
  <si>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</si>
  <si>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</si>
  <si>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</si>
  <si>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</si>
  <si>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</si>
  <si>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</si>
  <si>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</si>
  <si>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</si>
  <si>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</si>
  <si>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</si>
  <si>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</si>
  <si>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</si>
  <si>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</si>
  <si>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</si>
  <si>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</si>
  <si>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</si>
  <si>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</si>
  <si>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</si>
  <si>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</si>
  <si>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</si>
  <si>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</si>
  <si>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</si>
  <si>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</si>
  <si>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</si>
  <si>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</si>
  <si>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</si>
  <si>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</si>
  <si>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</si>
  <si>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</si>
  <si>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</si>
  <si>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</si>
  <si>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</si>
  <si>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</si>
  <si>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</si>
  <si>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</si>
  <si>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</si>
  <si>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</si>
  <si>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</si>
  <si>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</si>
  <si>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</si>
  <si>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</si>
  <si>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</si>
  <si>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</si>
  <si>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</si>
  <si>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</si>
  <si>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</si>
  <si>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</si>
  <si>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</si>
  <si>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</si>
  <si>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</si>
  <si>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</si>
  <si>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</si>
  <si>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</si>
  <si>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</si>
  <si>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</si>
  <si>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</si>
  <si>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</si>
  <si>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</si>
  <si>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</si>
  <si>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</si>
  <si>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</si>
  <si>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</si>
  <si>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</si>
  <si>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</si>
  <si>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</si>
  <si>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</si>
  <si>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</si>
  <si>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</si>
  <si>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</si>
  <si>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</si>
  <si>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</si>
  <si>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</si>
  <si>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</si>
  <si>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</si>
  <si>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</si>
  <si>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</si>
  <si>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</si>
  <si>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</si>
  <si>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</si>
  <si>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</si>
  <si>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</si>
  <si>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</si>
  <si>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</si>
  <si>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</si>
  <si>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</si>
  <si>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</si>
  <si>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</si>
  <si>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</si>
  <si>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</si>
  <si>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</si>
  <si>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</si>
  <si>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</si>
  <si>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</si>
  <si>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</si>
  <si>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</si>
  <si>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</si>
  <si>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</si>
  <si>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</si>
  <si>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</si>
  <si>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</si>
  <si>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</si>
  <si>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</si>
  <si>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</si>
  <si>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</si>
  <si>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</si>
  <si>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</si>
  <si>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</si>
  <si>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</si>
  <si>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</si>
  <si>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</si>
  <si>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</si>
  <si>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</si>
  <si>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</si>
  <si>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</si>
  <si>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</si>
  <si>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</si>
  <si>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</si>
  <si>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</si>
  <si>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</si>
  <si>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</si>
  <si>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</si>
  <si>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</si>
  <si>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</si>
  <si>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</si>
  <si>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</si>
  <si>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</si>
  <si>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</si>
  <si>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</si>
  <si>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</si>
  <si>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</si>
  <si>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</si>
  <si>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</si>
  <si>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</si>
  <si>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</si>
  <si>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</si>
  <si>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</si>
  <si>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</si>
  <si>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</si>
  <si>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</si>
  <si>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</si>
  <si>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</si>
  <si>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</si>
  <si>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</si>
  <si>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</si>
  <si>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</si>
  <si>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</si>
  <si>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</si>
  <si>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</si>
  <si>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</si>
  <si>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</si>
  <si>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</si>
  <si>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</si>
  <si>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</si>
  <si>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</si>
  <si>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</si>
  <si>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</si>
  <si>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</si>
  <si>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</si>
  <si>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</si>
  <si>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</si>
  <si>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</si>
  <si>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</si>
  <si>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</si>
  <si>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</si>
  <si>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</si>
  <si>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</si>
  <si>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</si>
  <si>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</si>
  <si>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</si>
  <si>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</si>
  <si>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</si>
  <si>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</si>
  <si>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</si>
  <si>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</si>
  <si>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</si>
  <si>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</si>
  <si>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</si>
  <si>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</si>
  <si>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</si>
  <si>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</si>
  <si>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</si>
  <si>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</si>
  <si>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</si>
  <si>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</si>
  <si>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</si>
  <si>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</si>
  <si>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</si>
  <si>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</si>
  <si>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</si>
  <si>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</si>
  <si>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</si>
  <si>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</si>
  <si>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</si>
  <si>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</si>
  <si>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</si>
  <si>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</si>
  <si>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</si>
  <si>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</si>
  <si>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</si>
  <si>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</si>
  <si>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</si>
  <si>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</si>
  <si>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</si>
  <si>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</si>
  <si>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</si>
  <si>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</si>
  <si>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</si>
  <si>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</si>
  <si>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</si>
  <si>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</si>
  <si>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</si>
  <si>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</si>
  <si>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</si>
  <si>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</si>
  <si>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</si>
  <si>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</si>
  <si>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</si>
  <si>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</si>
  <si>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</si>
  <si>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</si>
  <si>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</si>
  <si>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</si>
  <si>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</si>
  <si>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</si>
  <si>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</si>
  <si>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</si>
  <si>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</si>
  <si>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</si>
  <si>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</si>
  <si>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</si>
  <si>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</si>
  <si>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</si>
  <si>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</si>
  <si>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</si>
  <si>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</si>
  <si>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</si>
  <si>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</si>
  <si>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</si>
  <si>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</si>
  <si>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</si>
  <si>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</si>
  <si>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</si>
  <si>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</si>
  <si>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</si>
  <si>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</si>
  <si>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</si>
  <si>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</si>
  <si>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</si>
  <si>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</si>
  <si>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</si>
  <si>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</si>
  <si>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</si>
  <si>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</si>
  <si>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</si>
  <si>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</si>
  <si>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</si>
  <si>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</si>
  <si>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</si>
  <si>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</si>
  <si>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</si>
  <si>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</si>
  <si>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</si>
  <si>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</si>
  <si>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</si>
  <si>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</si>
  <si>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</si>
  <si>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</si>
  <si>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</si>
  <si>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</si>
  <si>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</si>
  <si>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</si>
  <si>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</si>
  <si>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</si>
  <si>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</si>
  <si>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</si>
  <si>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</si>
  <si>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</si>
  <si>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</si>
  <si>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</si>
  <si>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</si>
  <si>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</si>
  <si>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</si>
  <si>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</si>
  <si>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</si>
  <si>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</si>
  <si>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</si>
  <si>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</si>
  <si>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</si>
  <si>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</si>
  <si>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</si>
  <si>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</si>
  <si>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</si>
  <si>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</si>
  <si>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</si>
  <si>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</si>
  <si>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</si>
  <si>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</si>
  <si>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</si>
  <si>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</si>
  <si>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</si>
  <si>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</si>
  <si>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</si>
  <si>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</si>
  <si>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</si>
  <si>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</si>
  <si>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</si>
  <si>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</si>
  <si>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</si>
  <si>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</si>
  <si>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</si>
  <si>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</si>
  <si>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</si>
  <si>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</si>
  <si>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</si>
  <si>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</si>
  <si>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</si>
  <si>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</si>
  <si>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</si>
  <si>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</si>
  <si>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</si>
  <si>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</si>
  <si>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</si>
  <si>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</si>
  <si>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</si>
  <si>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</si>
  <si>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</si>
  <si>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</si>
  <si>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</si>
  <si>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</si>
  <si>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</si>
  <si>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</si>
  <si>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</si>
  <si>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</si>
  <si>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</si>
  <si>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</si>
  <si>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</si>
  <si>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</si>
  <si>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</si>
  <si>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</si>
  <si>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</si>
  <si>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</si>
  <si>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</si>
  <si>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</si>
  <si>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</si>
  <si>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</si>
  <si>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</si>
  <si>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</si>
  <si>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</si>
  <si>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</si>
  <si>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</si>
  <si>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</si>
  <si>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</si>
  <si>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</si>
  <si>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</si>
  <si>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</si>
  <si>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</si>
  <si>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</si>
  <si>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</si>
  <si>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</si>
  <si>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</si>
  <si>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</si>
  <si>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</si>
  <si>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</si>
  <si>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</si>
  <si>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</si>
  <si>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</si>
  <si>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</si>
  <si>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</si>
  <si>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</si>
  <si>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</si>
  <si>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</si>
  <si>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</si>
  <si>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</si>
  <si>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</si>
  <si>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</si>
  <si>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</si>
  <si>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</si>
  <si>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</si>
  <si>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</si>
  <si>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</si>
  <si>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</si>
  <si>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</si>
  <si>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</si>
  <si>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</si>
  <si>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</si>
  <si>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</si>
  <si>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</si>
  <si>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</si>
  <si>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</si>
  <si>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</si>
  <si>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</si>
  <si>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</si>
  <si>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</si>
  <si>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</si>
  <si>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</si>
  <si>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</si>
  <si>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</si>
  <si>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</si>
  <si>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</si>
  <si>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</si>
  <si>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</si>
  <si>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</si>
  <si>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</si>
  <si>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</si>
  <si>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</si>
  <si>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</si>
  <si>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</si>
  <si>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</si>
  <si>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</si>
  <si>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</si>
  <si>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</si>
  <si>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</si>
  <si>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</si>
  <si>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</si>
  <si>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</si>
  <si>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</si>
  <si>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</si>
  <si>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</si>
  <si>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</si>
  <si>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</si>
  <si>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</si>
  <si>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</si>
  <si>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</si>
  <si>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</si>
  <si>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</si>
  <si>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</si>
  <si>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</si>
  <si>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</si>
  <si>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</si>
  <si>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</si>
  <si>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</si>
  <si>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</si>
  <si>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</si>
  <si>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</si>
  <si>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</si>
  <si>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</si>
  <si>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</si>
  <si>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</si>
  <si>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</si>
  <si>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</si>
  <si>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</si>
  <si>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</si>
  <si>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</si>
  <si>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</si>
  <si>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</si>
  <si>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</si>
  <si>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</si>
  <si>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</si>
  <si>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</si>
  <si>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</si>
  <si>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</si>
  <si>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</si>
  <si>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</si>
  <si>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</si>
  <si>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</si>
  <si>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</si>
  <si>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</si>
  <si>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</si>
  <si>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</si>
  <si>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</si>
  <si>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</si>
  <si>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</si>
  <si>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</si>
  <si>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</si>
  <si>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</si>
  <si>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</si>
  <si>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</si>
  <si>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</si>
  <si>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</si>
  <si>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</si>
  <si>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</si>
  <si>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</si>
  <si>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</si>
  <si>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</si>
  <si>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</si>
  <si>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</si>
  <si>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</si>
  <si>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</si>
  <si>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</si>
  <si>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</si>
  <si>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</si>
  <si>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</si>
  <si>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</si>
  <si>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</si>
  <si>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</si>
  <si>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</si>
  <si>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</si>
  <si>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</si>
  <si>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</si>
  <si>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</si>
  <si>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</si>
  <si>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</si>
  <si>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</si>
  <si>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</si>
  <si>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</si>
  <si>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</si>
  <si>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</si>
  <si>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</si>
  <si>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</si>
  <si>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</si>
  <si>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</si>
  <si>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</si>
  <si>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</si>
  <si>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</si>
  <si>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</si>
  <si>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</si>
  <si>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</si>
  <si>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</si>
  <si>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</si>
  <si>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</si>
  <si>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</si>
  <si>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</si>
  <si>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</si>
  <si>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</si>
  <si>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</si>
  <si>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</si>
  <si>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</si>
  <si>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</si>
  <si>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</si>
  <si>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</si>
  <si>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</si>
  <si>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</si>
  <si>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</si>
  <si>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</si>
  <si>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</si>
  <si>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</si>
  <si>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</si>
  <si>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</si>
  <si>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</si>
  <si>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</si>
  <si>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</si>
  <si>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</si>
  <si>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</si>
  <si>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</si>
  <si>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</si>
  <si>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</si>
  <si>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</si>
  <si>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</si>
  <si>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</si>
  <si>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</si>
  <si>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</si>
  <si>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</si>
  <si>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</si>
  <si>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</si>
  <si>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</si>
  <si>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</si>
  <si>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</si>
  <si>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</si>
  <si>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</si>
  <si>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</si>
  <si>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</si>
  <si>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</si>
  <si>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</si>
  <si>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</si>
  <si>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</si>
  <si>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</si>
  <si>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</si>
  <si>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</si>
  <si>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</si>
  <si>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</si>
  <si>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</si>
  <si>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</si>
  <si>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</si>
  <si>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</si>
  <si>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</si>
  <si>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</si>
  <si>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</si>
  <si>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</si>
  <si>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</si>
  <si>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</si>
  <si>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</si>
  <si>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</si>
  <si>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</si>
  <si>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</si>
  <si>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</si>
  <si>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</si>
  <si>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</si>
  <si>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</si>
  <si>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</si>
  <si>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</si>
  <si>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</si>
  <si>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</si>
  <si>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</si>
  <si>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</si>
  <si>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</si>
  <si>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</si>
  <si>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</si>
  <si>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</si>
  <si>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</si>
  <si>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</si>
  <si>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</si>
  <si>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</si>
  <si>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</si>
  <si>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</si>
  <si>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</si>
  <si>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</si>
  <si>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</si>
  <si>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</si>
  <si>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</si>
  <si>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</si>
  <si>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</si>
  <si>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</si>
  <si>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</si>
  <si>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</si>
  <si>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</si>
  <si>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</si>
  <si>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</si>
  <si>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</si>
  <si>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</si>
  <si>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</si>
  <si>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</si>
  <si>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</si>
  <si>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</si>
  <si>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</si>
  <si>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</si>
  <si>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</si>
  <si>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</si>
  <si>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</si>
  <si>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</si>
  <si>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</si>
  <si>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</si>
  <si>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</si>
  <si>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</si>
  <si>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</si>
  <si>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</si>
  <si>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</si>
  <si>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</si>
  <si>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</si>
  <si>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</si>
  <si>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</si>
  <si>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</si>
  <si>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</si>
  <si>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</si>
  <si>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</si>
  <si>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</si>
  <si>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</si>
  <si>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</si>
  <si>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</si>
  <si>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</si>
  <si>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</si>
  <si>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</si>
  <si>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</si>
  <si>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</si>
  <si>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</si>
  <si>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</si>
  <si>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</si>
  <si>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</si>
  <si>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</si>
  <si>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</si>
  <si>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</si>
  <si>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</si>
  <si>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</si>
  <si>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</si>
  <si>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</si>
  <si>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</si>
  <si>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</si>
  <si>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</si>
  <si>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</si>
  <si>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</si>
  <si>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</si>
  <si>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</si>
  <si>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</si>
  <si>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</si>
  <si>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</si>
  <si>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</si>
  <si>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</si>
  <si>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</si>
  <si>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</si>
  <si>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</si>
  <si>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</si>
  <si>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</si>
  <si>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</si>
  <si>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</si>
  <si>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</si>
  <si>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</si>
  <si>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</si>
  <si>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</si>
  <si>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</si>
  <si>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</si>
  <si>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</si>
  <si>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</si>
  <si>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</si>
  <si>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</si>
  <si>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</si>
  <si>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</si>
  <si>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</si>
  <si>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</si>
  <si>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</si>
  <si>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</si>
  <si>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</si>
  <si>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</si>
  <si>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</si>
  <si>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</si>
  <si>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</si>
  <si>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</si>
  <si>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</si>
  <si>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</si>
  <si>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</si>
  <si>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</si>
  <si>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</si>
  <si>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</si>
  <si>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</si>
  <si>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</si>
  <si>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</si>
  <si>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</si>
  <si>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</si>
  <si>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</si>
  <si>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</si>
  <si>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</si>
  <si>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</si>
  <si>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</si>
  <si>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</si>
  <si>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</si>
  <si>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</si>
  <si>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</si>
  <si>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</si>
  <si>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</si>
  <si>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</si>
  <si>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</si>
  <si>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</si>
  <si>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</si>
  <si>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</si>
  <si>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</si>
  <si>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</si>
  <si>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</si>
  <si>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</si>
  <si>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</si>
  <si>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</si>
  <si>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</si>
  <si>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</si>
  <si>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</si>
  <si>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</si>
  <si>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</si>
  <si>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</si>
  <si>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</si>
  <si>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</si>
  <si>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</si>
  <si>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</si>
  <si>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</si>
  <si>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</si>
  <si>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</si>
  <si>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</si>
  <si>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</si>
  <si>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</si>
  <si>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</si>
  <si>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</si>
  <si>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</si>
  <si>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</si>
  <si>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</si>
  <si>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</si>
  <si>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</si>
  <si>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</si>
  <si>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</si>
  <si>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</si>
  <si>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</si>
  <si>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</si>
  <si>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</si>
  <si>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</si>
  <si>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</si>
  <si>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</si>
  <si>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</si>
  <si>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</si>
  <si>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</si>
  <si>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</si>
  <si>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</si>
  <si>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</si>
  <si>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</si>
  <si>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</si>
  <si>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</si>
  <si>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</si>
  <si>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</si>
  <si>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</si>
  <si>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</si>
  <si>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</si>
  <si>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</si>
  <si>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</si>
  <si>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</si>
  <si>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</si>
  <si>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</si>
  <si>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</si>
  <si>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</si>
  <si>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</si>
  <si>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</si>
  <si>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</si>
  <si>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</si>
  <si>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</si>
  <si>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</si>
  <si>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</si>
  <si>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</si>
  <si>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</si>
  <si>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</si>
  <si>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</si>
  <si>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</si>
  <si>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</si>
  <si>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</si>
  <si>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</si>
  <si>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</si>
  <si>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</si>
  <si>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</si>
  <si>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</si>
  <si>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</si>
  <si>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</si>
  <si>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</si>
  <si>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</si>
  <si>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</si>
  <si>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</si>
  <si>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</si>
  <si>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</si>
  <si>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</si>
  <si>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</si>
  <si>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</si>
  <si>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</si>
  <si>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</si>
  <si>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</si>
  <si>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</si>
  <si>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</si>
  <si>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</si>
  <si>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</si>
  <si>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</si>
  <si>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</si>
  <si>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</si>
  <si>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</si>
  <si>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</si>
  <si>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</si>
  <si>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</si>
  <si>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</si>
  <si>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</si>
  <si>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</si>
  <si>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</si>
  <si>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</si>
  <si>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</si>
  <si>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</si>
  <si>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</si>
  <si>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</si>
  <si>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</si>
  <si>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</si>
  <si>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</si>
  <si>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</si>
  <si>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</si>
  <si>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</si>
  <si>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</si>
  <si>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</si>
  <si>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</si>
  <si>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</si>
  <si>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</si>
  <si>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</si>
  <si>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</si>
  <si>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</si>
  <si>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</si>
  <si>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</si>
  <si>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</si>
  <si>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</si>
  <si>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</si>
  <si>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</si>
  <si>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</si>
  <si>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</si>
  <si>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</si>
  <si>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</si>
  <si>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</si>
  <si>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</si>
  <si>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</si>
  <si>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</si>
  <si>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</si>
  <si>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</si>
  <si>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</si>
  <si>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</si>
  <si>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</si>
  <si>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</si>
  <si>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</si>
  <si>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</si>
  <si>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</si>
  <si>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</si>
  <si>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</si>
  <si>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</si>
  <si>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</si>
  <si>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</si>
  <si>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</si>
  <si>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</si>
  <si>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</si>
  <si>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</si>
  <si>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</si>
  <si>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</si>
  <si>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</si>
  <si>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</si>
  <si>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</si>
  <si>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</si>
  <si>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</si>
  <si>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</si>
  <si>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</si>
  <si>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</si>
  <si>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</si>
  <si>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</si>
  <si>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</si>
  <si>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</si>
  <si>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</si>
  <si>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</si>
  <si>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</si>
  <si>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</si>
  <si>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</si>
  <si>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</si>
  <si>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</si>
  <si>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</si>
  <si>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</si>
  <si>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</si>
  <si>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</si>
  <si>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</si>
  <si>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</si>
  <si>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</si>
  <si>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</si>
  <si>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</si>
  <si>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</si>
  <si>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</si>
  <si>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</si>
  <si>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</si>
  <si>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</si>
  <si>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</si>
  <si>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</si>
  <si>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</si>
  <si>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</si>
  <si>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</si>
  <si>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</si>
  <si>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</si>
  <si>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</si>
  <si>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</si>
  <si>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</si>
  <si>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</si>
  <si>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</si>
  <si>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</si>
  <si>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</si>
  <si>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</si>
  <si>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</si>
  <si>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</si>
  <si>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</si>
  <si>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</si>
  <si>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</si>
  <si>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</si>
  <si>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</si>
  <si>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</si>
  <si>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</si>
  <si>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</si>
  <si>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</si>
  <si>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</si>
  <si>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</si>
  <si>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</si>
  <si>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</si>
  <si>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</si>
  <si>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</si>
  <si>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</si>
  <si>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</si>
  <si>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</si>
  <si>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</si>
  <si>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</si>
  <si>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</si>
  <si>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</si>
  <si>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</si>
  <si>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</si>
  <si>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</si>
  <si>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</si>
  <si>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</si>
  <si>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</si>
  <si>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</si>
  <si>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</si>
  <si>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</si>
  <si>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</si>
  <si>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</si>
  <si>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</si>
  <si>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</si>
  <si>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</si>
  <si>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</si>
  <si>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</si>
  <si>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</si>
  <si>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</si>
  <si>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</si>
  <si>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</si>
  <si>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</si>
  <si>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</si>
  <si>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</si>
  <si>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</si>
  <si>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</si>
  <si>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</si>
  <si>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</si>
  <si>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</si>
  <si>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</si>
  <si>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</si>
  <si>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</si>
  <si>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</si>
  <si>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</si>
  <si>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</si>
  <si>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</si>
  <si>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</si>
  <si>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</si>
  <si>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</si>
  <si>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</si>
  <si>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</si>
  <si>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</si>
  <si>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</si>
  <si>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</si>
  <si>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</si>
  <si>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</si>
  <si>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</si>
  <si>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</si>
  <si>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</si>
  <si>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</si>
  <si>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</si>
  <si>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</si>
  <si>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</si>
  <si>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</si>
  <si>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</si>
  <si>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</si>
  <si>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</si>
  <si>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</si>
  <si>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</si>
  <si>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</si>
  <si>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</si>
  <si>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</si>
  <si>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</si>
  <si>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</si>
  <si>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</si>
  <si>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</si>
  <si>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</si>
  <si>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</si>
  <si>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</si>
  <si>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</si>
  <si>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</si>
  <si>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</si>
  <si>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</si>
  <si>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</si>
  <si>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</si>
  <si>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</si>
  <si>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</si>
  <si>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</si>
  <si>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</si>
  <si>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</si>
  <si>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</si>
  <si>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</si>
  <si>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</si>
  <si>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</si>
  <si>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</si>
  <si>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</si>
  <si>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</si>
  <si>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</si>
  <si>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</si>
  <si>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</si>
  <si>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</si>
  <si>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</si>
  <si>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</si>
  <si>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</si>
  <si>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</si>
  <si>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</si>
  <si>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</si>
  <si>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</si>
  <si>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</si>
  <si>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</si>
  <si>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</si>
  <si>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</si>
  <si>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</si>
  <si>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</si>
  <si>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</si>
  <si>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</si>
  <si>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</si>
  <si>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</si>
  <si>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</si>
  <si>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</si>
  <si>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</si>
  <si>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</si>
  <si>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</si>
  <si>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</si>
  <si>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</si>
  <si>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</si>
  <si>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</si>
  <si>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</si>
  <si>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</si>
  <si>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</si>
  <si>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</si>
  <si>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</si>
  <si>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</si>
  <si>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</si>
  <si>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</si>
  <si>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</si>
  <si>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</si>
  <si>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</si>
  <si>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</si>
  <si>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</si>
  <si>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</si>
  <si>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</si>
  <si>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</si>
  <si>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</si>
  <si>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</si>
  <si>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</si>
  <si>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</si>
  <si>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</si>
  <si>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</si>
  <si>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</si>
  <si>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</si>
  <si>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</si>
  <si>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</si>
  <si>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</si>
  <si>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</si>
  <si>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</si>
  <si>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</si>
  <si>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</si>
  <si>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</si>
  <si>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</si>
  <si>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</si>
  <si>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</si>
  <si>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</si>
  <si>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</si>
  <si>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</si>
  <si>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</si>
  <si>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</si>
  <si>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</si>
  <si>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</si>
  <si>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</si>
  <si>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</si>
  <si>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</si>
  <si>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</si>
  <si>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</si>
  <si>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</si>
  <si>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</si>
  <si>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</si>
  <si>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</si>
  <si>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</si>
  <si>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</si>
  <si>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</si>
  <si>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</si>
  <si>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</si>
  <si>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</si>
  <si>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</si>
  <si>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</si>
  <si>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</si>
  <si>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</si>
  <si>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</si>
  <si>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</si>
  <si>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</si>
  <si>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</si>
  <si>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</si>
  <si>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</si>
  <si>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</si>
  <si>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</si>
  <si>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</si>
  <si>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</si>
  <si>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</si>
  <si>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</si>
  <si>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</si>
  <si>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</si>
  <si>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</si>
  <si>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</si>
  <si>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</si>
  <si>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</si>
  <si>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</si>
  <si>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</si>
  <si>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</si>
  <si>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</si>
  <si>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</si>
  <si>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</si>
  <si>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</si>
  <si>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</si>
  <si>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</si>
  <si>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</si>
  <si>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</si>
  <si>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</si>
  <si>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</si>
  <si>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</si>
  <si>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</si>
  <si>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</si>
  <si>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</si>
  <si>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</si>
  <si>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</si>
  <si>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</si>
  <si>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</si>
  <si>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</si>
  <si>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</si>
  <si>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</si>
  <si>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</si>
  <si>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</si>
  <si>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</si>
  <si>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</si>
  <si>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</si>
  <si>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</si>
  <si>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</si>
  <si>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</si>
  <si>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</si>
  <si>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</si>
  <si>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</si>
  <si>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</si>
  <si>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</si>
  <si>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</si>
  <si>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</si>
  <si>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</si>
  <si>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</si>
  <si>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</si>
  <si>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</si>
  <si>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</si>
  <si>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</si>
  <si>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</si>
  <si>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</si>
  <si>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</si>
  <si>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</si>
  <si>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</si>
  <si>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</si>
  <si>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</si>
  <si>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</si>
  <si>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</si>
  <si>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</si>
  <si>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</si>
  <si>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</si>
  <si>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</si>
  <si>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</si>
  <si>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</si>
  <si>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</si>
  <si>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</si>
  <si>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</si>
  <si>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</si>
  <si>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</si>
  <si>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</si>
  <si>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</si>
  <si>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</si>
  <si>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</si>
  <si>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</si>
  <si>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</si>
  <si>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</si>
  <si>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</si>
  <si>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</si>
  <si>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</si>
  <si>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</si>
  <si>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</si>
  <si>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</si>
  <si>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</si>
  <si>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</si>
  <si>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</si>
  <si>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</si>
  <si>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</si>
  <si>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</si>
  <si>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</si>
  <si>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</si>
  <si>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</si>
  <si>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</si>
  <si>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</si>
  <si>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</si>
  <si>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</si>
  <si>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</si>
  <si>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</si>
  <si>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</si>
  <si>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</si>
  <si>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</si>
  <si>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</si>
  <si>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</si>
  <si>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</si>
  <si>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</si>
  <si>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</si>
  <si>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</si>
  <si>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</si>
  <si>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</si>
  <si>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</si>
  <si>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</si>
  <si>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</si>
  <si>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</si>
  <si>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</si>
  <si>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</si>
  <si>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</si>
  <si>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</si>
  <si>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</si>
  <si>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</si>
  <si>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</si>
  <si>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</si>
  <si>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</si>
  <si>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</si>
  <si>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</si>
  <si>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</si>
  <si>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</si>
  <si>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</si>
  <si>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</si>
  <si>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</si>
  <si>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</si>
  <si>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</si>
  <si>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</si>
  <si>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</si>
  <si>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</si>
  <si>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</si>
  <si>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</si>
  <si>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</si>
  <si>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</si>
  <si>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</si>
  <si>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</si>
  <si>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</si>
  <si>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</si>
  <si>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</si>
  <si>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</si>
  <si>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</si>
  <si>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</si>
  <si>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</si>
  <si>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</si>
  <si>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</si>
  <si>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</si>
  <si>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</si>
  <si>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</si>
  <si>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</si>
  <si>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</si>
  <si>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</si>
  <si>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</si>
  <si>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</si>
  <si>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</si>
  <si>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</si>
  <si>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</si>
  <si>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</si>
  <si>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</si>
  <si>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</si>
  <si>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</si>
  <si>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</si>
  <si>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</si>
  <si>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</si>
  <si>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</si>
  <si>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</si>
  <si>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</si>
  <si>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</si>
  <si>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</si>
  <si>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</si>
  <si>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</si>
  <si>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</si>
  <si>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</si>
  <si>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</si>
  <si>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</si>
  <si>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</si>
  <si>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</si>
  <si>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</si>
  <si>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</si>
  <si>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</si>
  <si>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</si>
  <si>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</si>
  <si>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</si>
  <si>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</si>
  <si>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</si>
  <si>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</si>
  <si>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</si>
  <si>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</si>
  <si>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</si>
  <si>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</si>
  <si>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</si>
  <si>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</si>
  <si>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</si>
  <si>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</si>
  <si>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</si>
  <si>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</si>
  <si>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</si>
  <si>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</si>
  <si>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</si>
  <si>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</si>
  <si>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</si>
  <si>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12h</t>
  </si>
  <si>
    <t>Macro 1 08:53/Sem oportunidade</t>
  </si>
  <si>
    <t xml:space="preserve">ZFN </t>
  </si>
  <si>
    <t>ZFN-ZUC</t>
  </si>
  <si>
    <t>ZFNZUC</t>
  </si>
  <si>
    <t xml:space="preserve">Ronda 7 dias </t>
  </si>
  <si>
    <t>Macro 1 08:04/Aguardando oportunidade</t>
  </si>
  <si>
    <t>Turma pronta 08:20/Sem oportunidade</t>
  </si>
  <si>
    <t>Substiuição de trilho</t>
  </si>
  <si>
    <t>Previsão de turma pronta era 08:30/Turma deu pronto 10:40/Perdeu oportunidade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</si>
  <si>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</si>
  <si>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</si>
  <si>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</si>
  <si>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</si>
  <si>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T52 12:30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</si>
  <si>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</si>
  <si>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</si>
  <si>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</si>
  <si>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</si>
  <si>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13h</t>
  </si>
  <si>
    <t>Turma pronta 08:09/Intervalo aberto das 08:30 até 10:00/Produção: 1 solda</t>
  </si>
  <si>
    <t>Turma pronta 08:22/Sem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</si>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</sst>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AR1" activePane="topRight" state="frozen"/>
      <selection pane="topRight" activeCell="BS321" sqref="AR321:BS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1789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1806</v>
      </c>
      <c r="BK319" s="19" t="s">
        <v>1807</v>
      </c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IF(OR(B321="",F321=""),"*",AY757/P321)</f>
        <v>0</v>
      </c>
      <c r="BS321" s="22">
        <f>IF(OR(B321="",F321=""),"*",BA757/Q321)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757" spans="1:72">
      <c r="BG757" s="18"/>
      <c r="BI757" s="19"/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320 AZ322:AZ752">
    <cfRule type="expression" dxfId="219" priority="42774">
      <formula>#REF!=1</formula>
    </cfRule>
  </conditionalFormatting>
  <conditionalFormatting sqref="BF60 U6:U59 V60 U61:U754 BE6:BE756 AY6:AY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2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320 BI322:BI752 BI757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20:BO320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3:BN285 BN274:BN279 BN260:BN271 BN321:BN752 BN288:BN319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3:BO285 BO274:BO279 BO255:BO271 BO321:BO752 BO288:BO319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:BD59 BC61:BC752 BD60:BD754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319" sqref="A319:P31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1810</v>
      </c>
      <c r="D5" s="266"/>
      <c r="E5" s="266"/>
      <c r="F5" s="266"/>
      <c r="G5" s="266"/>
      <c r="H5" s="266"/>
      <c r="I5" s="266"/>
      <c r="J5" s="267"/>
      <c r="K5" s="268" t="s">
        <v>1811</v>
      </c>
      <c r="L5" s="269"/>
      <c r="M5" s="269"/>
      <c r="N5" s="269"/>
      <c r="O5" s="270" t="s">
        <v>1812</v>
      </c>
      <c r="P5" s="271"/>
    </row>
    <row r="6" spans="1:16" s="82" customFormat="1" ht="15" customHeight="1">
      <c r="A6" s="74" t="s">
        <v>1813</v>
      </c>
      <c r="B6" s="83" t="s">
        <v>1814</v>
      </c>
      <c r="C6" s="84" t="s">
        <v>1061</v>
      </c>
      <c r="D6" s="85" t="s">
        <v>1062</v>
      </c>
      <c r="E6" s="84" t="s">
        <v>1815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1816</v>
      </c>
      <c r="M6" s="88" t="s">
        <v>710</v>
      </c>
      <c r="N6" s="89" t="s">
        <v>1056</v>
      </c>
      <c r="O6" s="226" t="s">
        <v>1099</v>
      </c>
      <c r="P6" s="150" t="s">
        <v>1817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1</v>
      </c>
      <c r="P312" s="186" t="str">
        <f>IF($A$2=1,IF(SP_NORTE!BJ311="","*",SP_NORTE!BJ311),IF(SP_NORTE!BK311="","*",SP_NORTE!BK311))</f>
        <v>Turma pronta 09:07/Prev. intervalo após X13 ás 12h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>ZFN2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>ZFN2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1</v>
      </c>
      <c r="P315" s="186" t="str">
        <f>IF($A$2=1,IF(SP_NORTE!BJ314="","*",SP_NORTE!BJ314),IF(SP_NORTE!BK314="","*",SP_NORTE!BK314))</f>
        <v>Macro 1 08:04/Aguardando oportunidade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10:40/Perdeu oportunidade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T52 12:30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1</v>
      </c>
      <c r="P320" s="186" t="str">
        <f>IF($A$2=1,IF(SP_NORTE!BJ319="","*",SP_NORTE!BJ319),IF(SP_NORTE!BK319="","*",SP_NORTE!BK319))</f>
        <v>Maquinista no local 09:30/Manobrando locos para partir/Faixa validada 13h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1818</v>
      </c>
      <c r="V1" s="277"/>
      <c r="W1" s="277"/>
    </row>
    <row r="2" spans="1:23" s="92" customFormat="1">
      <c r="A2" s="95" t="s">
        <v>1819</v>
      </c>
      <c r="B2" s="95" t="s">
        <v>1814</v>
      </c>
      <c r="C2" s="95" t="s">
        <v>511</v>
      </c>
      <c r="D2" s="96" t="s">
        <v>1061</v>
      </c>
      <c r="E2" s="96" t="s">
        <v>1062</v>
      </c>
      <c r="F2" s="96" t="s">
        <v>1813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1820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1822</v>
      </c>
      <c r="C2" s="135" t="s">
        <v>1046</v>
      </c>
      <c r="D2" s="84" t="s">
        <v>1048</v>
      </c>
      <c r="E2" s="84" t="s">
        <v>1823</v>
      </c>
      <c r="F2" s="112" t="s">
        <v>1824</v>
      </c>
      <c r="G2" s="84" t="s">
        <v>1825</v>
      </c>
      <c r="H2" s="84" t="s">
        <v>1826</v>
      </c>
      <c r="I2" s="84" t="s">
        <v>1827</v>
      </c>
      <c r="J2" s="84" t="s">
        <v>1828</v>
      </c>
      <c r="K2" s="86" t="s">
        <v>1829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2025-10-23T14:57:12Z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