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94" documentId="120_S{118792C3-22EF-5104-A093-F22BFE3913F3}" xr6:coauthVersionLast="47" xr6:coauthVersionMax="47" xr10:uidLastSave="{14890195-B83C-42E7-A9C7-E68C29A5B9D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<sst xmlns="http://schemas.openxmlformats.org/spreadsheetml/2006/main" count="4826" uniqueCount="1302">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</sst>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A1" activePane="topRight" state="frozen"/>
      <selection pane="topRight" activeCell="BJ73" sqref="BJ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/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1213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1214</v>
      </c>
      <c r="BL116" s="16"/>
      <c r="BM116" s="130" t="s">
        <v>445</v>
      </c>
      <c r="BN116" s="130" t="s">
        <v>445</v>
      </c>
      <c r="BO116" s="130"/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1215</v>
      </c>
      <c r="BK119" s="179" t="s">
        <v>1216</v>
      </c>
      <c r="BL119" s="16"/>
      <c r="BM119" s="130" t="s">
        <v>443</v>
      </c>
      <c r="BN119" s="130" t="s">
        <v>470</v>
      </c>
      <c r="BO119" s="130" t="s">
        <v>521</v>
      </c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1215</v>
      </c>
      <c r="BK120" s="179" t="s">
        <v>1217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1218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1219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1220</v>
      </c>
      <c r="BL121" s="16"/>
      <c r="BM121" s="130" t="s">
        <v>436</v>
      </c>
      <c r="BN121" s="130" t="s">
        <v>456</v>
      </c>
      <c r="BO121" s="130" t="s">
        <v>522</v>
      </c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1221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1222</v>
      </c>
      <c r="BK122" s="18" t="s">
        <v>1223</v>
      </c>
      <c r="BL122" s="16"/>
      <c r="BM122" s="130" t="s">
        <v>445</v>
      </c>
      <c r="BN122" s="130" t="s">
        <v>445</v>
      </c>
      <c r="BO122" s="130" t="s">
        <v>445</v>
      </c>
      <c r="BP122" s="18"/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1215</v>
      </c>
      <c r="BK123" s="179" t="s">
        <v>1224</v>
      </c>
      <c r="BL123" s="16"/>
      <c r="BM123" s="130" t="s">
        <v>447</v>
      </c>
      <c r="BN123" s="130" t="s">
        <v>463</v>
      </c>
      <c r="BO123" s="130" t="s">
        <v>549</v>
      </c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1225</v>
      </c>
      <c r="BL124" s="16"/>
      <c r="BM124" s="130" t="s">
        <v>445</v>
      </c>
      <c r="BN124" s="130" t="s">
        <v>445</v>
      </c>
      <c r="BO124" s="130" t="s">
        <v>445</v>
      </c>
      <c r="BP124" s="18"/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/>
      <c r="AS125" s="178"/>
      <c r="AT125" s="178"/>
      <c r="AU125" s="136"/>
      <c r="AV125" s="136"/>
      <c r="AW125" s="14"/>
      <c r="AX125" s="14"/>
      <c r="AY125" s="164">
        <f t="shared" si="8"/>
        <v>0</v>
      </c>
      <c r="AZ125" s="153"/>
      <c r="BA125" s="177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1226</v>
      </c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1228</v>
      </c>
      <c r="W127" s="151" t="s">
        <v>1229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1224</v>
      </c>
      <c r="BL127" s="16"/>
      <c r="BM127" s="130" t="s">
        <v>447</v>
      </c>
      <c r="BN127" s="130" t="s">
        <v>471</v>
      </c>
      <c r="BO127" s="130" t="s">
        <v>471</v>
      </c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1215</v>
      </c>
      <c r="BK128" s="179" t="s">
        <v>1224</v>
      </c>
      <c r="BL128" s="16"/>
      <c r="BM128" s="130" t="s">
        <v>447</v>
      </c>
      <c r="BN128" s="130" t="s">
        <v>471</v>
      </c>
      <c r="BO128" s="130" t="s">
        <v>471</v>
      </c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1230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1219</v>
      </c>
      <c r="W147" s="151" t="s">
        <v>1231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1232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1233</v>
      </c>
      <c r="C4" s="160" t="s">
        <v>1234</v>
      </c>
      <c r="D4" s="160" t="s">
        <v>1235</v>
      </c>
      <c r="E4" s="160" t="s">
        <v>1236</v>
      </c>
      <c r="F4" s="160" t="s">
        <v>4</v>
      </c>
      <c r="G4" s="160" t="s">
        <v>1237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1238</v>
      </c>
      <c r="C6" s="161">
        <v>407867</v>
      </c>
      <c r="D6" s="161" t="s">
        <v>1239</v>
      </c>
      <c r="E6" s="161" t="s">
        <v>824</v>
      </c>
      <c r="F6" s="161" t="s">
        <v>1240</v>
      </c>
      <c r="G6" s="162"/>
    </row>
    <row r="7" spans="2:7">
      <c r="B7" s="161" t="s">
        <v>1241</v>
      </c>
      <c r="C7" s="161">
        <v>293644</v>
      </c>
      <c r="D7" s="161" t="s">
        <v>1242</v>
      </c>
      <c r="E7" s="161" t="s">
        <v>824</v>
      </c>
      <c r="F7" s="161" t="s">
        <v>1240</v>
      </c>
      <c r="G7" s="162"/>
    </row>
    <row r="8" spans="2:7">
      <c r="B8" s="161" t="s">
        <v>1243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1244</v>
      </c>
      <c r="C9" s="161">
        <v>256790</v>
      </c>
      <c r="D9" s="161" t="s">
        <v>1245</v>
      </c>
      <c r="E9" s="161" t="s">
        <v>825</v>
      </c>
      <c r="F9" s="161" t="s">
        <v>1246</v>
      </c>
      <c r="G9" s="162">
        <v>46357</v>
      </c>
    </row>
    <row r="10" spans="2:7">
      <c r="B10" s="161" t="s">
        <v>1247</v>
      </c>
      <c r="C10" s="161">
        <v>265193</v>
      </c>
      <c r="D10" s="161" t="s">
        <v>1248</v>
      </c>
      <c r="E10" s="161" t="s">
        <v>826</v>
      </c>
      <c r="F10" s="161" t="s">
        <v>54</v>
      </c>
      <c r="G10" s="161" t="s">
        <v>1249</v>
      </c>
    </row>
    <row r="11" spans="2:7">
      <c r="B11" s="161" t="s">
        <v>1250</v>
      </c>
      <c r="C11" s="161">
        <v>293716</v>
      </c>
      <c r="D11" s="161" t="s">
        <v>1251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1252</v>
      </c>
      <c r="C12" s="161">
        <v>257258</v>
      </c>
      <c r="D12" s="161" t="s">
        <v>1253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1254</v>
      </c>
      <c r="C13" s="161">
        <v>371147</v>
      </c>
      <c r="D13" s="161" t="s">
        <v>1255</v>
      </c>
      <c r="E13" s="161" t="s">
        <v>827</v>
      </c>
      <c r="F13" s="161" t="s">
        <v>71</v>
      </c>
      <c r="G13" s="161" t="s">
        <v>1249</v>
      </c>
    </row>
    <row r="14" spans="2:7">
      <c r="B14" s="161" t="s">
        <v>1256</v>
      </c>
      <c r="C14" s="161">
        <v>259230</v>
      </c>
      <c r="D14" s="161" t="s">
        <v>1257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1258</v>
      </c>
      <c r="C15" s="161">
        <v>370705</v>
      </c>
      <c r="D15" s="161"/>
      <c r="E15" s="161" t="s">
        <v>827</v>
      </c>
      <c r="F15" s="161" t="s">
        <v>71</v>
      </c>
      <c r="G15" s="161" t="s">
        <v>1249</v>
      </c>
    </row>
    <row r="16" spans="2:7">
      <c r="B16" s="161" t="s">
        <v>1259</v>
      </c>
      <c r="C16" s="161">
        <v>258542</v>
      </c>
      <c r="D16" s="161" t="s">
        <v>1260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1261</v>
      </c>
      <c r="C17" s="161">
        <v>257050</v>
      </c>
      <c r="D17" s="161" t="s">
        <v>1262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1263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1264</v>
      </c>
      <c r="D4" s="163" t="s">
        <v>1265</v>
      </c>
      <c r="E4" s="163" t="s">
        <v>1266</v>
      </c>
      <c r="F4" s="160" t="s">
        <v>1267</v>
      </c>
      <c r="G4" s="163" t="s">
        <v>1268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1269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1270</v>
      </c>
      <c r="G7" s="167" t="s">
        <v>1271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1269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1269</v>
      </c>
      <c r="G9" s="167"/>
    </row>
    <row r="10" spans="2:7" ht="19.5" customHeight="1">
      <c r="B10" s="167" t="s">
        <v>1272</v>
      </c>
      <c r="C10" s="167">
        <v>9038</v>
      </c>
      <c r="D10" s="168">
        <v>46049</v>
      </c>
      <c r="E10" s="167">
        <v>15098</v>
      </c>
      <c r="F10" s="169" t="s">
        <v>1273</v>
      </c>
      <c r="G10" s="167" t="s">
        <v>1274</v>
      </c>
    </row>
    <row r="11" spans="2:7" ht="19.5" customHeight="1">
      <c r="B11" s="167" t="s">
        <v>744</v>
      </c>
      <c r="C11" s="167" t="s">
        <v>1275</v>
      </c>
      <c r="D11" s="168">
        <v>46056</v>
      </c>
      <c r="E11" s="167">
        <v>9100</v>
      </c>
      <c r="F11" s="169" t="s">
        <v>1276</v>
      </c>
      <c r="G11" s="167" t="s">
        <v>1277</v>
      </c>
    </row>
    <row r="12" spans="2:7" ht="19.5" customHeight="1">
      <c r="B12" s="167" t="s">
        <v>744</v>
      </c>
      <c r="C12" s="167" t="s">
        <v>1278</v>
      </c>
      <c r="D12" s="168">
        <v>46056</v>
      </c>
      <c r="E12" s="167">
        <v>11000</v>
      </c>
      <c r="F12" s="169" t="s">
        <v>1276</v>
      </c>
      <c r="G12" s="167" t="s">
        <v>1279</v>
      </c>
    </row>
    <row r="13" spans="2:7" ht="19.5" customHeight="1">
      <c r="B13" s="167" t="s">
        <v>744</v>
      </c>
      <c r="C13" s="167" t="s">
        <v>1280</v>
      </c>
      <c r="D13" s="168">
        <v>46056</v>
      </c>
      <c r="E13" s="167">
        <v>11000</v>
      </c>
      <c r="F13" s="169" t="s">
        <v>1276</v>
      </c>
      <c r="G13" s="167"/>
    </row>
    <row r="14" spans="2:7" ht="19.5" customHeight="1">
      <c r="B14" s="167" t="s">
        <v>744</v>
      </c>
      <c r="C14" s="167" t="s">
        <v>1281</v>
      </c>
      <c r="D14" s="168">
        <v>46056</v>
      </c>
      <c r="E14" s="167">
        <v>4000</v>
      </c>
      <c r="F14" s="169" t="s">
        <v>1269</v>
      </c>
      <c r="G14" s="167" t="s">
        <v>1282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1283</v>
      </c>
      <c r="D5" s="215"/>
      <c r="E5" s="215"/>
      <c r="F5" s="215"/>
      <c r="G5" s="215"/>
      <c r="H5" s="215"/>
      <c r="I5" s="215"/>
      <c r="J5" s="216"/>
      <c r="K5" s="217" t="s">
        <v>1284</v>
      </c>
      <c r="L5" s="218"/>
      <c r="M5" s="218"/>
      <c r="N5" s="218"/>
      <c r="O5" s="219" t="s">
        <v>1285</v>
      </c>
      <c r="P5" s="220"/>
    </row>
    <row r="6" spans="1:16" s="74" customFormat="1" ht="15" customHeight="1">
      <c r="A6" s="66" t="s">
        <v>1286</v>
      </c>
      <c r="B6" s="75" t="s">
        <v>1287</v>
      </c>
      <c r="C6" s="76" t="s">
        <v>992</v>
      </c>
      <c r="D6" s="77" t="s">
        <v>993</v>
      </c>
      <c r="E6" s="76" t="s">
        <v>1288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1289</v>
      </c>
      <c r="M6" s="80" t="s">
        <v>611</v>
      </c>
      <c r="N6" s="81" t="s">
        <v>987</v>
      </c>
      <c r="O6" s="158" t="s">
        <v>1030</v>
      </c>
      <c r="P6" s="133" t="s">
        <v>1290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1291</v>
      </c>
      <c r="V1" s="226"/>
      <c r="W1" s="226"/>
    </row>
    <row r="2" spans="1:23" ht="15" customHeight="1">
      <c r="A2" s="87" t="s">
        <v>1292</v>
      </c>
      <c r="B2" s="87" t="s">
        <v>1287</v>
      </c>
      <c r="C2" s="87" t="s">
        <v>411</v>
      </c>
      <c r="D2" s="88" t="s">
        <v>992</v>
      </c>
      <c r="E2" s="88" t="s">
        <v>4</v>
      </c>
      <c r="F2" s="88" t="s">
        <v>1286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1293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1294</v>
      </c>
      <c r="C2" s="121" t="s">
        <v>977</v>
      </c>
      <c r="D2" s="76" t="s">
        <v>979</v>
      </c>
      <c r="E2" s="76" t="s">
        <v>1295</v>
      </c>
      <c r="F2" s="99" t="s">
        <v>1296</v>
      </c>
      <c r="G2" s="76" t="s">
        <v>1297</v>
      </c>
      <c r="H2" s="76" t="s">
        <v>1298</v>
      </c>
      <c r="I2" s="76" t="s">
        <v>1299</v>
      </c>
      <c r="J2" s="76" t="s">
        <v>1300</v>
      </c>
      <c r="K2" s="78" t="s">
        <v>1301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2026-02-06T10:44:46Z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