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32" documentId="8_{B6337239-1A00-434D-AAD0-422EA1FEB5AE}" xr6:coauthVersionLast="47" xr6:coauthVersionMax="47" xr10:uidLastSave="{D5E85EBD-0934-4D42-9DBA-97D219CD24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<sst xmlns="http://schemas.openxmlformats.org/spreadsheetml/2006/main" count="7514" uniqueCount="1658">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</sst>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204" activePane="bottomRight" state="frozen"/>
      <selection pane="bottomRight" activeCell="BJ208" sqref="BJ2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1</v>
      </c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1610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1611</v>
      </c>
      <c r="N212" s="204" t="s">
        <v>1612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1613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1614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1615</v>
      </c>
      <c r="D5" s="373"/>
      <c r="E5" s="373"/>
      <c r="F5" s="373"/>
      <c r="G5" s="373"/>
      <c r="H5" s="373"/>
      <c r="I5" s="373"/>
      <c r="J5" s="374"/>
      <c r="K5" s="375" t="s">
        <v>1616</v>
      </c>
      <c r="L5" s="376"/>
      <c r="M5" s="376"/>
      <c r="N5" s="376"/>
      <c r="O5" s="377" t="s">
        <v>1617</v>
      </c>
      <c r="P5" s="378"/>
      <c r="Q5" s="379"/>
    </row>
    <row r="6" spans="1:17" s="93" customFormat="1" ht="15.75" customHeight="1">
      <c r="A6" s="87" t="s">
        <v>1618</v>
      </c>
      <c r="B6" s="94" t="s">
        <v>1619</v>
      </c>
      <c r="C6" s="95" t="s">
        <v>1170</v>
      </c>
      <c r="D6" s="96" t="s">
        <v>1171</v>
      </c>
      <c r="E6" s="95" t="s">
        <v>1620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1621</v>
      </c>
      <c r="M6" s="139" t="s">
        <v>627</v>
      </c>
      <c r="N6" s="140" t="s">
        <v>1165</v>
      </c>
      <c r="O6" s="246" t="s">
        <v>1208</v>
      </c>
      <c r="P6" s="157"/>
      <c r="Q6" s="193" t="s">
        <v>1622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1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1623</v>
      </c>
      <c r="W1" s="385"/>
      <c r="X1" s="385"/>
      <c r="Y1" s="104"/>
    </row>
    <row r="2" spans="1:25" s="100" customFormat="1" ht="11.25" customHeight="1">
      <c r="A2" s="105" t="s">
        <v>1624</v>
      </c>
      <c r="B2" s="105" t="s">
        <v>1619</v>
      </c>
      <c r="C2" s="105" t="s">
        <v>603</v>
      </c>
      <c r="D2" s="106" t="s">
        <v>1170</v>
      </c>
      <c r="E2" s="106" t="s">
        <v>1171</v>
      </c>
      <c r="F2" s="106" t="s">
        <v>1618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1625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1626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1627</v>
      </c>
      <c r="C2" s="95" t="s">
        <v>1156</v>
      </c>
      <c r="D2" s="95" t="s">
        <v>596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1" t="s">
        <v>1634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1635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1636</v>
      </c>
      <c r="C4" s="322" t="s">
        <v>1637</v>
      </c>
      <c r="D4" s="322" t="s">
        <v>1638</v>
      </c>
      <c r="E4" s="322" t="s">
        <v>1639</v>
      </c>
      <c r="F4" s="322" t="s">
        <v>6</v>
      </c>
      <c r="G4" s="322" t="s">
        <v>1640</v>
      </c>
      <c r="H4" s="192"/>
    </row>
    <row r="5" spans="1:8">
      <c r="A5" s="192"/>
      <c r="B5" s="323" t="s">
        <v>1641</v>
      </c>
      <c r="C5" s="323">
        <v>309525</v>
      </c>
      <c r="D5" s="323" t="s">
        <v>1642</v>
      </c>
      <c r="E5" s="323" t="s">
        <v>842</v>
      </c>
      <c r="F5" s="323" t="s">
        <v>1643</v>
      </c>
      <c r="G5" s="324">
        <v>46296</v>
      </c>
      <c r="H5" s="192"/>
    </row>
    <row r="6" spans="1:8">
      <c r="A6" s="192"/>
      <c r="B6" s="323" t="s">
        <v>1644</v>
      </c>
      <c r="C6" s="323">
        <v>256875</v>
      </c>
      <c r="D6" s="323" t="s">
        <v>1645</v>
      </c>
      <c r="E6" s="323" t="s">
        <v>842</v>
      </c>
      <c r="F6" s="323" t="s">
        <v>1643</v>
      </c>
      <c r="G6" s="324">
        <v>46296</v>
      </c>
      <c r="H6" s="192"/>
    </row>
    <row r="7" spans="1:8">
      <c r="A7" s="192"/>
      <c r="B7" s="323" t="s">
        <v>1646</v>
      </c>
      <c r="C7" s="323">
        <v>257278</v>
      </c>
      <c r="D7" s="323" t="s">
        <v>1647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1648</v>
      </c>
      <c r="C8" s="323">
        <v>261794</v>
      </c>
      <c r="D8" s="323" t="s">
        <v>1649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1650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1651</v>
      </c>
      <c r="E3" s="319" t="s">
        <v>1652</v>
      </c>
      <c r="F3" s="319" t="s">
        <v>1653</v>
      </c>
      <c r="G3" s="319" t="s">
        <v>1654</v>
      </c>
      <c r="H3" s="319" t="s">
        <v>1655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1656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1657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2025-12-17T11:03:25Z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