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3" documentId="120_S{118792C3-22EF-5104-A093-F22BFE3913F3}" xr6:coauthVersionLast="47" xr6:coauthVersionMax="47" xr10:uidLastSave="{EC0D44D2-DA60-4AB3-BD3B-1299D31DD8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<sst xmlns="http://schemas.openxmlformats.org/spreadsheetml/2006/main" count="3573" uniqueCount="1202">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</sst>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F43" activePane="topRight" state="frozen"/>
      <selection pane="topRight" activeCell="B59" sqref="B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</v>
      </c>
      <c r="B59" s="102"/>
      <c r="C59" s="134" t="str">
        <f>IF(BS_CONTROLE[[#This Row],[DATA]]="","",WEEKNUM(BS_CONTROLE[[#This Row],[DATA]]))</f>
        <v/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 t="str">
        <f>IF(SP_NORTE!B59="","*",SP_NORTE!B59)</f>
        <v>*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 t="str">
        <f>IF(SP_NORTE!B59="","*",SP_NORTE!B59)</f>
        <v>*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 t="str">
        <f>IF(SP_NORTE!B59="","*",SP_NORTE!B59)</f>
        <v>*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2026-02-04T09:59:47Z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