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559" documentId="120_S{118792C3-22EF-5104-A093-F22BFE3913F3}" xr6:coauthVersionLast="47" xr6:coauthVersionMax="47" xr10:uidLastSave="{26246629-656D-4765-9D92-D5B784E15C4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4" i="1" l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6" i="1" a="1"/>
  <c r="M166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<sst xmlns="http://schemas.openxmlformats.org/spreadsheetml/2006/main" count="6200" uniqueCount="1411">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</sst>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J1" activePane="topRight" state="frozen"/>
      <selection pane="topRight" activeCell="BP164" sqref="BP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1365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1366</v>
      </c>
      <c r="BK148" s="19" t="s">
        <v>1367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1368</v>
      </c>
      <c r="BK149" s="18" t="s">
        <v>1369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1370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1371</v>
      </c>
      <c r="N150" s="141" t="s">
        <v>1372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1373</v>
      </c>
      <c r="W150" s="117" t="s">
        <v>1374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1375</v>
      </c>
      <c r="BK151" s="18" t="s">
        <v>1376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1365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1377</v>
      </c>
      <c r="BK152" s="19" t="s">
        <v>1378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1377</v>
      </c>
      <c r="BK153" s="19" t="s">
        <v>1379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1365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1377</v>
      </c>
      <c r="BK157" s="19" t="s">
        <v>1380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1365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1377</v>
      </c>
      <c r="BK158" s="19" t="s">
        <v>1381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1382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1383</v>
      </c>
      <c r="BK160" s="19" t="s">
        <v>1384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1377</v>
      </c>
      <c r="BK161" s="19" t="s">
        <v>1385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1365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1387</v>
      </c>
      <c r="BK162" s="19" t="s">
        <v>1388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1377</v>
      </c>
      <c r="BK163" s="18" t="s">
        <v>1389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1389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1375</v>
      </c>
      <c r="BK164" s="19" t="s">
        <v>1390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2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2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2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2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1391</v>
      </c>
      <c r="V1" s="294"/>
      <c r="W1" s="294"/>
    </row>
    <row r="2" spans="1:23" s="91" customFormat="1">
      <c r="A2" s="94" t="s">
        <v>1392</v>
      </c>
      <c r="B2" s="94" t="s">
        <v>1393</v>
      </c>
      <c r="C2" s="94" t="s">
        <v>508</v>
      </c>
      <c r="D2" s="95" t="s">
        <v>1062</v>
      </c>
      <c r="E2" s="95" t="s">
        <v>1063</v>
      </c>
      <c r="F2" s="95" t="s">
        <v>1394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1395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1396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1397</v>
      </c>
      <c r="D5" s="296"/>
      <c r="E5" s="296"/>
      <c r="F5" s="296"/>
      <c r="G5" s="296"/>
      <c r="H5" s="296"/>
      <c r="I5" s="296"/>
      <c r="J5" s="297"/>
      <c r="K5" s="298" t="s">
        <v>1398</v>
      </c>
      <c r="L5" s="299"/>
      <c r="M5" s="299"/>
      <c r="N5" s="299"/>
      <c r="O5" s="300" t="s">
        <v>1399</v>
      </c>
      <c r="P5" s="301"/>
    </row>
    <row r="6" spans="1:16" s="81" customFormat="1" ht="15" customHeight="1">
      <c r="A6" s="73" t="s">
        <v>1394</v>
      </c>
      <c r="B6" s="82" t="s">
        <v>1393</v>
      </c>
      <c r="C6" s="83" t="s">
        <v>1062</v>
      </c>
      <c r="D6" s="84" t="s">
        <v>1063</v>
      </c>
      <c r="E6" s="83" t="s">
        <v>1400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1401</v>
      </c>
      <c r="M6" s="87" t="s">
        <v>708</v>
      </c>
      <c r="N6" s="88" t="s">
        <v>1057</v>
      </c>
      <c r="O6" s="204" t="s">
        <v>1100</v>
      </c>
      <c r="P6" s="149" t="s">
        <v>1402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1403</v>
      </c>
      <c r="C2" s="134" t="s">
        <v>1047</v>
      </c>
      <c r="D2" s="83" t="s">
        <v>1049</v>
      </c>
      <c r="E2" s="83" t="s">
        <v>1404</v>
      </c>
      <c r="F2" s="111" t="s">
        <v>1405</v>
      </c>
      <c r="G2" s="83" t="s">
        <v>1406</v>
      </c>
      <c r="H2" s="83" t="s">
        <v>1407</v>
      </c>
      <c r="I2" s="83" t="s">
        <v>1408</v>
      </c>
      <c r="J2" s="83" t="s">
        <v>1409</v>
      </c>
      <c r="K2" s="85" t="s">
        <v>1410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2025-11-10T16:32:12Z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