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64" documentId="8_{B6337239-1A00-434D-AAD0-422EA1FEB5AE}" xr6:coauthVersionLast="47" xr6:coauthVersionMax="47" xr10:uidLastSave="{37F2BEFB-3334-4309-972F-BDE0C31C7ED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R21" i="1" s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R22" i="1" s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R29" i="1" s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AY41" i="1"/>
  <c r="BR41" i="1" s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AY42" i="1"/>
  <c r="BR42" i="1" s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AY54" i="1"/>
  <c r="BR54" i="1" s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<sst xmlns="http://schemas.openxmlformats.org/spreadsheetml/2006/main" count="4631" uniqueCount="1280">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</sst>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1" activePane="bottomRight" state="frozen"/>
      <selection pane="bottomRight" activeCell="BJ22" sqref="BJ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2">IF(D7="","*",IFERROR(IF(ISODD(COUNT(AS7:AX601)),"ERRO",SUM((AT7-AS7),(AV7-AU7),(AX7-AW7))),"ERRO"))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2"/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226" t="str">
        <f t="shared" si="6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2"/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226" t="str">
        <f t="shared" si="6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2"/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3"/>
        <v>Aderente</v>
      </c>
      <c r="BR10" s="19">
        <f t="shared" si="4"/>
        <v>2.058333333333334</v>
      </c>
      <c r="BS10" s="19">
        <f t="shared" si="5"/>
        <v>1.5785714285714285</v>
      </c>
      <c r="BT10" s="226" t="str">
        <f t="shared" si="6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2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3"/>
        <v>Aderente</v>
      </c>
      <c r="BR13" s="19" t="str">
        <f t="shared" si="4"/>
        <v>*</v>
      </c>
      <c r="BS13" s="19" t="str">
        <f t="shared" si="5"/>
        <v>*</v>
      </c>
      <c r="BT13" s="226" t="str">
        <f t="shared" si="6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2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226" t="str">
        <f t="shared" si="6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2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226" t="str">
        <f t="shared" si="6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2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Aderente</v>
      </c>
      <c r="BR19" s="19" t="str">
        <f t="shared" si="4"/>
        <v>*</v>
      </c>
      <c r="BS19" s="19" t="str">
        <f t="shared" si="5"/>
        <v>*</v>
      </c>
      <c r="BT19" s="226" t="str">
        <f t="shared" si="6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2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2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3"/>
        <v>Aderente</v>
      </c>
      <c r="BR21" s="19">
        <f t="shared" si="4"/>
        <v>1</v>
      </c>
      <c r="BS21" s="19">
        <f t="shared" si="5"/>
        <v>1</v>
      </c>
      <c r="BT21" s="226" t="str">
        <f t="shared" si="6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/>
      <c r="AV22" s="39"/>
      <c r="AW22" s="39"/>
      <c r="AX22" s="39"/>
      <c r="AY22" s="320">
        <f t="shared" si="2"/>
        <v>0.19305555555555559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1.1583333333333337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2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3"/>
        <v>Aderente</v>
      </c>
      <c r="BR23" s="19">
        <f t="shared" si="4"/>
        <v>2.3000000000000007</v>
      </c>
      <c r="BS23" s="19">
        <f t="shared" si="5"/>
        <v>1.5720000000000001</v>
      </c>
      <c r="BT23" s="226" t="str">
        <f t="shared" si="6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2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3"/>
        <v>Aderente</v>
      </c>
      <c r="BR27" s="19">
        <f t="shared" si="4"/>
        <v>1.1666666666666665</v>
      </c>
      <c r="BS27" s="19">
        <f t="shared" si="5"/>
        <v>1.1000000000000001</v>
      </c>
      <c r="BT27" s="226" t="str">
        <f t="shared" si="6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2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3"/>
        <v>Aderente</v>
      </c>
      <c r="BR29" s="19">
        <f t="shared" si="4"/>
        <v>1</v>
      </c>
      <c r="BS29" s="19">
        <f t="shared" si="5"/>
        <v>1</v>
      </c>
      <c r="BT29" s="226" t="str">
        <f t="shared" si="6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2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2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2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2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226" t="str">
        <f t="shared" si="6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2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2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226" t="str">
        <f t="shared" si="6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2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6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2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6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2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2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226" t="str">
        <f t="shared" si="6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2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9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0">IF(AND(BR71&lt;1,BS71&lt;1),"Produção e Intervalo",IF(BR71&lt;1,"Intervalo",IF(BS71&lt;1,"Produção","Aderente")))</f>
        <v>Aderente</v>
      </c>
      <c r="BR71" s="19" t="str">
        <f t="shared" ref="BR71:BR100" si="11">IF(OR(B71="",F71=""),"*",AY71/P71)</f>
        <v>*</v>
      </c>
      <c r="BS71" s="19" t="str">
        <f t="shared" ref="BS71:BS100" si="12">IF(OR(B71="",F71=""),"*",BA71/Q71)</f>
        <v>*</v>
      </c>
      <c r="BT71" s="226" t="str">
        <f t="shared" ref="BT71:BT100" si="13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9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226" t="str">
        <f t="shared" si="13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9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226" t="str">
        <f t="shared" si="13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9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226" t="str">
        <f t="shared" si="13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9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226" t="str">
        <f t="shared" si="13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9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226" t="str">
        <f t="shared" si="13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9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226" t="str">
        <f t="shared" si="13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9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226" t="str">
        <f t="shared" si="13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9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226" t="str">
        <f t="shared" si="13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9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226" t="str">
        <f t="shared" si="13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9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226" t="str">
        <f t="shared" si="13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9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226" t="str">
        <f t="shared" si="13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9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226" t="str">
        <f t="shared" si="13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9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226" t="str">
        <f t="shared" si="13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9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226" t="str">
        <f t="shared" si="13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9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226" t="str">
        <f t="shared" si="13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9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226" t="str">
        <f t="shared" si="13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9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226" t="str">
        <f t="shared" si="13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9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226" t="str">
        <f t="shared" si="13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9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226" t="str">
        <f t="shared" si="13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9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226" t="str">
        <f t="shared" si="13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9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226" t="str">
        <f t="shared" si="13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9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226" t="str">
        <f t="shared" si="13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9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226" t="str">
        <f t="shared" si="13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9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226" t="str">
        <f t="shared" si="13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9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226" t="str">
        <f t="shared" si="13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9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226" t="str">
        <f t="shared" si="13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9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226" t="str">
        <f t="shared" si="13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9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226" t="str">
        <f t="shared" si="13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9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226" t="str">
        <f t="shared" si="13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5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6">IF(AND(BR101&lt;1,BS101&lt;1),"Produção e Intervalo",IF(BR101&lt;1,"Intervalo",IF(BS101&lt;1,"Produção","Aderente")))</f>
        <v>Aderente</v>
      </c>
      <c r="BR101" s="19" t="str">
        <f t="shared" ref="BR101:BR163" si="17">IF(OR(B101="",F101=""),"*",AY101/P101)</f>
        <v>*</v>
      </c>
      <c r="BS101" s="19" t="str">
        <f t="shared" ref="BS101:BS163" si="18">IF(OR(B101="",F101=""),"*",BA101/Q101)</f>
        <v>*</v>
      </c>
      <c r="BT101" s="226" t="str">
        <f t="shared" ref="BT70:BT133" si="19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5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6"/>
        <v>Aderente</v>
      </c>
      <c r="BR102" s="19" t="str">
        <f t="shared" si="17"/>
        <v>*</v>
      </c>
      <c r="BS102" s="19" t="str">
        <f t="shared" si="18"/>
        <v>*</v>
      </c>
      <c r="BT102" s="226" t="str">
        <f t="shared" si="19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5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6"/>
        <v>Aderente</v>
      </c>
      <c r="BR103" s="19" t="str">
        <f t="shared" si="17"/>
        <v>*</v>
      </c>
      <c r="BS103" s="19" t="str">
        <f t="shared" si="18"/>
        <v>*</v>
      </c>
      <c r="BT103" s="226" t="str">
        <f t="shared" si="19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5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6"/>
        <v>Aderente</v>
      </c>
      <c r="BR104" s="19" t="str">
        <f t="shared" si="17"/>
        <v>*</v>
      </c>
      <c r="BS104" s="19" t="str">
        <f t="shared" si="18"/>
        <v>*</v>
      </c>
      <c r="BT104" s="226" t="str">
        <f t="shared" si="19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5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6"/>
        <v>Aderente</v>
      </c>
      <c r="BR105" s="19" t="str">
        <f t="shared" si="17"/>
        <v>*</v>
      </c>
      <c r="BS105" s="19" t="str">
        <f t="shared" si="18"/>
        <v>*</v>
      </c>
      <c r="BT105" s="226" t="str">
        <f t="shared" si="19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5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6"/>
        <v>Aderente</v>
      </c>
      <c r="BR106" s="19" t="str">
        <f t="shared" si="17"/>
        <v>*</v>
      </c>
      <c r="BS106" s="19" t="str">
        <f t="shared" si="18"/>
        <v>*</v>
      </c>
      <c r="BT106" s="226" t="str">
        <f t="shared" si="19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5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6"/>
        <v>Aderente</v>
      </c>
      <c r="BR107" s="19" t="str">
        <f t="shared" si="17"/>
        <v>*</v>
      </c>
      <c r="BS107" s="19" t="str">
        <f t="shared" si="18"/>
        <v>*</v>
      </c>
      <c r="BT107" s="226" t="str">
        <f t="shared" si="19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5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6"/>
        <v>Aderente</v>
      </c>
      <c r="BR108" s="19" t="str">
        <f t="shared" si="17"/>
        <v>*</v>
      </c>
      <c r="BS108" s="19" t="str">
        <f t="shared" si="18"/>
        <v>*</v>
      </c>
      <c r="BT108" s="226" t="str">
        <f t="shared" si="19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5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6"/>
        <v>Aderente</v>
      </c>
      <c r="BR109" s="19" t="str">
        <f t="shared" si="17"/>
        <v>*</v>
      </c>
      <c r="BS109" s="19" t="str">
        <f t="shared" si="18"/>
        <v>*</v>
      </c>
      <c r="BT109" s="226" t="str">
        <f t="shared" si="19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5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6"/>
        <v>Aderente</v>
      </c>
      <c r="BR110" s="19" t="str">
        <f t="shared" si="17"/>
        <v>*</v>
      </c>
      <c r="BS110" s="19" t="str">
        <f t="shared" si="18"/>
        <v>*</v>
      </c>
      <c r="BT110" s="226" t="str">
        <f t="shared" si="19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5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6"/>
        <v>Aderente</v>
      </c>
      <c r="BR111" s="19" t="str">
        <f t="shared" si="17"/>
        <v>*</v>
      </c>
      <c r="BS111" s="19" t="str">
        <f t="shared" si="18"/>
        <v>*</v>
      </c>
      <c r="BT111" s="226" t="str">
        <f t="shared" si="19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5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6"/>
        <v>Aderente</v>
      </c>
      <c r="BR112" s="19" t="str">
        <f t="shared" si="17"/>
        <v>*</v>
      </c>
      <c r="BS112" s="19" t="str">
        <f t="shared" si="18"/>
        <v>*</v>
      </c>
      <c r="BT112" s="226" t="str">
        <f t="shared" si="19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5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6"/>
        <v>Aderente</v>
      </c>
      <c r="BR113" s="19" t="str">
        <f t="shared" si="17"/>
        <v>*</v>
      </c>
      <c r="BS113" s="19" t="str">
        <f t="shared" si="18"/>
        <v>*</v>
      </c>
      <c r="BT113" s="226" t="str">
        <f t="shared" si="19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5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6"/>
        <v>Aderente</v>
      </c>
      <c r="BR114" s="19" t="str">
        <f t="shared" si="17"/>
        <v>*</v>
      </c>
      <c r="BS114" s="19" t="str">
        <f t="shared" si="18"/>
        <v>*</v>
      </c>
      <c r="BT114" s="226" t="str">
        <f t="shared" si="19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5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6"/>
        <v>Aderente</v>
      </c>
      <c r="BR115" s="19" t="str">
        <f t="shared" si="17"/>
        <v>*</v>
      </c>
      <c r="BS115" s="19" t="str">
        <f t="shared" si="18"/>
        <v>*</v>
      </c>
      <c r="BT115" s="226" t="str">
        <f t="shared" si="19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5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6"/>
        <v>Aderente</v>
      </c>
      <c r="BR116" s="19" t="str">
        <f t="shared" si="17"/>
        <v>*</v>
      </c>
      <c r="BS116" s="19" t="str">
        <f t="shared" si="18"/>
        <v>*</v>
      </c>
      <c r="BT116" s="226" t="str">
        <f t="shared" si="19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5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6"/>
        <v>Aderente</v>
      </c>
      <c r="BR117" s="19" t="str">
        <f t="shared" si="17"/>
        <v>*</v>
      </c>
      <c r="BS117" s="19" t="str">
        <f t="shared" si="18"/>
        <v>*</v>
      </c>
      <c r="BT117" s="226" t="str">
        <f t="shared" si="19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5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6"/>
        <v>Aderente</v>
      </c>
      <c r="BR118" s="19" t="str">
        <f t="shared" si="17"/>
        <v>*</v>
      </c>
      <c r="BS118" s="19" t="str">
        <f t="shared" si="18"/>
        <v>*</v>
      </c>
      <c r="BT118" s="226" t="str">
        <f t="shared" si="19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5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6"/>
        <v>Aderente</v>
      </c>
      <c r="BR119" s="19" t="str">
        <f t="shared" si="17"/>
        <v>*</v>
      </c>
      <c r="BS119" s="19" t="str">
        <f t="shared" si="18"/>
        <v>*</v>
      </c>
      <c r="BT119" s="226" t="str">
        <f t="shared" si="19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5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6"/>
        <v>Aderente</v>
      </c>
      <c r="BR120" s="19" t="str">
        <f t="shared" si="17"/>
        <v>*</v>
      </c>
      <c r="BS120" s="19" t="str">
        <f t="shared" si="18"/>
        <v>*</v>
      </c>
      <c r="BT120" s="226" t="str">
        <f t="shared" si="19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5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6"/>
        <v>Aderente</v>
      </c>
      <c r="BR121" s="19" t="str">
        <f t="shared" si="17"/>
        <v>*</v>
      </c>
      <c r="BS121" s="19" t="str">
        <f t="shared" si="18"/>
        <v>*</v>
      </c>
      <c r="BT121" s="226" t="str">
        <f t="shared" si="19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5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6"/>
        <v>Aderente</v>
      </c>
      <c r="BR122" s="19" t="str">
        <f t="shared" si="17"/>
        <v>*</v>
      </c>
      <c r="BS122" s="19" t="str">
        <f t="shared" si="18"/>
        <v>*</v>
      </c>
      <c r="BT122" s="226" t="str">
        <f t="shared" si="19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5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6"/>
        <v>Aderente</v>
      </c>
      <c r="BR123" s="19" t="str">
        <f t="shared" si="17"/>
        <v>*</v>
      </c>
      <c r="BS123" s="19" t="str">
        <f t="shared" si="18"/>
        <v>*</v>
      </c>
      <c r="BT123" s="226" t="str">
        <f t="shared" si="19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5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6"/>
        <v>Aderente</v>
      </c>
      <c r="BR124" s="19" t="str">
        <f t="shared" si="17"/>
        <v>*</v>
      </c>
      <c r="BS124" s="19" t="str">
        <f t="shared" si="18"/>
        <v>*</v>
      </c>
      <c r="BT124" s="226" t="str">
        <f t="shared" si="19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5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6"/>
        <v>Aderente</v>
      </c>
      <c r="BR125" s="19" t="str">
        <f t="shared" si="17"/>
        <v>*</v>
      </c>
      <c r="BS125" s="19" t="str">
        <f t="shared" si="18"/>
        <v>*</v>
      </c>
      <c r="BT125" s="226" t="str">
        <f t="shared" si="19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5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6"/>
        <v>Aderente</v>
      </c>
      <c r="BR126" s="19" t="str">
        <f t="shared" si="17"/>
        <v>*</v>
      </c>
      <c r="BS126" s="19" t="str">
        <f t="shared" si="18"/>
        <v>*</v>
      </c>
      <c r="BT126" s="226" t="str">
        <f t="shared" si="19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5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6"/>
        <v>Aderente</v>
      </c>
      <c r="BR127" s="19" t="str">
        <f t="shared" si="17"/>
        <v>*</v>
      </c>
      <c r="BS127" s="19" t="str">
        <f t="shared" si="18"/>
        <v>*</v>
      </c>
      <c r="BT127" s="226" t="str">
        <f t="shared" si="19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5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6"/>
        <v>Aderente</v>
      </c>
      <c r="BR128" s="19" t="str">
        <f t="shared" si="17"/>
        <v>*</v>
      </c>
      <c r="BS128" s="19" t="str">
        <f t="shared" si="18"/>
        <v>*</v>
      </c>
      <c r="BT128" s="226" t="str">
        <f t="shared" si="19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5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6"/>
        <v>Aderente</v>
      </c>
      <c r="BR129" s="19" t="str">
        <f t="shared" si="17"/>
        <v>*</v>
      </c>
      <c r="BS129" s="19" t="str">
        <f t="shared" si="18"/>
        <v>*</v>
      </c>
      <c r="BT129" s="226" t="str">
        <f t="shared" si="19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5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6"/>
        <v>Aderente</v>
      </c>
      <c r="BR130" s="19" t="str">
        <f t="shared" si="17"/>
        <v>*</v>
      </c>
      <c r="BS130" s="19" t="str">
        <f t="shared" si="18"/>
        <v>*</v>
      </c>
      <c r="BT130" s="226" t="str">
        <f t="shared" si="19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5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6"/>
        <v>Aderente</v>
      </c>
      <c r="BR131" s="19" t="str">
        <f t="shared" si="17"/>
        <v>*</v>
      </c>
      <c r="BS131" s="19" t="str">
        <f t="shared" si="18"/>
        <v>*</v>
      </c>
      <c r="BT131" s="226" t="str">
        <f t="shared" si="19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5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6"/>
        <v>Aderente</v>
      </c>
      <c r="BR132" s="19" t="str">
        <f t="shared" si="17"/>
        <v>*</v>
      </c>
      <c r="BS132" s="19" t="str">
        <f t="shared" si="18"/>
        <v>*</v>
      </c>
      <c r="BT132" s="226" t="str">
        <f t="shared" si="19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5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6"/>
        <v>Aderente</v>
      </c>
      <c r="BR133" s="19" t="str">
        <f t="shared" si="17"/>
        <v>*</v>
      </c>
      <c r="BS133" s="19" t="str">
        <f t="shared" si="18"/>
        <v>*</v>
      </c>
      <c r="BT133" s="226" t="str">
        <f t="shared" si="19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5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6"/>
        <v>Aderente</v>
      </c>
      <c r="BR134" s="19" t="str">
        <f t="shared" si="17"/>
        <v>*</v>
      </c>
      <c r="BS134" s="19" t="str">
        <f t="shared" si="18"/>
        <v>*</v>
      </c>
      <c r="BT134" s="226" t="str">
        <f t="shared" ref="BT134:BT209" si="20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5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6"/>
        <v>Aderente</v>
      </c>
      <c r="BR135" s="19" t="str">
        <f t="shared" si="17"/>
        <v>*</v>
      </c>
      <c r="BS135" s="19" t="str">
        <f t="shared" si="18"/>
        <v>*</v>
      </c>
      <c r="BT135" s="226" t="str">
        <f t="shared" si="20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5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226" t="str">
        <f t="shared" si="20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5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226" t="str">
        <f t="shared" si="20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5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226" t="str">
        <f t="shared" si="20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5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226" t="str">
        <f t="shared" si="20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5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226" t="str">
        <f t="shared" si="20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5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226" t="str">
        <f t="shared" si="20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5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226" t="str">
        <f t="shared" si="20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5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226" t="str">
        <f t="shared" si="20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5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226" t="str">
        <f t="shared" si="20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5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226" t="str">
        <f t="shared" si="20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5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5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5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226" t="str">
        <f t="shared" si="20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5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226" t="str">
        <f t="shared" si="20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5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226" t="str">
        <f t="shared" si="20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5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226" t="str">
        <f t="shared" si="20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5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226" t="str">
        <f t="shared" si="20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5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226" t="str">
        <f t="shared" si="20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5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226" t="str">
        <f t="shared" si="20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5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226" t="str">
        <f t="shared" si="20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5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226" t="str">
        <f t="shared" si="20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5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226" t="str">
        <f t="shared" si="20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5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5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226" t="str">
        <f t="shared" si="20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5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226" t="str">
        <f t="shared" si="20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5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226" t="str">
        <f t="shared" si="20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5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226" t="str">
        <f t="shared" si="20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5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2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3">IF(AND(BR164&lt;1,BS164&lt;1),"Produção e Intervalo",IF(BR164&lt;1,"Intervalo",IF(BS164&lt;1,"Produção","Aderente")))</f>
        <v>Aderente</v>
      </c>
      <c r="BR164" s="19" t="str">
        <f t="shared" ref="BR164:BR227" si="24">IF(OR(B164="",F164=""),"*",AY164/P164)</f>
        <v>*</v>
      </c>
      <c r="BS164" s="19" t="str">
        <f t="shared" ref="BS164:BS227" si="25">IF(OR(B164="",F164=""),"*",BA164/Q164)</f>
        <v>*</v>
      </c>
      <c r="BT164" s="226" t="str">
        <f t="shared" si="20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2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3"/>
        <v>Aderente</v>
      </c>
      <c r="BR165" s="19" t="str">
        <f t="shared" si="24"/>
        <v>*</v>
      </c>
      <c r="BS165" s="19" t="str">
        <f t="shared" si="25"/>
        <v>*</v>
      </c>
      <c r="BT165" s="226" t="str">
        <f t="shared" si="20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2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3"/>
        <v>Aderente</v>
      </c>
      <c r="BR166" s="19" t="str">
        <f t="shared" si="24"/>
        <v>*</v>
      </c>
      <c r="BS166" s="19" t="str">
        <f t="shared" si="25"/>
        <v>*</v>
      </c>
      <c r="BT166" s="226" t="str">
        <f t="shared" si="20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2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3"/>
        <v>Aderente</v>
      </c>
      <c r="BR167" s="19" t="str">
        <f t="shared" si="24"/>
        <v>*</v>
      </c>
      <c r="BS167" s="19" t="str">
        <f t="shared" si="25"/>
        <v>*</v>
      </c>
      <c r="BT167" s="226" t="str">
        <f t="shared" si="20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2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3"/>
        <v>Aderente</v>
      </c>
      <c r="BR168" s="19" t="str">
        <f t="shared" si="24"/>
        <v>*</v>
      </c>
      <c r="BS168" s="19" t="str">
        <f t="shared" si="25"/>
        <v>*</v>
      </c>
      <c r="BT168" s="226" t="str">
        <f t="shared" si="20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2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3"/>
        <v>Aderente</v>
      </c>
      <c r="BR169" s="19" t="str">
        <f t="shared" si="24"/>
        <v>*</v>
      </c>
      <c r="BS169" s="19" t="str">
        <f t="shared" si="25"/>
        <v>*</v>
      </c>
      <c r="BT169" s="226" t="str">
        <f t="shared" si="20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2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3"/>
        <v>Aderente</v>
      </c>
      <c r="BR170" s="19" t="str">
        <f t="shared" si="24"/>
        <v>*</v>
      </c>
      <c r="BS170" s="19" t="str">
        <f t="shared" si="25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2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3"/>
        <v>Aderente</v>
      </c>
      <c r="BR171" s="19" t="str">
        <f t="shared" si="24"/>
        <v>*</v>
      </c>
      <c r="BS171" s="19" t="str">
        <f t="shared" si="25"/>
        <v>*</v>
      </c>
      <c r="BT171" s="226" t="str">
        <f t="shared" si="20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2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3"/>
        <v>Aderente</v>
      </c>
      <c r="BR172" s="19" t="str">
        <f t="shared" si="24"/>
        <v>*</v>
      </c>
      <c r="BS172" s="19" t="str">
        <f t="shared" si="25"/>
        <v>*</v>
      </c>
      <c r="BT172" s="226" t="str">
        <f t="shared" si="20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2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3"/>
        <v>Aderente</v>
      </c>
      <c r="BR173" s="19" t="str">
        <f t="shared" si="24"/>
        <v>*</v>
      </c>
      <c r="BS173" s="19" t="str">
        <f t="shared" si="25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2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3"/>
        <v>Aderente</v>
      </c>
      <c r="BR174" s="19" t="str">
        <f t="shared" si="24"/>
        <v>*</v>
      </c>
      <c r="BS174" s="19" t="str">
        <f t="shared" si="25"/>
        <v>*</v>
      </c>
      <c r="BT174" s="226" t="str">
        <f t="shared" si="20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2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3"/>
        <v>Aderente</v>
      </c>
      <c r="BR175" s="19" t="str">
        <f t="shared" si="24"/>
        <v>*</v>
      </c>
      <c r="BS175" s="19" t="str">
        <f t="shared" si="25"/>
        <v>*</v>
      </c>
      <c r="BT175" s="226" t="str">
        <f t="shared" si="20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2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3"/>
        <v>Aderente</v>
      </c>
      <c r="BR176" s="19" t="str">
        <f t="shared" si="24"/>
        <v>*</v>
      </c>
      <c r="BS176" s="19" t="str">
        <f t="shared" si="25"/>
        <v>*</v>
      </c>
      <c r="BT176" s="226" t="str">
        <f t="shared" si="20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2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3"/>
        <v>Aderente</v>
      </c>
      <c r="BR177" s="19" t="str">
        <f t="shared" si="24"/>
        <v>*</v>
      </c>
      <c r="BS177" s="19" t="str">
        <f t="shared" si="25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2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3"/>
        <v>Aderente</v>
      </c>
      <c r="BR178" s="19" t="str">
        <f t="shared" si="24"/>
        <v>*</v>
      </c>
      <c r="BS178" s="19" t="str">
        <f t="shared" si="25"/>
        <v>*</v>
      </c>
      <c r="BT178" s="226" t="str">
        <f t="shared" si="20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2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3"/>
        <v>Aderente</v>
      </c>
      <c r="BR179" s="19" t="str">
        <f t="shared" si="24"/>
        <v>*</v>
      </c>
      <c r="BS179" s="19" t="str">
        <f t="shared" si="25"/>
        <v>*</v>
      </c>
      <c r="BT179" s="226" t="str">
        <f t="shared" si="20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2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3"/>
        <v>Aderente</v>
      </c>
      <c r="BR180" s="19" t="str">
        <f t="shared" si="24"/>
        <v>*</v>
      </c>
      <c r="BS180" s="19" t="str">
        <f t="shared" si="25"/>
        <v>*</v>
      </c>
      <c r="BT180" s="226" t="str">
        <f t="shared" si="20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2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3"/>
        <v>Aderente</v>
      </c>
      <c r="BR181" s="19" t="str">
        <f t="shared" si="24"/>
        <v>*</v>
      </c>
      <c r="BS181" s="19" t="str">
        <f t="shared" si="25"/>
        <v>*</v>
      </c>
      <c r="BT181" s="226" t="str">
        <f t="shared" si="20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2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3"/>
        <v>Aderente</v>
      </c>
      <c r="BR182" s="19" t="str">
        <f t="shared" si="24"/>
        <v>*</v>
      </c>
      <c r="BS182" s="19" t="str">
        <f t="shared" si="25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2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3"/>
        <v>Aderente</v>
      </c>
      <c r="BR183" s="19" t="str">
        <f t="shared" si="24"/>
        <v>*</v>
      </c>
      <c r="BS183" s="19" t="str">
        <f t="shared" si="25"/>
        <v>*</v>
      </c>
      <c r="BT183" s="226" t="str">
        <f t="shared" si="20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2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3"/>
        <v>Aderente</v>
      </c>
      <c r="BR184" s="19" t="str">
        <f t="shared" si="24"/>
        <v>*</v>
      </c>
      <c r="BS184" s="19" t="str">
        <f t="shared" si="25"/>
        <v>*</v>
      </c>
      <c r="BT184" s="226" t="str">
        <f t="shared" si="20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2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3"/>
        <v>Aderente</v>
      </c>
      <c r="BR185" s="19" t="str">
        <f t="shared" si="24"/>
        <v>*</v>
      </c>
      <c r="BS185" s="19" t="str">
        <f t="shared" si="25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2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3"/>
        <v>Aderente</v>
      </c>
      <c r="BR186" s="19" t="str">
        <f t="shared" si="24"/>
        <v>*</v>
      </c>
      <c r="BS186" s="19" t="str">
        <f t="shared" si="25"/>
        <v>*</v>
      </c>
      <c r="BT186" s="226" t="str">
        <f t="shared" si="20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2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3"/>
        <v>Aderente</v>
      </c>
      <c r="BR187" s="19" t="str">
        <f t="shared" si="24"/>
        <v>*</v>
      </c>
      <c r="BS187" s="19" t="str">
        <f t="shared" si="25"/>
        <v>*</v>
      </c>
      <c r="BT187" s="226" t="str">
        <f t="shared" si="20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2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3"/>
        <v>Aderente</v>
      </c>
      <c r="BR188" s="19" t="str">
        <f t="shared" si="24"/>
        <v>*</v>
      </c>
      <c r="BS188" s="19" t="str">
        <f t="shared" si="25"/>
        <v>*</v>
      </c>
      <c r="BT188" s="226" t="str">
        <f t="shared" si="20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2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3"/>
        <v>Aderente</v>
      </c>
      <c r="BR189" s="19" t="str">
        <f t="shared" si="24"/>
        <v>*</v>
      </c>
      <c r="BS189" s="19" t="str">
        <f t="shared" si="25"/>
        <v>*</v>
      </c>
      <c r="BT189" s="226" t="str">
        <f t="shared" si="20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2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3"/>
        <v>Aderente</v>
      </c>
      <c r="BR190" s="19" t="str">
        <f t="shared" si="24"/>
        <v>*</v>
      </c>
      <c r="BS190" s="19" t="str">
        <f t="shared" si="25"/>
        <v>*</v>
      </c>
      <c r="BT190" s="226" t="str">
        <f t="shared" si="20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2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3"/>
        <v>Aderente</v>
      </c>
      <c r="BR191" s="19" t="str">
        <f t="shared" si="24"/>
        <v>*</v>
      </c>
      <c r="BS191" s="19" t="str">
        <f t="shared" si="25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2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3"/>
        <v>Aderente</v>
      </c>
      <c r="BR192" s="19" t="str">
        <f t="shared" si="24"/>
        <v>*</v>
      </c>
      <c r="BS192" s="19" t="str">
        <f t="shared" si="25"/>
        <v>*</v>
      </c>
      <c r="BT192" s="226" t="str">
        <f t="shared" si="20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2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3"/>
        <v>Aderente</v>
      </c>
      <c r="BR193" s="19" t="str">
        <f t="shared" si="24"/>
        <v>*</v>
      </c>
      <c r="BS193" s="19" t="str">
        <f t="shared" si="25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2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3"/>
        <v>Aderente</v>
      </c>
      <c r="BR194" s="19" t="str">
        <f t="shared" si="24"/>
        <v>*</v>
      </c>
      <c r="BS194" s="19" t="str">
        <f t="shared" si="25"/>
        <v>*</v>
      </c>
      <c r="BT194" s="226" t="str">
        <f t="shared" si="20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2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3"/>
        <v>Aderente</v>
      </c>
      <c r="BR195" s="19" t="str">
        <f t="shared" si="24"/>
        <v>*</v>
      </c>
      <c r="BS195" s="19" t="str">
        <f t="shared" si="25"/>
        <v>*</v>
      </c>
      <c r="BT195" s="226" t="str">
        <f t="shared" si="20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2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3"/>
        <v>Aderente</v>
      </c>
      <c r="BR196" s="19" t="str">
        <f t="shared" si="24"/>
        <v>*</v>
      </c>
      <c r="BS196" s="19" t="str">
        <f t="shared" si="25"/>
        <v>*</v>
      </c>
      <c r="BT196" s="226" t="str">
        <f t="shared" si="20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2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3"/>
        <v>Aderente</v>
      </c>
      <c r="BR197" s="19" t="str">
        <f t="shared" si="24"/>
        <v>*</v>
      </c>
      <c r="BS197" s="19" t="str">
        <f t="shared" si="25"/>
        <v>*</v>
      </c>
      <c r="BT197" s="226" t="str">
        <f t="shared" si="20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2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3"/>
        <v>Aderente</v>
      </c>
      <c r="BR198" s="19" t="str">
        <f t="shared" si="24"/>
        <v>*</v>
      </c>
      <c r="BS198" s="19" t="str">
        <f t="shared" si="25"/>
        <v>*</v>
      </c>
      <c r="BT198" s="226" t="str">
        <f t="shared" si="20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2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3"/>
        <v>Aderente</v>
      </c>
      <c r="BR199" s="19" t="str">
        <f t="shared" si="24"/>
        <v>*</v>
      </c>
      <c r="BS199" s="19" t="str">
        <f t="shared" si="25"/>
        <v>*</v>
      </c>
      <c r="BT199" s="226" t="str">
        <f t="shared" si="20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2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3"/>
        <v>Aderente</v>
      </c>
      <c r="BR200" s="19" t="str">
        <f t="shared" si="24"/>
        <v>*</v>
      </c>
      <c r="BS200" s="19" t="str">
        <f t="shared" si="25"/>
        <v>*</v>
      </c>
      <c r="BT200" s="226" t="str">
        <f t="shared" si="20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2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3"/>
        <v>Aderente</v>
      </c>
      <c r="BR201" s="19" t="str">
        <f t="shared" si="24"/>
        <v>*</v>
      </c>
      <c r="BS201" s="19" t="str">
        <f t="shared" si="25"/>
        <v>*</v>
      </c>
      <c r="BT201" s="226" t="str">
        <f t="shared" si="20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2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3"/>
        <v>Aderente</v>
      </c>
      <c r="BR202" s="19" t="str">
        <f t="shared" si="24"/>
        <v>*</v>
      </c>
      <c r="BS202" s="19" t="str">
        <f t="shared" si="25"/>
        <v>*</v>
      </c>
      <c r="BT202" s="226" t="str">
        <f t="shared" si="20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2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3"/>
        <v>Aderente</v>
      </c>
      <c r="BR203" s="19" t="str">
        <f t="shared" si="24"/>
        <v>*</v>
      </c>
      <c r="BS203" s="19" t="str">
        <f t="shared" si="25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2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3"/>
        <v>Aderente</v>
      </c>
      <c r="BR204" s="19" t="str">
        <f t="shared" si="24"/>
        <v>*</v>
      </c>
      <c r="BS204" s="19" t="str">
        <f t="shared" si="25"/>
        <v>*</v>
      </c>
      <c r="BT204" s="226" t="str">
        <f t="shared" si="20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2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3"/>
        <v>Aderente</v>
      </c>
      <c r="BR205" s="19" t="str">
        <f t="shared" si="24"/>
        <v>*</v>
      </c>
      <c r="BS205" s="19" t="str">
        <f t="shared" si="25"/>
        <v>*</v>
      </c>
      <c r="BT205" s="226" t="str">
        <f t="shared" si="20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2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3"/>
        <v>Aderente</v>
      </c>
      <c r="BR206" s="19" t="str">
        <f t="shared" si="24"/>
        <v>*</v>
      </c>
      <c r="BS206" s="19" t="str">
        <f t="shared" si="25"/>
        <v>*</v>
      </c>
      <c r="BT206" s="226" t="str">
        <f t="shared" si="20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2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3"/>
        <v>Aderente</v>
      </c>
      <c r="BR207" s="19" t="str">
        <f t="shared" si="24"/>
        <v>*</v>
      </c>
      <c r="BS207" s="19" t="str">
        <f t="shared" si="25"/>
        <v>*</v>
      </c>
      <c r="BT207" s="226" t="str">
        <f t="shared" si="20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2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226" t="str">
        <f t="shared" si="20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2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226" t="str">
        <f t="shared" si="20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2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2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2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2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2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2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2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2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2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2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2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2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2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2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2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2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2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2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52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  <dateGroupItem year="2026" month="1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2026-01-02T20:22:53Z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