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61" documentId="8_{B6337239-1A00-434D-AAD0-422EA1FEB5AE}" xr6:coauthVersionLast="47" xr6:coauthVersionMax="47" xr10:uidLastSave="{C8C8F9FA-C898-4B5D-8BA4-F4D6334DA2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<sst xmlns="http://schemas.openxmlformats.org/spreadsheetml/2006/main" count="9926" uniqueCount="1911">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</sst>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2" activePane="bottomRight" state="frozen"/>
      <selection pane="bottomRight" activeCell="Q320" sqref="Q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201.434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20" s="186">
        <v>0.375</v>
      </c>
      <c r="P320" s="186">
        <v>8.3333333333333329E-2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>
        <f>IF(BS_CONTROLE[[#This Row],[SB]]=0, "-", BS_CONTROLE[[#This Row],[SB]])</f>
        <v>201213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201.434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201.434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201.434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>
        <f>IF(FN_MC!N320="","*",FN_MC!N320)</f>
        <v>201213</v>
      </c>
      <c r="M312" s="117">
        <f>IF(FN_MC!J320="","*",FN_MC!J320)</f>
        <v>74</v>
      </c>
      <c r="N312" s="117">
        <f>IF(FN_MC!K320="","*",FN_MC!K320)</f>
        <v>201.434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