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89" documentId="8_{B6337239-1A00-434D-AAD0-422EA1FEB5AE}" xr6:coauthVersionLast="47" xr6:coauthVersionMax="47" xr10:uidLastSave="{BAD2A102-E8BD-4F18-ACEC-0917E7E9E77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<sst xmlns="http://schemas.openxmlformats.org/spreadsheetml/2006/main" count="12534" uniqueCount="1842">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</sst>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70" activePane="bottomRight" state="frozen"/>
      <selection pane="bottomRight" activeCell="BJ579" sqref="BJ5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 t="s">
        <v>1761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1761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1762</v>
      </c>
      <c r="BK575" s="245" t="s">
        <v>1762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1762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0</v>
      </c>
      <c r="BI577" s="244"/>
      <c r="BJ577" s="271" t="s">
        <v>1764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1765</v>
      </c>
      <c r="BK579" s="245" t="s">
        <v>1765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1765</v>
      </c>
      <c r="BK580" s="245" t="s">
        <v>1765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1765</v>
      </c>
      <c r="BK581" s="245" t="s">
        <v>1765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1766</v>
      </c>
      <c r="BK582" s="245" t="s">
        <v>1766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1766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1767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>
        <v>0.45347222222222222</v>
      </c>
      <c r="AT584" s="266">
        <v>0.68263888888888891</v>
      </c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0.22916666666666669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2</v>
      </c>
      <c r="BI584" s="244"/>
      <c r="BJ584" s="271" t="s">
        <v>1769</v>
      </c>
      <c r="BK584" s="245"/>
      <c r="BL584" s="185"/>
      <c r="BM584" s="180"/>
      <c r="BN584" s="180"/>
      <c r="BO584" s="164"/>
      <c r="BP584" s="245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>
        <v>0.45347222222222222</v>
      </c>
      <c r="AT585" s="266">
        <v>0.68263888888888891</v>
      </c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0.22916666666666669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2</v>
      </c>
      <c r="BI585" s="244"/>
      <c r="BJ585" s="271" t="s">
        <v>1770</v>
      </c>
      <c r="BK585" s="245"/>
      <c r="BL585" s="185"/>
      <c r="BM585" s="180"/>
      <c r="BN585" s="180"/>
      <c r="BO585" s="164"/>
      <c r="BP585" s="245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0.46388888888888891</v>
      </c>
      <c r="AT587" s="266">
        <v>0.50555555555555554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4.166666666666663E-2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2</v>
      </c>
      <c r="BI587" s="244"/>
      <c r="BJ587" s="271" t="s">
        <v>1772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1773</v>
      </c>
      <c r="BK588" s="245" t="s">
        <v>1773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1773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1776</v>
      </c>
      <c r="E3" s="309" t="s">
        <v>1777</v>
      </c>
      <c r="F3" s="309" t="s">
        <v>1778</v>
      </c>
      <c r="G3" s="314" t="s">
        <v>1779</v>
      </c>
      <c r="H3" s="309" t="s">
        <v>1780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1781</v>
      </c>
      <c r="E5" s="311">
        <v>46013</v>
      </c>
      <c r="F5" s="310">
        <v>7000</v>
      </c>
      <c r="G5" s="315" t="s">
        <v>1782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1783</v>
      </c>
      <c r="G6" s="315" t="s">
        <v>1782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1784</v>
      </c>
      <c r="G7" s="316" t="s">
        <v>1785</v>
      </c>
      <c r="H7" s="312" t="s">
        <v>1786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1787</v>
      </c>
      <c r="H8" s="310" t="s">
        <v>1788</v>
      </c>
    </row>
    <row r="9" spans="3:8">
      <c r="C9" s="310" t="s">
        <v>463</v>
      </c>
      <c r="D9" s="310" t="s">
        <v>1789</v>
      </c>
      <c r="E9" s="311">
        <v>45993</v>
      </c>
      <c r="F9" s="310">
        <v>12000</v>
      </c>
      <c r="G9" s="315" t="s">
        <v>1790</v>
      </c>
      <c r="H9" s="310"/>
    </row>
    <row r="10" spans="3:8" ht="29.25">
      <c r="C10" s="310" t="s">
        <v>463</v>
      </c>
      <c r="D10" s="310" t="s">
        <v>1791</v>
      </c>
      <c r="E10" s="311">
        <v>45993</v>
      </c>
      <c r="F10" s="310">
        <v>9000</v>
      </c>
      <c r="G10" s="315" t="s">
        <v>1792</v>
      </c>
      <c r="H10" s="310"/>
    </row>
    <row r="11" spans="3:8" ht="29.25">
      <c r="C11" s="310" t="s">
        <v>463</v>
      </c>
      <c r="D11" s="310" t="s">
        <v>1793</v>
      </c>
      <c r="E11" s="311">
        <v>45993</v>
      </c>
      <c r="F11" s="310">
        <v>10000</v>
      </c>
      <c r="G11" s="315" t="s">
        <v>1792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1794</v>
      </c>
      <c r="G12" s="315" t="s">
        <v>1795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1797</v>
      </c>
      <c r="C4" s="314" t="s">
        <v>1798</v>
      </c>
      <c r="D4" s="314" t="s">
        <v>1799</v>
      </c>
      <c r="E4" s="314" t="s">
        <v>1800</v>
      </c>
      <c r="F4" s="314" t="s">
        <v>8</v>
      </c>
      <c r="G4" s="314" t="s">
        <v>1801</v>
      </c>
    </row>
    <row r="5" spans="2:8">
      <c r="B5" s="317" t="s">
        <v>1153</v>
      </c>
      <c r="C5" s="317">
        <v>314978</v>
      </c>
      <c r="D5" s="317" t="s">
        <v>1802</v>
      </c>
      <c r="E5" s="317" t="s">
        <v>541</v>
      </c>
      <c r="F5" s="317" t="s">
        <v>101</v>
      </c>
      <c r="G5" s="318">
        <v>46143</v>
      </c>
    </row>
    <row r="6" spans="2:8">
      <c r="B6" s="317" t="s">
        <v>1803</v>
      </c>
      <c r="C6" s="317">
        <v>256790</v>
      </c>
      <c r="D6" s="317" t="s">
        <v>1804</v>
      </c>
      <c r="E6" s="317" t="s">
        <v>541</v>
      </c>
      <c r="F6" s="317" t="s">
        <v>1805</v>
      </c>
      <c r="G6" s="318">
        <v>45992</v>
      </c>
    </row>
    <row r="7" spans="2:8">
      <c r="B7" s="317" t="s">
        <v>1806</v>
      </c>
      <c r="C7" s="317">
        <v>265193</v>
      </c>
      <c r="D7" s="317" t="s">
        <v>1807</v>
      </c>
      <c r="E7" s="317" t="s">
        <v>542</v>
      </c>
      <c r="F7" s="317" t="s">
        <v>1500</v>
      </c>
      <c r="G7" s="317" t="s">
        <v>1808</v>
      </c>
    </row>
    <row r="8" spans="2:8">
      <c r="B8" s="317" t="s">
        <v>1809</v>
      </c>
      <c r="C8" s="317">
        <v>293716</v>
      </c>
      <c r="D8" s="317" t="s">
        <v>1810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1811</v>
      </c>
      <c r="C9" s="317">
        <v>257258</v>
      </c>
      <c r="D9" s="317" t="s">
        <v>1812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1813</v>
      </c>
      <c r="C10" s="317">
        <v>371147</v>
      </c>
      <c r="D10" s="317" t="s">
        <v>1814</v>
      </c>
      <c r="E10" s="317" t="s">
        <v>543</v>
      </c>
      <c r="F10" s="317" t="s">
        <v>144</v>
      </c>
      <c r="G10" s="317" t="s">
        <v>1808</v>
      </c>
    </row>
    <row r="11" spans="2:8">
      <c r="B11" s="317" t="s">
        <v>1815</v>
      </c>
      <c r="C11" s="317">
        <v>259230</v>
      </c>
      <c r="D11" s="317" t="s">
        <v>1816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1817</v>
      </c>
      <c r="C12" s="317">
        <v>370705</v>
      </c>
      <c r="D12" s="317"/>
      <c r="E12" s="317" t="s">
        <v>543</v>
      </c>
      <c r="F12" s="317" t="s">
        <v>144</v>
      </c>
      <c r="G12" s="317" t="s">
        <v>1808</v>
      </c>
    </row>
    <row r="13" spans="2:8">
      <c r="B13" s="317" t="s">
        <v>1818</v>
      </c>
      <c r="C13" s="317">
        <v>258542</v>
      </c>
      <c r="D13" s="317" t="s">
        <v>1819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1820</v>
      </c>
      <c r="C14" s="317">
        <v>257050</v>
      </c>
      <c r="D14" s="317" t="s">
        <v>1821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1822</v>
      </c>
      <c r="D5" s="382"/>
      <c r="E5" s="382"/>
      <c r="F5" s="382"/>
      <c r="G5" s="382"/>
      <c r="H5" s="382"/>
      <c r="I5" s="382"/>
      <c r="J5" s="383"/>
      <c r="K5" s="384" t="s">
        <v>1823</v>
      </c>
      <c r="L5" s="385"/>
      <c r="M5" s="385"/>
      <c r="N5" s="385"/>
      <c r="O5" s="386" t="s">
        <v>1824</v>
      </c>
      <c r="P5" s="387"/>
      <c r="Q5" s="388"/>
    </row>
    <row r="6" spans="1:17" s="94" customFormat="1" ht="15.75" customHeight="1">
      <c r="A6" s="88" t="s">
        <v>1825</v>
      </c>
      <c r="B6" s="95" t="s">
        <v>1826</v>
      </c>
      <c r="C6" s="96" t="s">
        <v>874</v>
      </c>
      <c r="D6" s="97" t="s">
        <v>875</v>
      </c>
      <c r="E6" s="96" t="s">
        <v>1827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1828</v>
      </c>
      <c r="M6" s="139" t="s">
        <v>335</v>
      </c>
      <c r="N6" s="140" t="s">
        <v>869</v>
      </c>
      <c r="O6" s="234" t="s">
        <v>912</v>
      </c>
      <c r="P6" s="157"/>
      <c r="Q6" s="190" t="s">
        <v>1829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1830</v>
      </c>
      <c r="W1" s="394"/>
      <c r="X1" s="394"/>
      <c r="Y1" s="104"/>
    </row>
    <row r="2" spans="1:25" s="101" customFormat="1" ht="11.25" customHeight="1">
      <c r="A2" s="105" t="s">
        <v>1831</v>
      </c>
      <c r="B2" s="105" t="s">
        <v>1826</v>
      </c>
      <c r="C2" s="105" t="s">
        <v>313</v>
      </c>
      <c r="D2" s="106" t="s">
        <v>874</v>
      </c>
      <c r="E2" s="106" t="s">
        <v>875</v>
      </c>
      <c r="F2" s="106" t="s">
        <v>1825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1834</v>
      </c>
      <c r="C2" s="96" t="s">
        <v>859</v>
      </c>
      <c r="D2" s="96" t="s">
        <v>861</v>
      </c>
      <c r="E2" s="96" t="s">
        <v>1835</v>
      </c>
      <c r="F2" s="96" t="s">
        <v>1836</v>
      </c>
      <c r="G2" s="96" t="s">
        <v>1837</v>
      </c>
      <c r="H2" s="96" t="s">
        <v>1838</v>
      </c>
      <c r="I2" s="96" t="s">
        <v>1839</v>
      </c>
      <c r="J2" s="96" t="s">
        <v>1840</v>
      </c>
      <c r="K2" s="131" t="s">
        <v>1841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2025-12-26T14:19:39Z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