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77" documentId="120_S{118792C3-22EF-5104-A093-F22BFE3913F3}" xr6:coauthVersionLast="47" xr6:coauthVersionMax="47" xr10:uidLastSave="{BE80D727-C5F7-41E9-BA58-72AE32B6195B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<sst xmlns="http://schemas.openxmlformats.org/spreadsheetml/2006/main" count="6804" uniqueCount="1585">
  <si>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</si>
  <si>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</si>
  <si>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</si>
  <si>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</si>
  <si>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</si>
  <si>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</si>
  <si>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</si>
  <si>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</si>
  <si>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</si>
  <si>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</si>
  <si>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</si>
  <si>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</si>
  <si>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</si>
  <si>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</si>
  <si>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</si>
  <si>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</si>
  <si>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</si>
  <si>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</si>
  <si>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</si>
  <si>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</si>
  <si>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</si>
  <si>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</si>
  <si>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</si>
  <si>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</si>
  <si>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</si>
  <si>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</si>
  <si>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</si>
  <si>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</si>
  <si>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</si>
  <si>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</si>
  <si>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</si>
  <si>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</si>
  <si>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</si>
  <si>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</si>
  <si>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</si>
  <si>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</si>
  <si>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</si>
  <si>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</si>
  <si>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</si>
  <si>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</si>
  <si>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</si>
  <si>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</si>
  <si>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</si>
  <si>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</si>
  <si>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</si>
  <si>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</si>
  <si>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</si>
  <si>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</si>
  <si>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</si>
  <si>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</si>
  <si>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</si>
  <si>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</si>
  <si>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</si>
  <si>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</si>
  <si>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</si>
  <si>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</si>
  <si>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</si>
  <si>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</si>
  <si>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</si>
  <si>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</si>
  <si>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</si>
  <si>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</si>
  <si>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</si>
  <si>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</si>
  <si>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</si>
  <si>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</si>
  <si>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</si>
  <si>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</si>
  <si>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</si>
  <si>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</si>
  <si>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</si>
  <si>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</si>
  <si>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</si>
  <si>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</si>
  <si>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</si>
  <si>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</si>
  <si>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</si>
  <si>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</si>
  <si>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</si>
  <si>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</si>
  <si>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</si>
  <si>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</si>
  <si>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</si>
  <si>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</si>
  <si>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</si>
  <si>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</si>
  <si>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</si>
  <si>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</si>
  <si>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</si>
  <si>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</si>
  <si>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</si>
  <si>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</si>
  <si>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</si>
  <si>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</si>
  <si>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</si>
  <si>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</si>
  <si>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</si>
  <si>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</si>
  <si>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</si>
  <si>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</si>
  <si>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</si>
  <si>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</si>
  <si>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</si>
  <si>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</si>
  <si>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</si>
  <si>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</si>
  <si>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</si>
  <si>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</si>
  <si>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</si>
  <si>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</si>
  <si>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</si>
  <si>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</si>
  <si>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</si>
  <si>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</si>
  <si>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</si>
  <si>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</si>
  <si>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</si>
  <si>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</si>
  <si>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</si>
  <si>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</si>
  <si>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</si>
  <si>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</si>
  <si>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</si>
  <si>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</si>
  <si>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</si>
  <si>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</si>
  <si>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</si>
  <si>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</si>
  <si>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</si>
  <si>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</si>
  <si>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</si>
  <si>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</si>
  <si>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</si>
  <si>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</si>
  <si>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</si>
  <si>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</si>
  <si>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</si>
  <si>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</si>
  <si>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</si>
  <si>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</si>
  <si>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</si>
  <si>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</si>
  <si>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</si>
  <si>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</si>
  <si>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</si>
  <si>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</si>
  <si>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</si>
  <si>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</si>
  <si>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</si>
  <si>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</si>
  <si>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</si>
  <si>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</si>
  <si>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</si>
  <si>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</si>
  <si>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</si>
  <si>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</si>
  <si>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</si>
  <si>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</si>
  <si>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</si>
  <si>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</si>
  <si>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</si>
  <si>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</si>
  <si>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</si>
  <si>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</si>
  <si>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</si>
  <si>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</si>
  <si>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</si>
  <si>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</si>
  <si>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</si>
  <si>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</si>
  <si>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</si>
  <si>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</si>
  <si>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</si>
  <si>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</si>
  <si>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</si>
  <si>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</si>
  <si>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</si>
  <si>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</si>
  <si>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</si>
  <si>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</si>
  <si>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</si>
  <si>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</si>
  <si>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</si>
  <si>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</si>
  <si>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</si>
  <si>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</si>
  <si>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</si>
  <si>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</si>
  <si>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</si>
  <si>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</si>
  <si>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</si>
  <si>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</si>
  <si>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</si>
  <si>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</si>
  <si>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</si>
  <si>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</si>
  <si>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</si>
  <si>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</si>
  <si>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</si>
  <si>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</si>
  <si>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</si>
  <si>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</si>
  <si>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</si>
  <si>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</si>
  <si>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</si>
  <si>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</si>
  <si>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</si>
  <si>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</si>
  <si>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</si>
  <si>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</si>
  <si>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</si>
  <si>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</si>
  <si>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</si>
  <si>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</si>
  <si>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</si>
  <si>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</si>
  <si>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</si>
  <si>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</si>
  <si>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</si>
  <si>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</si>
  <si>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</si>
  <si>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</si>
  <si>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</si>
  <si>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</si>
  <si>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</si>
  <si>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</si>
  <si>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</si>
  <si>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</si>
  <si>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</si>
  <si>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</si>
  <si>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</si>
  <si>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</si>
  <si>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</si>
  <si>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</si>
  <si>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</si>
  <si>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</si>
  <si>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</si>
  <si>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</si>
  <si>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</si>
  <si>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</si>
  <si>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</si>
  <si>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</si>
  <si>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</si>
  <si>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</si>
  <si>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</si>
  <si>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</si>
  <si>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</si>
  <si>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</si>
  <si>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</si>
  <si>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</si>
  <si>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</si>
  <si>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</si>
  <si>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</si>
  <si>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</si>
  <si>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</si>
  <si>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</si>
  <si>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</si>
  <si>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</si>
  <si>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</si>
  <si>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</si>
  <si>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</si>
  <si>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</si>
  <si>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</si>
  <si>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</si>
  <si>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</si>
  <si>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</si>
  <si>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</si>
  <si>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</si>
  <si>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</si>
  <si>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</si>
  <si>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</si>
  <si>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</si>
  <si>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</si>
  <si>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</si>
  <si>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</si>
  <si>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</si>
  <si>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</si>
  <si>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</si>
  <si>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</si>
  <si>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</si>
  <si>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</si>
  <si>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</si>
  <si>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</si>
  <si>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</si>
  <si>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</si>
  <si>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</si>
  <si>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</si>
  <si>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</si>
  <si>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</si>
  <si>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</si>
  <si>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</si>
  <si>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</si>
  <si>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</si>
  <si>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</si>
  <si>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</si>
  <si>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</si>
  <si>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</si>
  <si>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</si>
  <si>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</si>
  <si>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</si>
  <si>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</si>
  <si>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</si>
  <si>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</si>
  <si>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</si>
  <si>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</si>
  <si>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</si>
  <si>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</si>
  <si>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</si>
  <si>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</si>
  <si>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</si>
  <si>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</si>
  <si>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</si>
  <si>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</si>
  <si>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</si>
  <si>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</si>
  <si>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</si>
  <si>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</si>
  <si>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</si>
  <si>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</si>
  <si>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</si>
  <si>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</si>
  <si>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</si>
  <si>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</si>
  <si>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</si>
  <si>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</si>
  <si>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</si>
  <si>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</si>
  <si>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</si>
  <si>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</si>
  <si>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</si>
  <si>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</si>
  <si>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</si>
  <si>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</si>
  <si>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</si>
  <si>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</si>
  <si>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</si>
  <si>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</si>
  <si>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</si>
  <si>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</si>
  <si>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</si>
  <si>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</si>
  <si>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</si>
  <si>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</si>
  <si>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</si>
  <si>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</si>
  <si>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</si>
  <si>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</si>
  <si>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</si>
  <si>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</si>
  <si>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</si>
  <si>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</si>
  <si>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</si>
  <si>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</si>
  <si>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</si>
  <si>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</si>
  <si>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</si>
  <si>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</si>
  <si>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</si>
  <si>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</si>
  <si>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</si>
  <si>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</si>
  <si>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</si>
  <si>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</si>
  <si>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</si>
  <si>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</si>
  <si>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</si>
  <si>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</si>
  <si>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</si>
  <si>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</si>
  <si>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</si>
  <si>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</si>
  <si>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</si>
  <si>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</si>
  <si>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</si>
  <si>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</si>
  <si>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</si>
  <si>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</si>
  <si>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</si>
  <si>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</si>
  <si>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</si>
  <si>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</si>
  <si>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</si>
  <si>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</si>
  <si>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</si>
  <si>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</si>
  <si>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</si>
  <si>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</si>
  <si>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</si>
  <si>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</si>
  <si>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</si>
  <si>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</si>
  <si>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</si>
  <si>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</si>
  <si>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</si>
  <si>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</si>
  <si>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</si>
  <si>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</si>
  <si>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</si>
  <si>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</si>
  <si>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</si>
  <si>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</si>
  <si>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</si>
  <si>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</si>
  <si>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</si>
  <si>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</si>
  <si>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</si>
  <si>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</si>
  <si>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</si>
  <si>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</si>
  <si>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</si>
  <si>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</si>
  <si>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</si>
  <si>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</si>
  <si>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</si>
  <si>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</si>
  <si>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</si>
  <si>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</si>
  <si>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</si>
  <si>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</si>
  <si>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</si>
  <si>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</si>
  <si>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</si>
  <si>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</si>
  <si>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</si>
  <si>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</si>
  <si>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</si>
  <si>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</si>
  <si>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</si>
  <si>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</si>
  <si>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</si>
  <si>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</si>
  <si>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</si>
  <si>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</si>
  <si>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</si>
  <si>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</si>
  <si>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</si>
  <si>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</si>
  <si>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</si>
  <si>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</si>
  <si>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</si>
  <si>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</si>
  <si>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</si>
  <si>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</si>
  <si>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</si>
  <si>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</si>
  <si>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</si>
  <si>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</si>
  <si>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</si>
  <si>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</si>
  <si>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</si>
  <si>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</si>
  <si>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</si>
  <si>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</si>
  <si>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</si>
  <si>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</si>
  <si>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</si>
  <si>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</si>
  <si>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</si>
  <si>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</si>
  <si>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</si>
  <si>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</si>
  <si>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</si>
  <si>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</si>
  <si>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</si>
  <si>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</si>
  <si>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</si>
  <si>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</si>
  <si>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</si>
  <si>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</si>
  <si>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</si>
  <si>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</si>
  <si>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</si>
  <si>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</si>
  <si>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</si>
  <si>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</si>
  <si>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</si>
  <si>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</si>
  <si>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</si>
  <si>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</si>
  <si>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</si>
  <si>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</si>
  <si>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</si>
  <si>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</si>
  <si>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</si>
  <si>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</si>
  <si>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</si>
  <si>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</si>
  <si>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</si>
  <si>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</si>
  <si>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</si>
  <si>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</si>
  <si>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</si>
  <si>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</si>
  <si>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</si>
  <si>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</si>
  <si>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</si>
  <si>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</si>
  <si>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</si>
  <si>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</si>
  <si>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</si>
  <si>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</si>
  <si>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</si>
  <si>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</si>
  <si>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</si>
  <si>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</si>
  <si>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</si>
  <si>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</si>
  <si>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</si>
  <si>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</si>
  <si>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</si>
  <si>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</si>
  <si>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</si>
  <si>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</si>
  <si>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</si>
  <si>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</si>
  <si>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</si>
  <si>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</si>
  <si>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</si>
  <si>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</si>
  <si>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</si>
  <si>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</si>
  <si>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</si>
  <si>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</si>
  <si>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</si>
  <si>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</si>
  <si>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</si>
  <si>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</si>
  <si>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</si>
  <si>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</si>
  <si>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</si>
  <si>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</si>
  <si>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</si>
  <si>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</si>
  <si>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</si>
  <si>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</si>
  <si>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</si>
  <si>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</si>
  <si>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</si>
  <si>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</si>
  <si>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</si>
  <si>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</si>
  <si>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</si>
  <si>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</si>
  <si>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</si>
  <si>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</si>
  <si>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</si>
  <si>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</si>
  <si>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</si>
  <si>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</si>
  <si>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</si>
  <si>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</si>
  <si>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</si>
  <si>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</si>
  <si>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</si>
  <si>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</si>
  <si>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</si>
  <si>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</si>
  <si>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</si>
  <si>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</si>
  <si>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</si>
  <si>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</si>
  <si>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</si>
  <si>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</si>
  <si>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</si>
  <si>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</si>
  <si>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</si>
  <si>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</si>
  <si>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</si>
  <si>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</si>
  <si>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</si>
  <si>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</si>
  <si>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</si>
  <si>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</si>
  <si>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</si>
  <si>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</si>
  <si>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</si>
  <si>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</si>
  <si>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</si>
  <si>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</si>
  <si>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</si>
  <si>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</si>
  <si>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</si>
  <si>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</si>
  <si>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</si>
  <si>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</si>
  <si>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</si>
  <si>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</si>
  <si>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</si>
  <si>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</si>
  <si>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</si>
  <si>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</si>
  <si>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</si>
  <si>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</si>
  <si>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</si>
  <si>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</si>
  <si>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</si>
  <si>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</si>
  <si>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</si>
  <si>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</si>
  <si>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</si>
  <si>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</si>
  <si>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</si>
  <si>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</si>
  <si>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</si>
  <si>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</si>
  <si>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</si>
  <si>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</si>
  <si>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</si>
  <si>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</si>
  <si>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</si>
  <si>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</si>
  <si>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</si>
  <si>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</si>
  <si>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</si>
  <si>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</si>
  <si>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</si>
  <si>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</si>
  <si>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</si>
  <si>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</si>
  <si>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</si>
  <si>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</si>
  <si>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</si>
  <si>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</si>
  <si>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</si>
  <si>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</si>
  <si>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</si>
  <si>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</si>
  <si>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</si>
  <si>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</si>
  <si>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</si>
  <si>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</si>
  <si>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</si>
  <si>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</si>
  <si>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</si>
  <si>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</si>
  <si>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</si>
  <si>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</si>
  <si>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</si>
  <si>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</si>
  <si>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</si>
  <si>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</si>
  <si>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</si>
  <si>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</si>
  <si>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</si>
  <si>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</si>
  <si>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</si>
  <si>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</si>
  <si>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</si>
  <si>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</si>
  <si>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</si>
  <si>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</si>
  <si>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</si>
  <si>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</si>
  <si>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</si>
  <si>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</si>
  <si>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</si>
  <si>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</si>
  <si>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</si>
  <si>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</si>
  <si>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</si>
  <si>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</si>
  <si>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</si>
  <si>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</si>
  <si>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</si>
  <si>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</si>
  <si>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</si>
  <si>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</si>
  <si>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</si>
  <si>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</si>
  <si>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</si>
  <si>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</si>
  <si>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</si>
  <si>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</si>
  <si>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</si>
  <si>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</si>
  <si>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</si>
  <si>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</si>
  <si>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</si>
  <si>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</si>
  <si>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</si>
  <si>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</si>
  <si>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</si>
  <si>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</si>
  <si>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</si>
  <si>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</si>
  <si>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</si>
  <si>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</si>
  <si>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</si>
  <si>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</si>
  <si>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</si>
  <si>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</si>
  <si>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</si>
  <si>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</si>
  <si>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</si>
  <si>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</si>
  <si>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</si>
  <si>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</si>
  <si>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</si>
  <si>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</si>
  <si>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</si>
  <si>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</si>
  <si>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</si>
  <si>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</si>
  <si>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</si>
  <si>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</si>
  <si>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</si>
  <si>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</si>
  <si>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</si>
  <si>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</si>
  <si>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</si>
  <si>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</si>
  <si>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</si>
  <si>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</si>
  <si>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para o local de trabalho </t>
  </si>
  <si>
    <t xml:space="preserve">TP pronta 08:30, previsão após L98 11HRS, devido horário excedeu a temperatura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</si>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</sst>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BJ263" activePane="bottomRight" state="frozen"/>
      <selection pane="bottomRight" activeCell="BN276" sqref="BN2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0</v>
      </c>
      <c r="C1" s="252"/>
      <c r="D1" s="252"/>
      <c r="E1" s="251" t="s">
        <v>1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2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3</v>
      </c>
      <c r="BH1" s="234"/>
      <c r="BI1" s="234"/>
      <c r="BJ1" s="235"/>
      <c r="BK1" s="216" t="s">
        <v>4</v>
      </c>
      <c r="BL1" s="225" t="s">
        <v>5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28" t="s">
        <v>6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</v>
      </c>
      <c r="AS2" s="229"/>
      <c r="AT2" s="229"/>
      <c r="AU2" s="229"/>
      <c r="AV2" s="229"/>
      <c r="AW2" s="229"/>
      <c r="AX2" s="232"/>
      <c r="AY2" s="5"/>
      <c r="AZ2" s="242" t="s">
        <v>10</v>
      </c>
      <c r="BA2" s="243"/>
      <c r="BB2" s="228" t="s">
        <v>7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42" t="s">
        <v>11</v>
      </c>
      <c r="AI3" s="243"/>
      <c r="AJ3" s="242" t="s">
        <v>12</v>
      </c>
      <c r="AK3" s="248"/>
      <c r="AL3" s="249"/>
      <c r="AM3" s="250"/>
      <c r="AN3" s="248"/>
      <c r="AO3" s="248"/>
      <c r="AP3" s="243"/>
      <c r="AQ3" s="60"/>
      <c r="AR3" s="246" t="s">
        <v>18</v>
      </c>
      <c r="AS3" s="247"/>
      <c r="AT3" s="246" t="s">
        <v>19</v>
      </c>
      <c r="AU3" s="247"/>
      <c r="AV3" s="246" t="s">
        <v>20</v>
      </c>
      <c r="AW3" s="247"/>
      <c r="AX3" s="60" t="s">
        <v>21</v>
      </c>
      <c r="AY3" s="60"/>
      <c r="AZ3" s="244"/>
      <c r="BA3" s="245"/>
      <c r="BB3" s="242" t="s">
        <v>14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22</v>
      </c>
      <c r="BM3" s="226"/>
      <c r="BN3" s="226"/>
      <c r="BO3" s="227"/>
      <c r="BP3" s="225" t="s">
        <v>23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713</v>
      </c>
      <c r="BJ267" s="16" t="s">
        <v>713</v>
      </c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715</v>
      </c>
      <c r="BJ270" s="16" t="s">
        <v>715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715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716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717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718</v>
      </c>
      <c r="BJ272" s="16" t="s">
        <v>718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718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719</v>
      </c>
      <c r="BJ273" s="16" t="s">
        <v>719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720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721</v>
      </c>
      <c r="BJ274" s="16" t="s">
        <v>721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721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722</v>
      </c>
      <c r="V275" s="105" t="s">
        <v>723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724</v>
      </c>
      <c r="BJ275" s="16" t="s">
        <v>724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724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725</v>
      </c>
      <c r="M276" s="127" t="s">
        <v>726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727</v>
      </c>
      <c r="V276" s="105" t="s">
        <v>728</v>
      </c>
      <c r="W276" s="104" t="s">
        <v>104</v>
      </c>
      <c r="X276" s="129" t="s">
        <v>181</v>
      </c>
      <c r="Y276" s="104"/>
      <c r="Z276" s="187" t="s">
        <v>729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730</v>
      </c>
      <c r="BJ276" s="16" t="s">
        <v>730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730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731</v>
      </c>
      <c r="BJ277" s="16" t="s">
        <v>731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731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732</v>
      </c>
      <c r="BJ278" s="16" t="s">
        <v>732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732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733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734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717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720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722</v>
      </c>
      <c r="V290" s="105" t="s">
        <v>723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735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736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725</v>
      </c>
      <c r="M292" s="127" t="s">
        <v>726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727</v>
      </c>
      <c r="V292" s="105" t="s">
        <v>728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27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13" operator="equal">
      <formula>"NÃO"</formula>
    </cfRule>
    <cfRule type="cellIs" dxfId="201" priority="12114" operator="equal">
      <formula>"SIM"</formula>
    </cfRule>
  </conditionalFormatting>
  <conditionalFormatting sqref="AY6:AY1062">
    <cfRule type="expression" dxfId="200" priority="54569">
      <formula>#REF!=1</formula>
    </cfRule>
  </conditionalFormatting>
  <conditionalFormatting sqref="BD6:BD1062 AX6:AX1062 T6:T1062">
    <cfRule type="cellIs" dxfId="199" priority="54553" operator="equal">
      <formula>"ERRO"</formula>
    </cfRule>
  </conditionalFormatting>
  <conditionalFormatting sqref="BP6:BP1062">
    <cfRule type="cellIs" dxfId="198" priority="54548" operator="equal">
      <formula>"Produção e Intervalo"</formula>
    </cfRule>
    <cfRule type="cellIs" dxfId="197" priority="54549" operator="equal">
      <formula>"Aderente"</formula>
    </cfRule>
    <cfRule type="cellIs" dxfId="196" priority="54550" operator="equal">
      <formula>"Intervalo"</formula>
    </cfRule>
    <cfRule type="cellIs" dxfId="195" priority="54551" operator="equal">
      <formula>"Produção"</formula>
    </cfRule>
    <cfRule type="cellIs" dxfId="194" priority="54552" operator="equal">
      <formula>"ERRO"</formula>
    </cfRule>
  </conditionalFormatting>
  <conditionalFormatting sqref="BQ6:BR1062">
    <cfRule type="cellIs" dxfId="193" priority="54530" operator="equal">
      <formula>"*"</formula>
    </cfRule>
    <cfRule type="cellIs" dxfId="192" priority="54531" operator="greaterThanOrEqual">
      <formula>1</formula>
    </cfRule>
    <cfRule type="cellIs" dxfId="191" priority="54532" operator="lessThan">
      <formula>1</formula>
    </cfRule>
  </conditionalFormatting>
  <conditionalFormatting sqref="BJ2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0" operator="equal">
      <formula>"OPORTUNIDADE"</formula>
    </cfRule>
  </conditionalFormatting>
  <conditionalFormatting sqref="X28:Y29">
    <cfRule type="cellIs" dxfId="189" priority="428" operator="equal">
      <formula>"NÃO"</formula>
    </cfRule>
    <cfRule type="cellIs" dxfId="188" priority="429" operator="equal">
      <formula>"SIM"</formula>
    </cfRule>
  </conditionalFormatting>
  <conditionalFormatting sqref="BJ1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06" operator="equal">
      <formula>"OPORTUNIDADE"</formula>
    </cfRule>
  </conditionalFormatting>
  <conditionalFormatting sqref="Y39">
    <cfRule type="cellIs" dxfId="186" priority="404" operator="equal">
      <formula>"NÃO"</formula>
    </cfRule>
    <cfRule type="cellIs" dxfId="185" priority="405" operator="equal">
      <formula>"SIM"</formula>
    </cfRule>
  </conditionalFormatting>
  <conditionalFormatting sqref="X42:X43">
    <cfRule type="cellIs" dxfId="184" priority="403" operator="equal">
      <formula>"OPORTUNIDADE"</formula>
    </cfRule>
  </conditionalFormatting>
  <conditionalFormatting sqref="X42:X43">
    <cfRule type="cellIs" dxfId="183" priority="401" operator="equal">
      <formula>"NÃO"</formula>
    </cfRule>
    <cfRule type="cellIs" dxfId="182" priority="402" operator="equal">
      <formula>"SIM"</formula>
    </cfRule>
  </conditionalFormatting>
  <conditionalFormatting sqref="BJ4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4" operator="equal">
      <formula>"OPORTUNIDADE"</formula>
    </cfRule>
  </conditionalFormatting>
  <conditionalFormatting sqref="X46:Y46 Y47:Y48 X47:X50">
    <cfRule type="cellIs" dxfId="180" priority="372" operator="equal">
      <formula>"NÃO"</formula>
    </cfRule>
    <cfRule type="cellIs" dxfId="179" priority="373" operator="equal">
      <formula>"SIM"</formula>
    </cfRule>
  </conditionalFormatting>
  <conditionalFormatting sqref="BJ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46" operator="equal">
      <formula>"OPORTUNIDADE"</formula>
    </cfRule>
  </conditionalFormatting>
  <conditionalFormatting sqref="Y57">
    <cfRule type="cellIs" dxfId="177" priority="344" operator="equal">
      <formula>"NÃO"</formula>
    </cfRule>
    <cfRule type="cellIs" dxfId="176" priority="345" operator="equal">
      <formula>"SIM"</formula>
    </cfRule>
  </conditionalFormatting>
  <conditionalFormatting sqref="BJ3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33" operator="equal">
      <formula>"OPORTUNIDADE"</formula>
    </cfRule>
  </conditionalFormatting>
  <conditionalFormatting sqref="X52:X61">
    <cfRule type="cellIs" dxfId="174" priority="331" operator="equal">
      <formula>"NÃO"</formula>
    </cfRule>
    <cfRule type="cellIs" dxfId="173" priority="332" operator="equal">
      <formula>"SIM"</formula>
    </cfRule>
  </conditionalFormatting>
  <conditionalFormatting sqref="BJ5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97" operator="equal">
      <formula>"OPORTUNIDADE"</formula>
    </cfRule>
  </conditionalFormatting>
  <conditionalFormatting sqref="Y73">
    <cfRule type="cellIs" dxfId="171" priority="295" operator="equal">
      <formula>"NÃO"</formula>
    </cfRule>
    <cfRule type="cellIs" dxfId="170" priority="296" operator="equal">
      <formula>"SIM"</formula>
    </cfRule>
  </conditionalFormatting>
  <conditionalFormatting sqref="X75">
    <cfRule type="cellIs" dxfId="169" priority="291" operator="equal">
      <formula>"OPORTUNIDADE"</formula>
    </cfRule>
  </conditionalFormatting>
  <conditionalFormatting sqref="X75">
    <cfRule type="cellIs" dxfId="168" priority="289" operator="equal">
      <formula>"NÃO"</formula>
    </cfRule>
    <cfRule type="cellIs" dxfId="167" priority="290" operator="equal">
      <formula>"SIM"</formula>
    </cfRule>
  </conditionalFormatting>
  <conditionalFormatting sqref="BJ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4" operator="equal">
      <formula>"OPORTUNIDADE"</formula>
    </cfRule>
  </conditionalFormatting>
  <conditionalFormatting sqref="X76:X77">
    <cfRule type="cellIs" dxfId="165" priority="282" operator="equal">
      <formula>"NÃO"</formula>
    </cfRule>
    <cfRule type="cellIs" dxfId="164" priority="283" operator="equal">
      <formula>"SIM"</formula>
    </cfRule>
  </conditionalFormatting>
  <conditionalFormatting sqref="BO7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5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85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18">
      <iconSet showValue="0">
        <cfvo type="percent" val="0"/>
        <cfvo type="num" val="1"/>
        <cfvo type="num" val="1" gte="0"/>
      </iconSet>
    </cfRule>
    <cfRule type="iconSet" priority="63719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737</v>
      </c>
      <c r="B1" s="70" t="s">
        <v>37</v>
      </c>
      <c r="C1" s="70" t="s">
        <v>738</v>
      </c>
      <c r="D1" s="70" t="s">
        <v>739</v>
      </c>
      <c r="E1" s="70" t="s">
        <v>48</v>
      </c>
      <c r="F1" s="70" t="s">
        <v>41</v>
      </c>
      <c r="G1" s="70" t="s">
        <v>740</v>
      </c>
      <c r="H1" s="70" t="s">
        <v>741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742</v>
      </c>
      <c r="F2" s="70">
        <v>244246</v>
      </c>
      <c r="G2" s="70" t="s">
        <v>743</v>
      </c>
      <c r="H2" s="70" t="s">
        <v>744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742</v>
      </c>
      <c r="F3" s="70">
        <v>246249</v>
      </c>
      <c r="G3" s="70" t="s">
        <v>743</v>
      </c>
      <c r="H3" s="70" t="s">
        <v>744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742</v>
      </c>
      <c r="F4" s="70">
        <v>249250</v>
      </c>
      <c r="G4" s="70" t="s">
        <v>743</v>
      </c>
      <c r="H4" s="70" t="s">
        <v>744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742</v>
      </c>
      <c r="F5" s="70" t="s">
        <v>745</v>
      </c>
      <c r="G5" s="70" t="s">
        <v>743</v>
      </c>
      <c r="H5" s="70" t="s">
        <v>744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742</v>
      </c>
      <c r="F6" s="70" t="s">
        <v>746</v>
      </c>
      <c r="G6" s="70" t="s">
        <v>743</v>
      </c>
      <c r="H6" s="70" t="s">
        <v>744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747</v>
      </c>
      <c r="G7" s="70" t="s">
        <v>743</v>
      </c>
      <c r="H7" s="70" t="s">
        <v>744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743</v>
      </c>
      <c r="H8" s="70" t="s">
        <v>744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748</v>
      </c>
      <c r="F9" s="70" t="s">
        <v>749</v>
      </c>
      <c r="G9" s="70" t="s">
        <v>743</v>
      </c>
      <c r="H9" s="70" t="s">
        <v>744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748</v>
      </c>
      <c r="F10" s="70" t="s">
        <v>750</v>
      </c>
      <c r="G10" s="70" t="s">
        <v>743</v>
      </c>
      <c r="H10" s="70" t="s">
        <v>744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748</v>
      </c>
      <c r="F11" s="70" t="s">
        <v>751</v>
      </c>
      <c r="G11" s="70" t="s">
        <v>752</v>
      </c>
      <c r="H11" s="70" t="s">
        <v>744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748</v>
      </c>
      <c r="F12" s="70" t="s">
        <v>753</v>
      </c>
      <c r="G12" s="70" t="s">
        <v>752</v>
      </c>
      <c r="H12" s="70" t="s">
        <v>744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754</v>
      </c>
      <c r="F13" s="70" t="s">
        <v>755</v>
      </c>
      <c r="G13" s="70" t="s">
        <v>752</v>
      </c>
      <c r="H13" s="70" t="s">
        <v>744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754</v>
      </c>
      <c r="F14" s="70" t="s">
        <v>756</v>
      </c>
      <c r="G14" s="70" t="s">
        <v>752</v>
      </c>
      <c r="H14" s="70" t="s">
        <v>744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757</v>
      </c>
      <c r="F15" s="70" t="s">
        <v>758</v>
      </c>
      <c r="G15" s="70" t="s">
        <v>752</v>
      </c>
      <c r="H15" s="70" t="s">
        <v>744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757</v>
      </c>
      <c r="F16" s="70" t="s">
        <v>691</v>
      </c>
      <c r="G16" s="70" t="s">
        <v>752</v>
      </c>
      <c r="H16" s="70" t="s">
        <v>744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759</v>
      </c>
      <c r="F17" s="70" t="s">
        <v>760</v>
      </c>
      <c r="G17" s="70" t="s">
        <v>761</v>
      </c>
      <c r="H17" s="70" t="s">
        <v>762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763</v>
      </c>
      <c r="G18" s="70" t="s">
        <v>761</v>
      </c>
      <c r="H18" s="70" t="s">
        <v>762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764</v>
      </c>
      <c r="F19" s="70" t="s">
        <v>765</v>
      </c>
      <c r="G19" s="70" t="s">
        <v>761</v>
      </c>
      <c r="H19" s="70" t="s">
        <v>762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764</v>
      </c>
      <c r="F20" s="70" t="s">
        <v>766</v>
      </c>
      <c r="G20" s="70" t="s">
        <v>761</v>
      </c>
      <c r="H20" s="70" t="s">
        <v>762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767</v>
      </c>
      <c r="F21" s="70" t="s">
        <v>768</v>
      </c>
      <c r="G21" s="70" t="s">
        <v>761</v>
      </c>
      <c r="H21" s="70" t="s">
        <v>762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769</v>
      </c>
      <c r="F22" s="70" t="s">
        <v>770</v>
      </c>
      <c r="G22" s="70" t="s">
        <v>761</v>
      </c>
      <c r="H22" s="70" t="s">
        <v>762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769</v>
      </c>
      <c r="F23" s="70">
        <v>1381391</v>
      </c>
      <c r="G23" s="70" t="s">
        <v>761</v>
      </c>
      <c r="H23" s="70" t="s">
        <v>762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769</v>
      </c>
      <c r="F24" s="70" t="s">
        <v>771</v>
      </c>
      <c r="G24" s="70" t="s">
        <v>761</v>
      </c>
      <c r="H24" s="70" t="s">
        <v>762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772</v>
      </c>
      <c r="F25" s="70" t="s">
        <v>773</v>
      </c>
      <c r="G25" s="70" t="s">
        <v>761</v>
      </c>
      <c r="H25" s="70" t="s">
        <v>762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774</v>
      </c>
      <c r="F26" s="70" t="s">
        <v>775</v>
      </c>
      <c r="G26" s="70" t="s">
        <v>761</v>
      </c>
      <c r="H26" s="70" t="s">
        <v>762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774</v>
      </c>
      <c r="F27" s="70">
        <v>148151</v>
      </c>
      <c r="G27" s="70" t="s">
        <v>761</v>
      </c>
      <c r="H27" s="70" t="s">
        <v>762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774</v>
      </c>
      <c r="F28" s="70">
        <v>151154</v>
      </c>
      <c r="G28" s="70" t="s">
        <v>761</v>
      </c>
      <c r="H28" s="70" t="s">
        <v>762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774</v>
      </c>
      <c r="F29" s="70" t="s">
        <v>776</v>
      </c>
      <c r="G29" s="70" t="s">
        <v>761</v>
      </c>
      <c r="H29" s="70" t="s">
        <v>762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777</v>
      </c>
      <c r="F30" s="70" t="s">
        <v>778</v>
      </c>
      <c r="G30" s="70" t="s">
        <v>761</v>
      </c>
      <c r="H30" s="70" t="s">
        <v>762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777</v>
      </c>
      <c r="F31" s="70" t="s">
        <v>779</v>
      </c>
      <c r="G31" s="70" t="s">
        <v>761</v>
      </c>
      <c r="H31" s="70" t="s">
        <v>762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780</v>
      </c>
      <c r="F32" s="70" t="s">
        <v>781</v>
      </c>
      <c r="G32" s="70" t="s">
        <v>761</v>
      </c>
      <c r="H32" s="70" t="s">
        <v>762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780</v>
      </c>
      <c r="F33" s="70" t="s">
        <v>782</v>
      </c>
      <c r="G33" s="70" t="s">
        <v>761</v>
      </c>
      <c r="H33" s="70" t="s">
        <v>762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780</v>
      </c>
      <c r="F34" s="70">
        <v>159162</v>
      </c>
      <c r="G34" s="70" t="s">
        <v>761</v>
      </c>
      <c r="H34" s="70" t="s">
        <v>762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780</v>
      </c>
      <c r="F35" s="70">
        <v>162164</v>
      </c>
      <c r="G35" s="70" t="s">
        <v>761</v>
      </c>
      <c r="H35" s="70" t="s">
        <v>762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780</v>
      </c>
      <c r="F36" s="70" t="s">
        <v>783</v>
      </c>
      <c r="G36" s="70" t="s">
        <v>761</v>
      </c>
      <c r="H36" s="70" t="s">
        <v>762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784</v>
      </c>
      <c r="G37" s="70" t="s">
        <v>761</v>
      </c>
      <c r="H37" s="70" t="s">
        <v>762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761</v>
      </c>
      <c r="H38" s="70" t="s">
        <v>762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785</v>
      </c>
      <c r="F39" s="70" t="s">
        <v>786</v>
      </c>
      <c r="G39" s="70" t="s">
        <v>787</v>
      </c>
      <c r="H39" s="70" t="s">
        <v>762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785</v>
      </c>
      <c r="F40" s="70" t="s">
        <v>655</v>
      </c>
      <c r="G40" s="70" t="s">
        <v>787</v>
      </c>
      <c r="H40" s="70" t="s">
        <v>762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785</v>
      </c>
      <c r="F41" s="70">
        <v>175178</v>
      </c>
      <c r="G41" s="70" t="s">
        <v>787</v>
      </c>
      <c r="H41" s="70" t="s">
        <v>762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785</v>
      </c>
      <c r="F42" s="70">
        <v>178181</v>
      </c>
      <c r="G42" s="70" t="s">
        <v>787</v>
      </c>
      <c r="H42" s="70" t="s">
        <v>762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785</v>
      </c>
      <c r="F43" s="70" t="s">
        <v>788</v>
      </c>
      <c r="G43" s="70" t="s">
        <v>787</v>
      </c>
      <c r="H43" s="70" t="s">
        <v>762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789</v>
      </c>
      <c r="F44" s="70" t="s">
        <v>790</v>
      </c>
      <c r="G44" s="70" t="s">
        <v>787</v>
      </c>
      <c r="H44" s="70" t="s">
        <v>762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789</v>
      </c>
      <c r="F45" s="70" t="s">
        <v>791</v>
      </c>
      <c r="G45" s="70" t="s">
        <v>787</v>
      </c>
      <c r="H45" s="70" t="s">
        <v>762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792</v>
      </c>
      <c r="F46" s="70" t="s">
        <v>793</v>
      </c>
      <c r="G46" s="70" t="s">
        <v>787</v>
      </c>
      <c r="H46" s="70" t="s">
        <v>762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792</v>
      </c>
      <c r="F47" s="70" t="s">
        <v>794</v>
      </c>
      <c r="G47" s="70" t="s">
        <v>787</v>
      </c>
      <c r="H47" s="70" t="s">
        <v>762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792</v>
      </c>
      <c r="F48" s="70">
        <v>185189</v>
      </c>
      <c r="G48" s="70" t="s">
        <v>787</v>
      </c>
      <c r="H48" s="70" t="s">
        <v>762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792</v>
      </c>
      <c r="F49" s="70" t="s">
        <v>795</v>
      </c>
      <c r="G49" s="70" t="s">
        <v>787</v>
      </c>
      <c r="H49" s="70" t="s">
        <v>762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796</v>
      </c>
      <c r="F50" s="70" t="s">
        <v>797</v>
      </c>
      <c r="G50" s="70" t="s">
        <v>787</v>
      </c>
      <c r="H50" s="70" t="s">
        <v>762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796</v>
      </c>
      <c r="F51" s="70" t="s">
        <v>798</v>
      </c>
      <c r="G51" s="70" t="s">
        <v>787</v>
      </c>
      <c r="H51" s="70" t="s">
        <v>762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799</v>
      </c>
      <c r="F52" s="70" t="s">
        <v>800</v>
      </c>
      <c r="G52" s="70" t="s">
        <v>787</v>
      </c>
      <c r="H52" s="70" t="s">
        <v>762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799</v>
      </c>
      <c r="F53" s="70" t="s">
        <v>801</v>
      </c>
      <c r="G53" s="70" t="s">
        <v>787</v>
      </c>
      <c r="H53" s="70" t="s">
        <v>762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799</v>
      </c>
      <c r="F54" s="70">
        <v>196200</v>
      </c>
      <c r="G54" s="70" t="s">
        <v>787</v>
      </c>
      <c r="H54" s="70" t="s">
        <v>762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799</v>
      </c>
      <c r="F55" s="70" t="s">
        <v>802</v>
      </c>
      <c r="G55" s="70" t="s">
        <v>787</v>
      </c>
      <c r="H55" s="70" t="s">
        <v>762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803</v>
      </c>
      <c r="G56" s="70" t="s">
        <v>787</v>
      </c>
      <c r="H56" s="70" t="s">
        <v>762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787</v>
      </c>
      <c r="H57" s="70" t="s">
        <v>762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804</v>
      </c>
      <c r="F58" s="70" t="s">
        <v>805</v>
      </c>
      <c r="G58" s="70" t="s">
        <v>787</v>
      </c>
      <c r="H58" s="70" t="s">
        <v>762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804</v>
      </c>
      <c r="F59" s="70" t="s">
        <v>409</v>
      </c>
      <c r="G59" s="70" t="s">
        <v>787</v>
      </c>
      <c r="H59" s="70" t="s">
        <v>762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804</v>
      </c>
      <c r="F60" s="70" t="s">
        <v>806</v>
      </c>
      <c r="G60" s="70" t="s">
        <v>787</v>
      </c>
      <c r="H60" s="70" t="s">
        <v>762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804</v>
      </c>
      <c r="F61" s="70">
        <v>2082101</v>
      </c>
      <c r="G61" s="70" t="s">
        <v>787</v>
      </c>
      <c r="H61" s="70" t="s">
        <v>762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804</v>
      </c>
      <c r="F62" s="70">
        <v>2082102</v>
      </c>
      <c r="G62" s="70" t="s">
        <v>787</v>
      </c>
      <c r="H62" s="70" t="s">
        <v>762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804</v>
      </c>
      <c r="F63" s="70">
        <v>2102111</v>
      </c>
      <c r="G63" s="70" t="s">
        <v>787</v>
      </c>
      <c r="H63" s="70" t="s">
        <v>762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804</v>
      </c>
      <c r="F64" s="70">
        <v>2102112</v>
      </c>
      <c r="G64" s="70" t="s">
        <v>787</v>
      </c>
      <c r="H64" s="70" t="s">
        <v>762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804</v>
      </c>
      <c r="F65" s="70">
        <v>2112121</v>
      </c>
      <c r="G65" s="70" t="s">
        <v>787</v>
      </c>
      <c r="H65" s="70" t="s">
        <v>762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804</v>
      </c>
      <c r="F66" s="70">
        <v>2112122</v>
      </c>
      <c r="G66" s="70" t="s">
        <v>787</v>
      </c>
      <c r="H66" s="70" t="s">
        <v>762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804</v>
      </c>
      <c r="F67" s="70" t="s">
        <v>807</v>
      </c>
      <c r="G67" s="70" t="s">
        <v>787</v>
      </c>
      <c r="H67" s="70" t="s">
        <v>762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804</v>
      </c>
      <c r="F68" s="70" t="s">
        <v>808</v>
      </c>
      <c r="G68" s="70" t="s">
        <v>787</v>
      </c>
      <c r="H68" s="70" t="s">
        <v>762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809</v>
      </c>
      <c r="F69" s="70" t="s">
        <v>810</v>
      </c>
      <c r="G69" s="70" t="s">
        <v>787</v>
      </c>
      <c r="H69" s="70" t="s">
        <v>762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809</v>
      </c>
      <c r="F70" s="70" t="s">
        <v>811</v>
      </c>
      <c r="G70" s="70" t="s">
        <v>787</v>
      </c>
      <c r="H70" s="70" t="s">
        <v>762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812</v>
      </c>
      <c r="F71" s="70" t="s">
        <v>813</v>
      </c>
      <c r="G71" s="70" t="s">
        <v>787</v>
      </c>
      <c r="H71" s="70" t="s">
        <v>762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812</v>
      </c>
      <c r="F72" s="70" t="s">
        <v>814</v>
      </c>
      <c r="G72" s="70" t="s">
        <v>787</v>
      </c>
      <c r="H72" s="70" t="s">
        <v>762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812</v>
      </c>
      <c r="F73" s="70">
        <v>2162171</v>
      </c>
      <c r="G73" s="70" t="s">
        <v>787</v>
      </c>
      <c r="H73" s="70" t="s">
        <v>762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812</v>
      </c>
      <c r="F74" s="70">
        <v>2162172</v>
      </c>
      <c r="G74" s="70" t="s">
        <v>787</v>
      </c>
      <c r="H74" s="70" t="s">
        <v>762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812</v>
      </c>
      <c r="F75" s="70">
        <v>2172181</v>
      </c>
      <c r="G75" s="70" t="s">
        <v>787</v>
      </c>
      <c r="H75" s="70" t="s">
        <v>762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812</v>
      </c>
      <c r="F76" s="70">
        <v>2172182</v>
      </c>
      <c r="G76" s="70" t="s">
        <v>787</v>
      </c>
      <c r="H76" s="70" t="s">
        <v>762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812</v>
      </c>
      <c r="F77" s="70">
        <v>2182191</v>
      </c>
      <c r="G77" s="70" t="s">
        <v>787</v>
      </c>
      <c r="H77" s="70" t="s">
        <v>762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812</v>
      </c>
      <c r="F78" s="70">
        <v>2182192</v>
      </c>
      <c r="G78" s="70" t="s">
        <v>787</v>
      </c>
      <c r="H78" s="70" t="s">
        <v>762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812</v>
      </c>
      <c r="F79" s="70">
        <v>219222</v>
      </c>
      <c r="G79" s="70" t="s">
        <v>787</v>
      </c>
      <c r="H79" s="70" t="s">
        <v>762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812</v>
      </c>
      <c r="F80" s="70" t="s">
        <v>815</v>
      </c>
      <c r="G80" s="70" t="s">
        <v>787</v>
      </c>
      <c r="H80" s="70" t="s">
        <v>744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812</v>
      </c>
      <c r="F81" s="70" t="s">
        <v>816</v>
      </c>
      <c r="G81" s="70" t="s">
        <v>787</v>
      </c>
      <c r="H81" s="70" t="s">
        <v>744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817</v>
      </c>
      <c r="F82" s="70" t="s">
        <v>818</v>
      </c>
      <c r="G82" s="70" t="s">
        <v>787</v>
      </c>
      <c r="H82" s="70" t="s">
        <v>744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817</v>
      </c>
      <c r="F83" s="70" t="s">
        <v>819</v>
      </c>
      <c r="G83" s="70" t="s">
        <v>787</v>
      </c>
      <c r="H83" s="70" t="s">
        <v>744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820</v>
      </c>
      <c r="F84" s="70" t="s">
        <v>821</v>
      </c>
      <c r="G84" s="70" t="s">
        <v>787</v>
      </c>
      <c r="H84" s="70" t="s">
        <v>744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820</v>
      </c>
      <c r="F85" s="70" t="s">
        <v>822</v>
      </c>
      <c r="G85" s="70" t="s">
        <v>787</v>
      </c>
      <c r="H85" s="70" t="s">
        <v>744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820</v>
      </c>
      <c r="F86" s="70">
        <v>232233</v>
      </c>
      <c r="G86" s="70" t="s">
        <v>787</v>
      </c>
      <c r="H86" s="70" t="s">
        <v>744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820</v>
      </c>
      <c r="F87" s="70">
        <v>2332351</v>
      </c>
      <c r="G87" s="70" t="s">
        <v>787</v>
      </c>
      <c r="H87" s="70" t="s">
        <v>744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820</v>
      </c>
      <c r="F88" s="70">
        <v>2332352</v>
      </c>
      <c r="G88" s="70" t="s">
        <v>787</v>
      </c>
      <c r="H88" s="70" t="s">
        <v>744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820</v>
      </c>
      <c r="F89" s="70">
        <v>2352371</v>
      </c>
      <c r="G89" s="70" t="s">
        <v>787</v>
      </c>
      <c r="H89" s="70" t="s">
        <v>744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820</v>
      </c>
      <c r="F90" s="70">
        <v>2352372</v>
      </c>
      <c r="G90" s="70" t="s">
        <v>787</v>
      </c>
      <c r="H90" s="70" t="s">
        <v>744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820</v>
      </c>
      <c r="F91" s="70" t="s">
        <v>823</v>
      </c>
      <c r="G91" s="70" t="s">
        <v>787</v>
      </c>
      <c r="H91" s="70" t="s">
        <v>744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820</v>
      </c>
      <c r="F92" s="70" t="s">
        <v>824</v>
      </c>
      <c r="G92" s="70" t="s">
        <v>787</v>
      </c>
      <c r="H92" s="70" t="s">
        <v>744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825</v>
      </c>
      <c r="F93" s="70" t="s">
        <v>826</v>
      </c>
      <c r="G93" s="70" t="s">
        <v>787</v>
      </c>
      <c r="H93" s="70" t="s">
        <v>744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825</v>
      </c>
      <c r="F94" s="70" t="s">
        <v>827</v>
      </c>
      <c r="G94" s="70" t="s">
        <v>787</v>
      </c>
      <c r="H94" s="70" t="s">
        <v>744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828</v>
      </c>
      <c r="F95" s="70" t="s">
        <v>829</v>
      </c>
      <c r="G95" s="70" t="s">
        <v>787</v>
      </c>
      <c r="H95" s="70" t="s">
        <v>744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828</v>
      </c>
      <c r="F96" s="70" t="s">
        <v>830</v>
      </c>
      <c r="G96" s="70" t="s">
        <v>787</v>
      </c>
      <c r="H96" s="70" t="s">
        <v>744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828</v>
      </c>
      <c r="F97" s="70">
        <v>2402431</v>
      </c>
      <c r="G97" s="70" t="s">
        <v>787</v>
      </c>
      <c r="H97" s="70" t="s">
        <v>744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828</v>
      </c>
      <c r="F98" s="70">
        <v>2402432</v>
      </c>
      <c r="G98" s="70" t="s">
        <v>787</v>
      </c>
      <c r="H98" s="70" t="s">
        <v>744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828</v>
      </c>
      <c r="F99" s="70">
        <v>2432441</v>
      </c>
      <c r="G99" s="70" t="s">
        <v>787</v>
      </c>
      <c r="H99" s="70" t="s">
        <v>744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828</v>
      </c>
      <c r="F100" s="70">
        <v>2432442</v>
      </c>
      <c r="G100" s="70" t="s">
        <v>787</v>
      </c>
      <c r="H100" s="70" t="s">
        <v>744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831</v>
      </c>
      <c r="G101" s="70" t="s">
        <v>565</v>
      </c>
      <c r="H101" s="70" t="s">
        <v>744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832</v>
      </c>
      <c r="F102" s="70" t="s">
        <v>833</v>
      </c>
      <c r="G102" s="70" t="s">
        <v>565</v>
      </c>
      <c r="H102" s="70" t="s">
        <v>744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832</v>
      </c>
      <c r="F103" s="70" t="s">
        <v>834</v>
      </c>
      <c r="G103" s="70" t="s">
        <v>565</v>
      </c>
      <c r="H103" s="70" t="s">
        <v>744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832</v>
      </c>
      <c r="F104" s="70" t="s">
        <v>835</v>
      </c>
      <c r="G104" s="70" t="s">
        <v>565</v>
      </c>
      <c r="H104" s="70" t="s">
        <v>744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832</v>
      </c>
      <c r="F105" s="70" t="s">
        <v>836</v>
      </c>
      <c r="G105" s="70" t="s">
        <v>565</v>
      </c>
      <c r="H105" s="70" t="s">
        <v>744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832</v>
      </c>
      <c r="F106" s="70" t="s">
        <v>837</v>
      </c>
      <c r="G106" s="70" t="s">
        <v>565</v>
      </c>
      <c r="H106" s="70" t="s">
        <v>744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838</v>
      </c>
      <c r="F107" s="70" t="s">
        <v>839</v>
      </c>
      <c r="G107" s="70" t="s">
        <v>565</v>
      </c>
      <c r="H107" s="70" t="s">
        <v>744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840</v>
      </c>
      <c r="F108" s="70" t="s">
        <v>841</v>
      </c>
      <c r="G108" s="70" t="s">
        <v>565</v>
      </c>
      <c r="H108" s="70" t="s">
        <v>744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840</v>
      </c>
      <c r="F109" s="70" t="s">
        <v>842</v>
      </c>
      <c r="G109" s="70" t="s">
        <v>565</v>
      </c>
      <c r="H109" s="70" t="s">
        <v>744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840</v>
      </c>
      <c r="F110" s="70" t="s">
        <v>843</v>
      </c>
      <c r="G110" s="70" t="s">
        <v>565</v>
      </c>
      <c r="H110" s="70" t="s">
        <v>744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840</v>
      </c>
      <c r="F111" s="70" t="s">
        <v>844</v>
      </c>
      <c r="G111" s="70" t="s">
        <v>565</v>
      </c>
      <c r="H111" s="70" t="s">
        <v>744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840</v>
      </c>
      <c r="F112" s="70" t="s">
        <v>160</v>
      </c>
      <c r="G112" s="70" t="s">
        <v>565</v>
      </c>
      <c r="H112" s="70" t="s">
        <v>744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845</v>
      </c>
      <c r="F113" s="70" t="s">
        <v>846</v>
      </c>
      <c r="G113" s="70" t="s">
        <v>565</v>
      </c>
      <c r="H113" s="70" t="s">
        <v>744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845</v>
      </c>
      <c r="F114" s="70" t="s">
        <v>847</v>
      </c>
      <c r="G114" s="70" t="s">
        <v>565</v>
      </c>
      <c r="H114" s="70" t="s">
        <v>744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848</v>
      </c>
      <c r="F115" s="70" t="s">
        <v>849</v>
      </c>
      <c r="G115" s="70" t="s">
        <v>565</v>
      </c>
      <c r="H115" s="70" t="s">
        <v>744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848</v>
      </c>
      <c r="F116" s="70" t="s">
        <v>850</v>
      </c>
      <c r="G116" s="70" t="s">
        <v>565</v>
      </c>
      <c r="H116" s="70" t="s">
        <v>744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848</v>
      </c>
      <c r="F117" s="70" t="s">
        <v>851</v>
      </c>
      <c r="G117" s="70" t="s">
        <v>565</v>
      </c>
      <c r="H117" s="70" t="s">
        <v>744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848</v>
      </c>
      <c r="F118" s="70" t="s">
        <v>852</v>
      </c>
      <c r="G118" s="70" t="s">
        <v>565</v>
      </c>
      <c r="H118" s="70" t="s">
        <v>744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848</v>
      </c>
      <c r="F119" s="70" t="s">
        <v>853</v>
      </c>
      <c r="G119" s="70" t="s">
        <v>565</v>
      </c>
      <c r="H119" s="70" t="s">
        <v>744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848</v>
      </c>
      <c r="F120" s="70" t="s">
        <v>854</v>
      </c>
      <c r="G120" s="70" t="s">
        <v>565</v>
      </c>
      <c r="H120" s="70" t="s">
        <v>744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855</v>
      </c>
      <c r="G121" s="70" t="s">
        <v>565</v>
      </c>
      <c r="H121" s="70" t="s">
        <v>744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744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856</v>
      </c>
      <c r="F123" s="70" t="s">
        <v>857</v>
      </c>
      <c r="G123" s="70" t="s">
        <v>565</v>
      </c>
      <c r="H123" s="70" t="s">
        <v>744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856</v>
      </c>
      <c r="F124" s="70" t="s">
        <v>685</v>
      </c>
      <c r="G124" s="70" t="s">
        <v>565</v>
      </c>
      <c r="H124" s="70" t="s">
        <v>744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856</v>
      </c>
      <c r="F125" s="70" t="s">
        <v>858</v>
      </c>
      <c r="G125" s="70" t="s">
        <v>565</v>
      </c>
      <c r="H125" s="70" t="s">
        <v>744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856</v>
      </c>
      <c r="F126" s="70" t="s">
        <v>859</v>
      </c>
      <c r="G126" s="70" t="s">
        <v>565</v>
      </c>
      <c r="H126" s="70" t="s">
        <v>744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860</v>
      </c>
      <c r="F127" s="70" t="s">
        <v>861</v>
      </c>
      <c r="G127" s="70" t="s">
        <v>565</v>
      </c>
      <c r="H127" s="70" t="s">
        <v>744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860</v>
      </c>
      <c r="F128" s="70" t="s">
        <v>862</v>
      </c>
      <c r="G128" s="70" t="s">
        <v>565</v>
      </c>
      <c r="H128" s="70" t="s">
        <v>744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863</v>
      </c>
      <c r="F129" s="70" t="s">
        <v>864</v>
      </c>
      <c r="G129" s="70" t="s">
        <v>565</v>
      </c>
      <c r="H129" s="70" t="s">
        <v>744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863</v>
      </c>
      <c r="F130" s="70" t="s">
        <v>865</v>
      </c>
      <c r="G130" s="70" t="s">
        <v>565</v>
      </c>
      <c r="H130" s="70" t="s">
        <v>744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863</v>
      </c>
      <c r="F131" s="70" t="s">
        <v>866</v>
      </c>
      <c r="G131" s="70" t="s">
        <v>565</v>
      </c>
      <c r="H131" s="70" t="s">
        <v>744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863</v>
      </c>
      <c r="F132" s="70" t="s">
        <v>867</v>
      </c>
      <c r="G132" s="70" t="s">
        <v>565</v>
      </c>
      <c r="H132" s="70" t="s">
        <v>744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863</v>
      </c>
      <c r="F133" s="70" t="s">
        <v>444</v>
      </c>
      <c r="G133" s="70" t="s">
        <v>565</v>
      </c>
      <c r="H133" s="70" t="s">
        <v>744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863</v>
      </c>
      <c r="F134" s="70" t="s">
        <v>868</v>
      </c>
      <c r="G134" s="70" t="s">
        <v>565</v>
      </c>
      <c r="H134" s="70" t="s">
        <v>744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863</v>
      </c>
      <c r="F135" s="70" t="s">
        <v>869</v>
      </c>
      <c r="G135" s="70" t="s">
        <v>565</v>
      </c>
      <c r="H135" s="70" t="s">
        <v>744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870</v>
      </c>
      <c r="F136" s="70" t="s">
        <v>871</v>
      </c>
      <c r="G136" s="70" t="s">
        <v>565</v>
      </c>
      <c r="H136" s="70" t="s">
        <v>744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870</v>
      </c>
      <c r="F137" s="70" t="s">
        <v>872</v>
      </c>
      <c r="G137" s="70" t="s">
        <v>565</v>
      </c>
      <c r="H137" s="70" t="s">
        <v>744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873</v>
      </c>
      <c r="F138" s="70" t="s">
        <v>874</v>
      </c>
      <c r="G138" s="70" t="s">
        <v>565</v>
      </c>
      <c r="H138" s="70" t="s">
        <v>744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873</v>
      </c>
      <c r="F139" s="70" t="s">
        <v>875</v>
      </c>
      <c r="G139" s="70" t="s">
        <v>565</v>
      </c>
      <c r="H139" s="70" t="s">
        <v>744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873</v>
      </c>
      <c r="F140" s="70" t="s">
        <v>876</v>
      </c>
      <c r="G140" s="70" t="s">
        <v>565</v>
      </c>
      <c r="H140" s="70" t="s">
        <v>744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873</v>
      </c>
      <c r="F141" s="70" t="s">
        <v>877</v>
      </c>
      <c r="G141" s="70" t="s">
        <v>565</v>
      </c>
      <c r="H141" s="70" t="s">
        <v>744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878</v>
      </c>
      <c r="F142" s="70" t="s">
        <v>879</v>
      </c>
      <c r="G142" s="70" t="s">
        <v>565</v>
      </c>
      <c r="H142" s="70" t="s">
        <v>744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878</v>
      </c>
      <c r="F143" s="70" t="s">
        <v>880</v>
      </c>
      <c r="G143" s="70" t="s">
        <v>565</v>
      </c>
      <c r="H143" s="70" t="s">
        <v>744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881</v>
      </c>
      <c r="F144" s="70" t="s">
        <v>882</v>
      </c>
      <c r="G144" s="70" t="s">
        <v>565</v>
      </c>
      <c r="H144" s="70" t="s">
        <v>744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881</v>
      </c>
      <c r="F145" s="70" t="s">
        <v>883</v>
      </c>
      <c r="G145" s="70" t="s">
        <v>565</v>
      </c>
      <c r="H145" s="70" t="s">
        <v>744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881</v>
      </c>
      <c r="F146" s="70" t="s">
        <v>884</v>
      </c>
      <c r="G146" s="70" t="s">
        <v>565</v>
      </c>
      <c r="H146" s="70" t="s">
        <v>744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881</v>
      </c>
      <c r="F147" s="70" t="s">
        <v>395</v>
      </c>
      <c r="G147" s="70" t="s">
        <v>565</v>
      </c>
      <c r="H147" s="70" t="s">
        <v>744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885</v>
      </c>
      <c r="G148" s="70" t="s">
        <v>565</v>
      </c>
      <c r="H148" s="70" t="s">
        <v>744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744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886</v>
      </c>
      <c r="F150" s="70" t="s">
        <v>887</v>
      </c>
      <c r="G150" s="70" t="s">
        <v>565</v>
      </c>
      <c r="H150" s="70" t="s">
        <v>744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886</v>
      </c>
      <c r="F151" s="70" t="s">
        <v>888</v>
      </c>
      <c r="G151" s="70" t="s">
        <v>565</v>
      </c>
      <c r="H151" s="70" t="s">
        <v>744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886</v>
      </c>
      <c r="F152" s="70" t="s">
        <v>889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886</v>
      </c>
      <c r="F153" s="70" t="s">
        <v>890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886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891</v>
      </c>
      <c r="F155" s="70" t="s">
        <v>892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891</v>
      </c>
      <c r="F156" s="70" t="s">
        <v>893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894</v>
      </c>
      <c r="F157" s="70" t="s">
        <v>895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894</v>
      </c>
      <c r="F158" s="70" t="s">
        <v>896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894</v>
      </c>
      <c r="F159" s="70" t="s">
        <v>897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894</v>
      </c>
      <c r="F160" s="70" t="s">
        <v>898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899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900</v>
      </c>
      <c r="F163" s="70" t="s">
        <v>901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902</v>
      </c>
      <c r="F164" s="70" t="s">
        <v>903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902</v>
      </c>
      <c r="F165" s="70" t="s">
        <v>904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905</v>
      </c>
      <c r="F166" s="70" t="s">
        <v>906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905</v>
      </c>
      <c r="F167" s="70" t="s">
        <v>907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905</v>
      </c>
      <c r="F168" s="70" t="s">
        <v>908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905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905</v>
      </c>
      <c r="F170" s="70" t="s">
        <v>909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905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910</v>
      </c>
      <c r="F172" s="70" t="s">
        <v>911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910</v>
      </c>
      <c r="F173" s="70" t="s">
        <v>912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913</v>
      </c>
      <c r="F174" s="70" t="s">
        <v>914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913</v>
      </c>
      <c r="F175" s="70" t="s">
        <v>915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913</v>
      </c>
      <c r="F176" s="70" t="s">
        <v>916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913</v>
      </c>
      <c r="F177" s="70" t="s">
        <v>917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918</v>
      </c>
      <c r="F178" s="70" t="s">
        <v>919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918</v>
      </c>
      <c r="F179" s="70" t="s">
        <v>920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921</v>
      </c>
      <c r="F180" s="70" t="s">
        <v>922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921</v>
      </c>
      <c r="F181" s="70" t="s">
        <v>923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921</v>
      </c>
      <c r="F182" s="70" t="s">
        <v>924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921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921</v>
      </c>
      <c r="F184" s="70" t="s">
        <v>925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926</v>
      </c>
      <c r="F185" s="70" t="s">
        <v>927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926</v>
      </c>
      <c r="F186" s="70" t="s">
        <v>928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929</v>
      </c>
      <c r="F187" s="70" t="s">
        <v>930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929</v>
      </c>
      <c r="F188" s="70" t="s">
        <v>931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929</v>
      </c>
      <c r="F189" s="70" t="s">
        <v>932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929</v>
      </c>
      <c r="F190" s="70" t="s">
        <v>933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934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935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936</v>
      </c>
      <c r="F193" s="70" t="s">
        <v>937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936</v>
      </c>
      <c r="F194" s="70" t="s">
        <v>938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936</v>
      </c>
      <c r="F195" s="70" t="s">
        <v>939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936</v>
      </c>
      <c r="F196" s="70" t="s">
        <v>940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941</v>
      </c>
      <c r="F197" s="70" t="s">
        <v>942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941</v>
      </c>
      <c r="F198" s="70" t="s">
        <v>943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944</v>
      </c>
      <c r="F199" s="70" t="s">
        <v>945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944</v>
      </c>
      <c r="F200" s="70" t="s">
        <v>946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944</v>
      </c>
      <c r="F201" s="70" t="s">
        <v>947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944</v>
      </c>
      <c r="F202" s="70" t="s">
        <v>948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949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950</v>
      </c>
      <c r="F205" s="70" t="s">
        <v>951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950</v>
      </c>
      <c r="F206" s="70" t="s">
        <v>952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950</v>
      </c>
      <c r="F207" s="70" t="s">
        <v>953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950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950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950</v>
      </c>
      <c r="F210" s="70" t="s">
        <v>954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950</v>
      </c>
      <c r="F211" s="70" t="s">
        <v>955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956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957</v>
      </c>
      <c r="F214" s="70" t="s">
        <v>958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957</v>
      </c>
      <c r="F215" s="70" t="s">
        <v>959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957</v>
      </c>
      <c r="F216" s="70" t="s">
        <v>960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957</v>
      </c>
      <c r="F217" s="70" t="s">
        <v>961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957</v>
      </c>
      <c r="F218" s="70" t="s">
        <v>962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963</v>
      </c>
      <c r="F219" s="70" t="s">
        <v>964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963</v>
      </c>
      <c r="F220" s="70" t="s">
        <v>965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966</v>
      </c>
      <c r="F221" s="70" t="s">
        <v>967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966</v>
      </c>
      <c r="F222" s="70" t="s">
        <v>968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966</v>
      </c>
      <c r="F223" s="70" t="s">
        <v>969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966</v>
      </c>
      <c r="F224" s="70" t="s">
        <v>970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971</v>
      </c>
      <c r="F225" s="70" t="s">
        <v>972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971</v>
      </c>
      <c r="F226" s="70" t="s">
        <v>973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974</v>
      </c>
      <c r="F227" s="70" t="s">
        <v>975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974</v>
      </c>
      <c r="F228" s="70" t="s">
        <v>976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974</v>
      </c>
      <c r="F229" s="70" t="s">
        <v>977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974</v>
      </c>
      <c r="F230" s="70" t="s">
        <v>978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979</v>
      </c>
      <c r="F231" s="70" t="s">
        <v>980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979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981</v>
      </c>
      <c r="F233" s="70" t="s">
        <v>982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981</v>
      </c>
      <c r="F234" s="70" t="s">
        <v>983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981</v>
      </c>
      <c r="F235" s="70" t="s">
        <v>984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981</v>
      </c>
      <c r="F236" s="70" t="s">
        <v>985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986</v>
      </c>
      <c r="F237" s="70" t="s">
        <v>987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986</v>
      </c>
      <c r="F238" s="70" t="s">
        <v>988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989</v>
      </c>
      <c r="F239" s="70" t="s">
        <v>990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989</v>
      </c>
      <c r="F240" s="70" t="s">
        <v>991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989</v>
      </c>
      <c r="F241" s="70" t="s">
        <v>992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993</v>
      </c>
      <c r="F242" s="70" t="s">
        <v>994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993</v>
      </c>
      <c r="F243" s="70" t="s">
        <v>995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996</v>
      </c>
      <c r="F244" s="70" t="s">
        <v>997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996</v>
      </c>
      <c r="F245" s="70" t="s">
        <v>998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996</v>
      </c>
      <c r="F246" s="70" t="s">
        <v>999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996</v>
      </c>
      <c r="F247" s="70" t="s">
        <v>1000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1001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1002</v>
      </c>
      <c r="F250" s="70" t="s">
        <v>1003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1002</v>
      </c>
      <c r="F251" s="70" t="s">
        <v>1004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1002</v>
      </c>
      <c r="F252" s="70" t="s">
        <v>1005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1002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1002</v>
      </c>
      <c r="F254" s="70" t="s">
        <v>1006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1007</v>
      </c>
      <c r="F255" s="70" t="s">
        <v>1008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1007</v>
      </c>
      <c r="F256" s="70" t="s">
        <v>1009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1010</v>
      </c>
      <c r="F257" s="70" t="s">
        <v>1011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1010</v>
      </c>
      <c r="F258" s="70" t="s">
        <v>1012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1010</v>
      </c>
      <c r="F259" s="70" t="s">
        <v>1013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1010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1010</v>
      </c>
      <c r="F261" s="70" t="s">
        <v>1014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1015</v>
      </c>
      <c r="F262" s="70" t="s">
        <v>1016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1015</v>
      </c>
      <c r="F263" s="70" t="s">
        <v>1017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1018</v>
      </c>
      <c r="F264" s="70" t="s">
        <v>1019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1018</v>
      </c>
      <c r="F265" s="70" t="s">
        <v>1020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1018</v>
      </c>
      <c r="F266" s="70" t="s">
        <v>1021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1018</v>
      </c>
      <c r="F267" s="70" t="s">
        <v>1022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1018</v>
      </c>
      <c r="F268" s="70" t="s">
        <v>1023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1018</v>
      </c>
      <c r="F269" s="70" t="s">
        <v>1024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1025</v>
      </c>
      <c r="F270" s="70" t="s">
        <v>1026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1025</v>
      </c>
      <c r="F271" s="70" t="s">
        <v>1027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1028</v>
      </c>
      <c r="F272" s="70" t="s">
        <v>1029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1028</v>
      </c>
      <c r="F273" s="70" t="s">
        <v>1030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1031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1032</v>
      </c>
      <c r="F276" s="70" t="s">
        <v>1033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1034</v>
      </c>
      <c r="F279" s="70" t="s">
        <v>1035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1034</v>
      </c>
      <c r="F280" s="70" t="s">
        <v>1036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1034</v>
      </c>
      <c r="F281" s="70" t="s">
        <v>1037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1034</v>
      </c>
      <c r="F282" s="70" t="s">
        <v>1038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1039</v>
      </c>
      <c r="F283" s="70" t="s">
        <v>1040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1039</v>
      </c>
      <c r="F284" s="70" t="s">
        <v>1041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1042</v>
      </c>
      <c r="F285" s="70" t="s">
        <v>1043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1042</v>
      </c>
      <c r="F286" s="70" t="s">
        <v>1044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1042</v>
      </c>
      <c r="F287" s="70" t="s">
        <v>1045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1042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1042</v>
      </c>
      <c r="F289" s="70" t="s">
        <v>1046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1047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1048</v>
      </c>
      <c r="F292" s="70" t="s">
        <v>1049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1048</v>
      </c>
      <c r="F293" s="70" t="s">
        <v>1050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1048</v>
      </c>
      <c r="F294" s="70" t="s">
        <v>1051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1052</v>
      </c>
      <c r="F295" s="70" t="s">
        <v>1053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1052</v>
      </c>
      <c r="F296" s="70" t="s">
        <v>1054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1055</v>
      </c>
      <c r="F297" s="70" t="s">
        <v>1056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1055</v>
      </c>
      <c r="F298" s="70" t="s">
        <v>1057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1055</v>
      </c>
      <c r="F299" s="70" t="s">
        <v>1058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1059</v>
      </c>
      <c r="F300" s="70" t="s">
        <v>1060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1059</v>
      </c>
      <c r="F301" s="70" t="s">
        <v>1061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1062</v>
      </c>
      <c r="F302" s="70" t="s">
        <v>1063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1062</v>
      </c>
      <c r="F303" s="70" t="s">
        <v>1064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1062</v>
      </c>
      <c r="F304" s="70" t="s">
        <v>1065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1066</v>
      </c>
      <c r="F305" s="70" t="s">
        <v>1067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1066</v>
      </c>
      <c r="F306" s="70" t="s">
        <v>1068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1069</v>
      </c>
      <c r="F307" s="70" t="s">
        <v>1070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1069</v>
      </c>
      <c r="F308" s="70" t="s">
        <v>1071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1069</v>
      </c>
      <c r="F309" s="70" t="s">
        <v>1072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1069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1069</v>
      </c>
      <c r="F311" s="70" t="s">
        <v>1073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1074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1075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1076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1077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1078</v>
      </c>
      <c r="F318" s="70" t="s">
        <v>1079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1078</v>
      </c>
      <c r="F319" s="70" t="s">
        <v>1080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1081</v>
      </c>
      <c r="F320" s="70" t="s">
        <v>1082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1081</v>
      </c>
      <c r="F321" s="70" t="s">
        <v>1083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1081</v>
      </c>
      <c r="F322" s="70" t="s">
        <v>1084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1081</v>
      </c>
      <c r="F323" s="70" t="s">
        <v>1085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1086</v>
      </c>
      <c r="F324" s="70" t="s">
        <v>1087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1086</v>
      </c>
      <c r="F325" s="70" t="s">
        <v>1088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1089</v>
      </c>
      <c r="F326" s="70" t="s">
        <v>1090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1089</v>
      </c>
      <c r="F327" s="70" t="s">
        <v>733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1089</v>
      </c>
      <c r="F328" s="70" t="s">
        <v>1091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1089</v>
      </c>
      <c r="F329" s="70" t="s">
        <v>1092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1093</v>
      </c>
      <c r="F330" s="70" t="s">
        <v>1094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1093</v>
      </c>
      <c r="F331" s="70" t="s">
        <v>1095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1096</v>
      </c>
      <c r="F332" s="70" t="s">
        <v>1097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1096</v>
      </c>
      <c r="F333" s="70" t="s">
        <v>1098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1096</v>
      </c>
      <c r="F334" s="70" t="s">
        <v>1099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1096</v>
      </c>
      <c r="F335" s="70" t="s">
        <v>1100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1101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1102</v>
      </c>
      <c r="F338" s="70" t="s">
        <v>1103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1102</v>
      </c>
      <c r="F339" s="70" t="s">
        <v>1104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1102</v>
      </c>
      <c r="F340" s="70" t="s">
        <v>1105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1106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1107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1108</v>
      </c>
      <c r="F343" s="70" t="s">
        <v>1109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1108</v>
      </c>
      <c r="F344" s="70" t="s">
        <v>1110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1108</v>
      </c>
      <c r="F345" s="70" t="s">
        <v>1111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1112</v>
      </c>
      <c r="G346" s="70" t="s">
        <v>1113</v>
      </c>
      <c r="H346" s="70" t="s">
        <v>762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764</v>
      </c>
      <c r="F347" s="70" t="s">
        <v>1114</v>
      </c>
      <c r="G347" s="70" t="s">
        <v>1113</v>
      </c>
      <c r="H347" s="70" t="s">
        <v>762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764</v>
      </c>
      <c r="F348" s="70" t="s">
        <v>1115</v>
      </c>
      <c r="G348" s="70" t="s">
        <v>1113</v>
      </c>
      <c r="H348" s="70" t="s">
        <v>762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767</v>
      </c>
      <c r="F349" s="70" t="s">
        <v>1116</v>
      </c>
      <c r="G349" s="70" t="s">
        <v>1113</v>
      </c>
      <c r="H349" s="70" t="s">
        <v>762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769</v>
      </c>
      <c r="F350" s="70" t="s">
        <v>1117</v>
      </c>
      <c r="G350" s="70" t="s">
        <v>1113</v>
      </c>
      <c r="H350" s="70" t="s">
        <v>762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769</v>
      </c>
      <c r="F351" s="70">
        <v>1381392</v>
      </c>
      <c r="G351" s="70" t="s">
        <v>1113</v>
      </c>
      <c r="H351" s="70" t="s">
        <v>762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769</v>
      </c>
      <c r="F352" s="70" t="s">
        <v>1118</v>
      </c>
      <c r="G352" s="70" t="s">
        <v>1113</v>
      </c>
      <c r="H352" s="70" t="s">
        <v>762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772</v>
      </c>
      <c r="F353" s="70" t="s">
        <v>1119</v>
      </c>
      <c r="G353" s="70" t="s">
        <v>1113</v>
      </c>
      <c r="H353" s="70" t="s">
        <v>762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1120</v>
      </c>
      <c r="C1" s="24" t="s">
        <v>112</v>
      </c>
      <c r="E1" s="24" t="s">
        <v>1121</v>
      </c>
      <c r="G1" s="24" t="s">
        <v>1122</v>
      </c>
      <c r="H1" s="26"/>
      <c r="I1" s="24" t="s">
        <v>1123</v>
      </c>
      <c r="J1" s="26"/>
      <c r="K1" s="24" t="s">
        <v>1124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1125</v>
      </c>
      <c r="E2" s="33">
        <v>1</v>
      </c>
      <c r="G2" s="33" t="s">
        <v>1126</v>
      </c>
      <c r="H2" s="26"/>
      <c r="I2" s="33" t="s">
        <v>308</v>
      </c>
      <c r="J2" s="26"/>
      <c r="K2" s="33" t="s">
        <v>187</v>
      </c>
      <c r="L2" s="26"/>
      <c r="M2" s="33" t="s">
        <v>1127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1128</v>
      </c>
      <c r="J3" s="26"/>
      <c r="K3" s="33" t="s">
        <v>104</v>
      </c>
      <c r="L3" s="26"/>
      <c r="M3" s="33" t="s">
        <v>1129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1130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1131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1132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1133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1134</v>
      </c>
      <c r="B13" s="3" t="s">
        <v>1135</v>
      </c>
      <c r="C13" s="3" t="s">
        <v>665</v>
      </c>
      <c r="D13" s="3" t="s">
        <v>287</v>
      </c>
      <c r="E13" s="3" t="s">
        <v>1136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1137</v>
      </c>
      <c r="K13" s="3" t="s">
        <v>114</v>
      </c>
      <c r="L13" s="3" t="s">
        <v>217</v>
      </c>
      <c r="M13" s="3" t="s">
        <v>1138</v>
      </c>
      <c r="N13" s="3" t="s">
        <v>547</v>
      </c>
      <c r="O13" s="3" t="s">
        <v>1139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1140</v>
      </c>
      <c r="U13" s="3" t="s">
        <v>1141</v>
      </c>
      <c r="V13" s="31" t="s">
        <v>1142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1143</v>
      </c>
      <c r="B14" s="33" t="s">
        <v>1144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1145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1141</v>
      </c>
      <c r="V14" s="34" t="s">
        <v>1142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1146</v>
      </c>
      <c r="B15" s="33" t="s">
        <v>1147</v>
      </c>
      <c r="C15" s="33" t="str">
        <f>""</f>
        <v/>
      </c>
      <c r="D15" s="33"/>
      <c r="E15" s="33"/>
      <c r="F15" s="33"/>
      <c r="G15" s="33" t="s">
        <v>1148</v>
      </c>
      <c r="H15" s="33" t="s">
        <v>269</v>
      </c>
      <c r="I15" s="33" t="s">
        <v>1149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1150</v>
      </c>
      <c r="T15" s="33" t="s">
        <v>1150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1151</v>
      </c>
      <c r="L16" s="33"/>
      <c r="M16" s="33"/>
      <c r="N16" s="33"/>
      <c r="O16" s="33"/>
      <c r="P16" s="33"/>
      <c r="Q16" s="33"/>
      <c r="R16" s="33" t="s">
        <v>1152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1153</v>
      </c>
      <c r="B28" s="29" t="s">
        <v>1154</v>
      </c>
      <c r="C28" s="29" t="s">
        <v>1155</v>
      </c>
      <c r="D28" s="29" t="s">
        <v>1156</v>
      </c>
      <c r="E28" s="29" t="s">
        <v>1157</v>
      </c>
      <c r="F28" s="29" t="s">
        <v>1158</v>
      </c>
      <c r="G28" s="29" t="s">
        <v>1159</v>
      </c>
      <c r="H28" s="29" t="s">
        <v>1160</v>
      </c>
      <c r="I28" s="29" t="s">
        <v>1161</v>
      </c>
      <c r="J28" s="29" t="s">
        <v>1162</v>
      </c>
      <c r="K28" s="29" t="s">
        <v>1163</v>
      </c>
      <c r="L28" s="29" t="s">
        <v>1164</v>
      </c>
      <c r="M28" s="29" t="s">
        <v>1165</v>
      </c>
      <c r="N28" s="29" t="s">
        <v>1166</v>
      </c>
      <c r="O28" s="29" t="s">
        <v>1167</v>
      </c>
      <c r="P28" s="29" t="s">
        <v>1168</v>
      </c>
      <c r="Q28" s="29" t="s">
        <v>1169</v>
      </c>
      <c r="R28" s="29" t="s">
        <v>1170</v>
      </c>
      <c r="S28" s="29" t="s">
        <v>1171</v>
      </c>
      <c r="T28" s="29" t="s">
        <v>1172</v>
      </c>
      <c r="U28" s="29" t="s">
        <v>1173</v>
      </c>
      <c r="V28" s="29" t="s">
        <v>1174</v>
      </c>
      <c r="W28" s="29" t="s">
        <v>1175</v>
      </c>
      <c r="X28" s="29" t="s">
        <v>1176</v>
      </c>
      <c r="Y28" s="29" t="s">
        <v>1177</v>
      </c>
      <c r="Z28" s="29" t="s">
        <v>1178</v>
      </c>
      <c r="AA28" s="29" t="s">
        <v>1179</v>
      </c>
      <c r="AB28" s="29" t="s">
        <v>1180</v>
      </c>
      <c r="AC28" s="29" t="s">
        <v>1181</v>
      </c>
      <c r="AD28" s="29" t="s">
        <v>1182</v>
      </c>
      <c r="AE28" s="29" t="s">
        <v>1183</v>
      </c>
      <c r="AF28" s="29" t="s">
        <v>1184</v>
      </c>
      <c r="AG28" s="29" t="s">
        <v>1185</v>
      </c>
      <c r="AH28" s="29" t="s">
        <v>1186</v>
      </c>
      <c r="AI28" s="29" t="s">
        <v>1187</v>
      </c>
      <c r="AJ28" s="29" t="s">
        <v>1188</v>
      </c>
      <c r="AK28" s="29" t="s">
        <v>1189</v>
      </c>
      <c r="AL28" s="29" t="s">
        <v>1190</v>
      </c>
      <c r="AM28" s="29" t="s">
        <v>1191</v>
      </c>
      <c r="AN28" s="35" t="s">
        <v>1192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1193</v>
      </c>
      <c r="B29" s="33" t="s">
        <v>1194</v>
      </c>
      <c r="C29" s="33" t="s">
        <v>1195</v>
      </c>
      <c r="D29" s="33" t="s">
        <v>249</v>
      </c>
      <c r="E29" s="33" t="s">
        <v>1147</v>
      </c>
      <c r="F29" s="33" t="s">
        <v>1196</v>
      </c>
      <c r="G29" s="33" t="s">
        <v>289</v>
      </c>
      <c r="H29" s="33" t="s">
        <v>1197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1198</v>
      </c>
      <c r="P29" s="33" t="s">
        <v>1199</v>
      </c>
      <c r="Q29" s="33" t="s">
        <v>1200</v>
      </c>
      <c r="R29" s="33" t="s">
        <v>1201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1202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1152</v>
      </c>
      <c r="AH29" s="33" t="s">
        <v>1203</v>
      </c>
      <c r="AI29" s="33" t="s">
        <v>1204</v>
      </c>
      <c r="AJ29" s="33" t="s">
        <v>599</v>
      </c>
      <c r="AK29" s="33" t="s">
        <v>1204</v>
      </c>
      <c r="AL29" s="33" t="s">
        <v>599</v>
      </c>
      <c r="AM29" s="33" t="s">
        <v>1141</v>
      </c>
      <c r="AN29" s="34" t="s">
        <v>1142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1193</v>
      </c>
      <c r="B30" s="33"/>
      <c r="C30" s="33"/>
      <c r="D30" s="33" t="s">
        <v>1148</v>
      </c>
      <c r="E30" s="33"/>
      <c r="F30" s="33" t="s">
        <v>667</v>
      </c>
      <c r="G30" s="33" t="s">
        <v>447</v>
      </c>
      <c r="H30" s="33" t="s">
        <v>1205</v>
      </c>
      <c r="I30" s="33" t="s">
        <v>250</v>
      </c>
      <c r="J30" s="33"/>
      <c r="K30" s="33"/>
      <c r="L30" s="33" t="s">
        <v>1206</v>
      </c>
      <c r="M30" s="33" t="s">
        <v>1207</v>
      </c>
      <c r="N30" s="33" t="s">
        <v>282</v>
      </c>
      <c r="O30" s="33" t="s">
        <v>1208</v>
      </c>
      <c r="P30" s="33" t="s">
        <v>1209</v>
      </c>
      <c r="Q30" s="33" t="s">
        <v>635</v>
      </c>
      <c r="R30" s="33"/>
      <c r="S30" s="33" t="s">
        <v>1200</v>
      </c>
      <c r="T30" s="33" t="s">
        <v>1210</v>
      </c>
      <c r="U30" s="33" t="s">
        <v>282</v>
      </c>
      <c r="V30" s="33" t="s">
        <v>1210</v>
      </c>
      <c r="W30" s="33" t="s">
        <v>282</v>
      </c>
      <c r="X30" s="33" t="s">
        <v>1210</v>
      </c>
      <c r="Y30" s="33" t="s">
        <v>282</v>
      </c>
      <c r="Z30" s="33" t="s">
        <v>1210</v>
      </c>
      <c r="AA30" s="33" t="s">
        <v>282</v>
      </c>
      <c r="AB30" s="33"/>
      <c r="AC30" s="33"/>
      <c r="AD30" s="33"/>
      <c r="AE30" s="33" t="s">
        <v>1211</v>
      </c>
      <c r="AF30" s="33"/>
      <c r="AG30" s="33"/>
      <c r="AH30" s="33"/>
      <c r="AI30" s="33" t="s">
        <v>406</v>
      </c>
      <c r="AJ30" s="33" t="s">
        <v>1212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1213</v>
      </c>
      <c r="E31" s="33"/>
      <c r="F31" s="33"/>
      <c r="G31" s="33"/>
      <c r="H31" s="33"/>
      <c r="I31" s="33"/>
      <c r="J31" s="33"/>
      <c r="K31" s="33"/>
      <c r="L31" s="33" t="s">
        <v>1214</v>
      </c>
      <c r="M31" s="33" t="s">
        <v>270</v>
      </c>
      <c r="N31" s="33" t="s">
        <v>219</v>
      </c>
      <c r="O31" s="33" t="s">
        <v>1215</v>
      </c>
      <c r="P31" s="33" t="s">
        <v>1216</v>
      </c>
      <c r="Q31" s="33" t="s">
        <v>1217</v>
      </c>
      <c r="R31" s="33"/>
      <c r="S31" s="33" t="s">
        <v>635</v>
      </c>
      <c r="T31" s="33"/>
      <c r="U31" s="33" t="s">
        <v>1218</v>
      </c>
      <c r="V31" s="33"/>
      <c r="W31" s="33" t="s">
        <v>1218</v>
      </c>
      <c r="X31" s="33"/>
      <c r="Y31" s="33" t="s">
        <v>1218</v>
      </c>
      <c r="Z31" s="33"/>
      <c r="AA31" s="33" t="s">
        <v>1218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1219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1220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1221</v>
      </c>
      <c r="Q32" s="33" t="s">
        <v>1222</v>
      </c>
      <c r="R32" s="33"/>
      <c r="S32" s="33" t="s">
        <v>1217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1223</v>
      </c>
      <c r="E33" s="33"/>
      <c r="F33" s="33"/>
      <c r="G33" s="33"/>
      <c r="H33" s="33"/>
      <c r="I33" s="33"/>
      <c r="J33" s="33"/>
      <c r="K33" s="33"/>
      <c r="L33" s="33" t="s">
        <v>1224</v>
      </c>
      <c r="M33" s="33"/>
      <c r="N33" s="33"/>
      <c r="O33" s="33"/>
      <c r="P33" s="33"/>
      <c r="Q33" s="33" t="s">
        <v>202</v>
      </c>
      <c r="R33" s="33"/>
      <c r="S33" s="33" t="s">
        <v>1222</v>
      </c>
      <c r="T33" s="33"/>
      <c r="U33" s="33" t="s">
        <v>1225</v>
      </c>
      <c r="V33" s="33"/>
      <c r="W33" s="33" t="s">
        <v>1225</v>
      </c>
      <c r="X33" s="33"/>
      <c r="Y33" s="33" t="s">
        <v>1225</v>
      </c>
      <c r="Z33" s="33"/>
      <c r="AA33" s="33" t="s">
        <v>1225</v>
      </c>
      <c r="AB33" s="33"/>
      <c r="AC33" s="33"/>
      <c r="AD33" s="33"/>
      <c r="AE33" s="33"/>
      <c r="AF33" s="33"/>
      <c r="AG33" s="33"/>
      <c r="AH33" s="33"/>
      <c r="AI33" s="33" t="s">
        <v>1224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1226</v>
      </c>
      <c r="M34" s="33"/>
      <c r="N34" s="33"/>
      <c r="O34" s="33"/>
      <c r="P34" s="33"/>
      <c r="Q34" s="33" t="s">
        <v>1227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1228</v>
      </c>
      <c r="R35" s="33"/>
      <c r="S35" s="33" t="s">
        <v>1227</v>
      </c>
      <c r="T35" s="33"/>
      <c r="U35" s="33" t="s">
        <v>1229</v>
      </c>
      <c r="V35" s="33"/>
      <c r="W35" s="33" t="s">
        <v>1229</v>
      </c>
      <c r="X35" s="33"/>
      <c r="Y35" s="33" t="s">
        <v>1229</v>
      </c>
      <c r="Z35" s="33"/>
      <c r="AA35" s="33" t="s">
        <v>1229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1230</v>
      </c>
      <c r="R36" s="33"/>
      <c r="S36" s="33" t="s">
        <v>1228</v>
      </c>
      <c r="T36" s="33"/>
      <c r="U36" s="33" t="s">
        <v>1231</v>
      </c>
      <c r="V36" s="33"/>
      <c r="W36" s="33" t="s">
        <v>1231</v>
      </c>
      <c r="X36" s="33"/>
      <c r="Y36" s="33" t="s">
        <v>1231</v>
      </c>
      <c r="Z36" s="33"/>
      <c r="AA36" s="33" t="s">
        <v>1231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1232</v>
      </c>
      <c r="R37" s="33"/>
      <c r="S37" s="33" t="s">
        <v>1230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1233</v>
      </c>
      <c r="R38" s="33"/>
      <c r="S38" s="33" t="s">
        <v>1232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1234</v>
      </c>
      <c r="R39" s="36"/>
      <c r="S39" s="36" t="s">
        <v>1233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1235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1236</v>
      </c>
      <c r="E1" s="61" t="s">
        <v>1237</v>
      </c>
      <c r="F1" s="61" t="s">
        <v>1238</v>
      </c>
      <c r="G1" s="61" t="s">
        <v>1239</v>
      </c>
      <c r="H1" s="61" t="s">
        <v>1240</v>
      </c>
      <c r="I1" s="61" t="s">
        <v>1241</v>
      </c>
      <c r="J1" s="61" t="s">
        <v>53</v>
      </c>
      <c r="K1" s="61" t="s">
        <v>1242</v>
      </c>
    </row>
    <row r="2" spans="1:11">
      <c r="A2" s="141" t="s">
        <v>441</v>
      </c>
      <c r="D2" s="62" t="s">
        <v>441</v>
      </c>
      <c r="E2" s="62" t="s">
        <v>1243</v>
      </c>
      <c r="F2" s="62" t="s">
        <v>1244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1245</v>
      </c>
      <c r="D3" s="64" t="s">
        <v>1246</v>
      </c>
      <c r="E3" s="64" t="s">
        <v>1247</v>
      </c>
      <c r="F3" s="64" t="s">
        <v>1248</v>
      </c>
      <c r="G3" s="64" t="s">
        <v>1249</v>
      </c>
      <c r="H3" s="65" t="s">
        <v>107</v>
      </c>
      <c r="I3" s="64">
        <v>1</v>
      </c>
      <c r="J3" s="64">
        <v>1</v>
      </c>
      <c r="K3" s="64" t="s">
        <v>1249</v>
      </c>
    </row>
    <row r="4" spans="1:11">
      <c r="A4" s="141" t="s">
        <v>1250</v>
      </c>
      <c r="D4" s="62" t="s">
        <v>1251</v>
      </c>
      <c r="E4" s="62" t="s">
        <v>1243</v>
      </c>
      <c r="F4" s="62" t="s">
        <v>1252</v>
      </c>
      <c r="G4" s="62" t="s">
        <v>1253</v>
      </c>
      <c r="H4" s="63" t="s">
        <v>107</v>
      </c>
      <c r="I4" s="62">
        <v>1</v>
      </c>
      <c r="J4" s="62">
        <v>1</v>
      </c>
      <c r="K4" s="62" t="s">
        <v>1253</v>
      </c>
    </row>
    <row r="5" spans="1:11">
      <c r="A5" s="141" t="s">
        <v>1254</v>
      </c>
      <c r="D5" s="64" t="s">
        <v>1255</v>
      </c>
      <c r="E5" s="64" t="s">
        <v>1243</v>
      </c>
      <c r="F5" s="64" t="s">
        <v>1244</v>
      </c>
      <c r="G5" s="64" t="s">
        <v>1256</v>
      </c>
      <c r="H5" s="64"/>
      <c r="I5" s="64"/>
      <c r="J5" s="64"/>
      <c r="K5" s="64" t="s">
        <v>1256</v>
      </c>
    </row>
    <row r="6" spans="1:11">
      <c r="A6" s="141" t="s">
        <v>1257</v>
      </c>
      <c r="D6" s="62" t="s">
        <v>142</v>
      </c>
      <c r="E6" s="62" t="s">
        <v>1243</v>
      </c>
      <c r="F6" s="62" t="s">
        <v>1244</v>
      </c>
      <c r="G6" s="62" t="s">
        <v>1258</v>
      </c>
      <c r="H6" s="63" t="s">
        <v>107</v>
      </c>
      <c r="I6" s="62">
        <v>0</v>
      </c>
      <c r="J6" s="62">
        <v>4</v>
      </c>
      <c r="K6" s="62" t="s">
        <v>1258</v>
      </c>
    </row>
    <row r="7" spans="1:11">
      <c r="A7" s="141" t="s">
        <v>440</v>
      </c>
      <c r="D7" s="64" t="s">
        <v>1259</v>
      </c>
      <c r="E7" s="64" t="s">
        <v>1260</v>
      </c>
      <c r="F7" s="64" t="s">
        <v>1261</v>
      </c>
      <c r="G7" s="64" t="s">
        <v>1261</v>
      </c>
      <c r="H7" s="65" t="s">
        <v>107</v>
      </c>
      <c r="I7" s="64">
        <v>1</v>
      </c>
      <c r="J7" s="64">
        <v>1</v>
      </c>
      <c r="K7" s="64" t="s">
        <v>1261</v>
      </c>
    </row>
    <row r="8" spans="1:11">
      <c r="A8" s="141" t="s">
        <v>1262</v>
      </c>
      <c r="D8" s="62" t="s">
        <v>261</v>
      </c>
      <c r="E8" s="62" t="s">
        <v>1260</v>
      </c>
      <c r="F8" s="62" t="s">
        <v>1261</v>
      </c>
      <c r="G8" s="62" t="s">
        <v>1261</v>
      </c>
      <c r="H8" s="63" t="s">
        <v>107</v>
      </c>
      <c r="I8" s="62">
        <v>1</v>
      </c>
      <c r="J8" s="62">
        <v>1</v>
      </c>
      <c r="K8" s="62" t="s">
        <v>1261</v>
      </c>
    </row>
    <row r="9" spans="1:11">
      <c r="A9" s="141" t="s">
        <v>1263</v>
      </c>
      <c r="D9" s="64" t="s">
        <v>698</v>
      </c>
      <c r="E9" s="64" t="s">
        <v>1260</v>
      </c>
      <c r="F9" s="64" t="s">
        <v>1261</v>
      </c>
      <c r="G9" s="64" t="s">
        <v>1261</v>
      </c>
      <c r="H9" s="65" t="s">
        <v>107</v>
      </c>
      <c r="I9" s="64">
        <v>1</v>
      </c>
      <c r="J9" s="64">
        <v>1</v>
      </c>
      <c r="K9" s="64" t="s">
        <v>1261</v>
      </c>
    </row>
    <row r="10" spans="1:11">
      <c r="A10" s="141" t="s">
        <v>1264</v>
      </c>
      <c r="D10" s="62" t="s">
        <v>1265</v>
      </c>
      <c r="E10" s="62" t="s">
        <v>1266</v>
      </c>
      <c r="F10" s="62" t="s">
        <v>1267</v>
      </c>
      <c r="G10" s="62" t="s">
        <v>1267</v>
      </c>
      <c r="H10" s="63" t="s">
        <v>107</v>
      </c>
      <c r="I10" s="62">
        <v>0</v>
      </c>
      <c r="J10" s="62">
        <v>0</v>
      </c>
      <c r="K10" s="62" t="s">
        <v>1268</v>
      </c>
    </row>
    <row r="11" spans="1:11">
      <c r="A11" s="141" t="s">
        <v>1269</v>
      </c>
      <c r="D11" s="64" t="s">
        <v>1270</v>
      </c>
      <c r="E11" s="64" t="s">
        <v>1271</v>
      </c>
      <c r="F11" s="64" t="s">
        <v>1267</v>
      </c>
      <c r="G11" s="64" t="s">
        <v>1267</v>
      </c>
      <c r="H11" s="65" t="s">
        <v>107</v>
      </c>
      <c r="I11" s="64">
        <v>0</v>
      </c>
      <c r="J11" s="64">
        <v>0</v>
      </c>
      <c r="K11" s="64" t="s">
        <v>1268</v>
      </c>
    </row>
    <row r="12" spans="1:11">
      <c r="A12" s="141" t="s">
        <v>1272</v>
      </c>
      <c r="D12" s="62" t="s">
        <v>1273</v>
      </c>
      <c r="E12" s="62" t="s">
        <v>1271</v>
      </c>
      <c r="F12" s="62" t="s">
        <v>1267</v>
      </c>
      <c r="G12" s="62" t="s">
        <v>1267</v>
      </c>
      <c r="H12" s="63" t="s">
        <v>107</v>
      </c>
      <c r="I12" s="62">
        <v>0</v>
      </c>
      <c r="J12" s="62">
        <v>0</v>
      </c>
      <c r="K12" s="62" t="s">
        <v>1268</v>
      </c>
    </row>
    <row r="13" spans="1:11">
      <c r="A13" s="141" t="s">
        <v>1274</v>
      </c>
      <c r="D13" s="64" t="s">
        <v>1275</v>
      </c>
      <c r="E13" s="64" t="s">
        <v>1276</v>
      </c>
      <c r="F13" s="64" t="s">
        <v>1267</v>
      </c>
      <c r="G13" s="64" t="s">
        <v>1267</v>
      </c>
      <c r="H13" s="65" t="s">
        <v>107</v>
      </c>
      <c r="I13" s="64">
        <v>0</v>
      </c>
      <c r="J13" s="64">
        <v>0</v>
      </c>
      <c r="K13" s="64" t="s">
        <v>1277</v>
      </c>
    </row>
    <row r="14" spans="1:11">
      <c r="A14" s="141" t="s">
        <v>1278</v>
      </c>
      <c r="D14" s="62" t="s">
        <v>1279</v>
      </c>
      <c r="E14" s="62" t="s">
        <v>563</v>
      </c>
      <c r="F14" s="62" t="s">
        <v>1267</v>
      </c>
      <c r="G14" s="62" t="s">
        <v>1267</v>
      </c>
      <c r="H14" s="63" t="s">
        <v>107</v>
      </c>
      <c r="I14" s="62">
        <v>0</v>
      </c>
      <c r="J14" s="62">
        <v>0</v>
      </c>
      <c r="K14" s="62" t="s">
        <v>1280</v>
      </c>
    </row>
    <row r="15" spans="1:11">
      <c r="A15" s="141" t="s">
        <v>1281</v>
      </c>
      <c r="D15" s="64" t="s">
        <v>1282</v>
      </c>
      <c r="E15" s="64" t="s">
        <v>563</v>
      </c>
      <c r="F15" s="64" t="s">
        <v>1267</v>
      </c>
      <c r="G15" s="64" t="s">
        <v>1267</v>
      </c>
      <c r="H15" s="65" t="s">
        <v>107</v>
      </c>
      <c r="I15" s="64">
        <v>0</v>
      </c>
      <c r="J15" s="64">
        <v>0</v>
      </c>
      <c r="K15" s="64" t="s">
        <v>1280</v>
      </c>
    </row>
    <row r="16" spans="1:11">
      <c r="A16" s="141" t="s">
        <v>1283</v>
      </c>
      <c r="D16" s="62" t="s">
        <v>1284</v>
      </c>
      <c r="E16" s="62" t="s">
        <v>1243</v>
      </c>
      <c r="F16" s="62" t="s">
        <v>1267</v>
      </c>
      <c r="G16" s="62" t="s">
        <v>1267</v>
      </c>
      <c r="H16" s="63" t="s">
        <v>107</v>
      </c>
      <c r="I16" s="62">
        <v>0</v>
      </c>
      <c r="J16" s="62">
        <v>0</v>
      </c>
      <c r="K16" s="62" t="s">
        <v>1285</v>
      </c>
    </row>
    <row r="17" spans="1:11">
      <c r="A17" s="141" t="s">
        <v>1286</v>
      </c>
      <c r="D17" s="64" t="s">
        <v>1287</v>
      </c>
      <c r="E17" s="64" t="s">
        <v>1266</v>
      </c>
      <c r="F17" s="64" t="s">
        <v>1267</v>
      </c>
      <c r="G17" s="64" t="s">
        <v>1267</v>
      </c>
      <c r="H17" s="65" t="s">
        <v>107</v>
      </c>
      <c r="I17" s="64">
        <v>1</v>
      </c>
      <c r="J17" s="64">
        <v>1</v>
      </c>
      <c r="K17" s="64" t="s">
        <v>1277</v>
      </c>
    </row>
    <row r="18" spans="1:11">
      <c r="A18" s="141" t="s">
        <v>1288</v>
      </c>
      <c r="D18" s="62" t="s">
        <v>1289</v>
      </c>
      <c r="E18" s="62" t="s">
        <v>1290</v>
      </c>
      <c r="F18" s="62" t="s">
        <v>1267</v>
      </c>
      <c r="G18" s="62" t="s">
        <v>1267</v>
      </c>
      <c r="H18" s="63" t="s">
        <v>107</v>
      </c>
      <c r="I18" s="62">
        <v>0</v>
      </c>
      <c r="J18" s="62">
        <v>0</v>
      </c>
      <c r="K18" s="62" t="s">
        <v>1280</v>
      </c>
    </row>
    <row r="19" spans="1:11">
      <c r="A19" s="141" t="s">
        <v>1291</v>
      </c>
      <c r="D19" s="64" t="s">
        <v>1292</v>
      </c>
      <c r="E19" s="64" t="s">
        <v>1290</v>
      </c>
      <c r="F19" s="64" t="s">
        <v>1267</v>
      </c>
      <c r="G19" s="64" t="s">
        <v>1267</v>
      </c>
      <c r="H19" s="65" t="s">
        <v>107</v>
      </c>
      <c r="I19" s="64">
        <v>0</v>
      </c>
      <c r="J19" s="64">
        <v>0</v>
      </c>
      <c r="K19" s="64" t="s">
        <v>1280</v>
      </c>
    </row>
    <row r="20" spans="1:11">
      <c r="A20" s="141" t="s">
        <v>1293</v>
      </c>
      <c r="D20" s="62" t="s">
        <v>1294</v>
      </c>
      <c r="E20" s="62" t="s">
        <v>1290</v>
      </c>
      <c r="F20" s="62" t="s">
        <v>1295</v>
      </c>
      <c r="G20" s="62" t="s">
        <v>1295</v>
      </c>
      <c r="H20" s="63" t="s">
        <v>107</v>
      </c>
      <c r="I20" s="62">
        <v>0</v>
      </c>
      <c r="J20" s="62">
        <v>0</v>
      </c>
      <c r="K20" s="62" t="s">
        <v>1296</v>
      </c>
    </row>
    <row r="21" spans="1:11">
      <c r="A21" s="141" t="s">
        <v>1297</v>
      </c>
      <c r="D21" s="64" t="s">
        <v>1298</v>
      </c>
      <c r="E21" s="64" t="s">
        <v>1266</v>
      </c>
      <c r="F21" s="64" t="s">
        <v>1267</v>
      </c>
      <c r="G21" s="64" t="s">
        <v>1267</v>
      </c>
      <c r="H21" s="65" t="s">
        <v>107</v>
      </c>
      <c r="I21" s="64">
        <v>0</v>
      </c>
      <c r="J21" s="64">
        <v>0</v>
      </c>
      <c r="K21" s="64" t="s">
        <v>1298</v>
      </c>
    </row>
    <row r="22" spans="1:11">
      <c r="A22" s="141" t="s">
        <v>1299</v>
      </c>
      <c r="D22" s="62" t="s">
        <v>1300</v>
      </c>
      <c r="E22" s="62" t="s">
        <v>1247</v>
      </c>
      <c r="F22" s="62" t="s">
        <v>1267</v>
      </c>
      <c r="G22" s="62" t="s">
        <v>1267</v>
      </c>
      <c r="H22" s="63" t="s">
        <v>107</v>
      </c>
      <c r="I22" s="62">
        <v>0</v>
      </c>
      <c r="J22" s="62">
        <v>0</v>
      </c>
      <c r="K22" s="62" t="s">
        <v>1300</v>
      </c>
    </row>
    <row r="23" spans="1:11">
      <c r="A23" s="141" t="s">
        <v>1301</v>
      </c>
      <c r="D23" s="64" t="s">
        <v>1302</v>
      </c>
      <c r="E23" s="64" t="s">
        <v>563</v>
      </c>
      <c r="F23" s="64" t="s">
        <v>1267</v>
      </c>
      <c r="G23" s="64" t="s">
        <v>1267</v>
      </c>
      <c r="H23" s="65" t="s">
        <v>107</v>
      </c>
      <c r="I23" s="64">
        <v>0</v>
      </c>
      <c r="J23" s="64">
        <v>0</v>
      </c>
      <c r="K23" s="64" t="s">
        <v>1268</v>
      </c>
    </row>
    <row r="24" spans="1:11">
      <c r="A24" s="141" t="s">
        <v>1303</v>
      </c>
      <c r="D24" s="62" t="s">
        <v>1304</v>
      </c>
      <c r="E24" s="62" t="s">
        <v>1276</v>
      </c>
      <c r="F24" s="62" t="s">
        <v>1267</v>
      </c>
      <c r="G24" s="62" t="s">
        <v>1267</v>
      </c>
      <c r="H24" s="63" t="s">
        <v>107</v>
      </c>
      <c r="I24" s="62">
        <v>0</v>
      </c>
      <c r="J24" s="62">
        <v>0</v>
      </c>
      <c r="K24" s="62" t="s">
        <v>1268</v>
      </c>
    </row>
    <row r="25" spans="1:11">
      <c r="A25" s="141" t="s">
        <v>1305</v>
      </c>
      <c r="D25" s="64" t="s">
        <v>1287</v>
      </c>
      <c r="E25" s="64" t="s">
        <v>1266</v>
      </c>
      <c r="F25" s="64" t="s">
        <v>305</v>
      </c>
      <c r="G25" s="64" t="s">
        <v>1306</v>
      </c>
      <c r="H25" s="65" t="s">
        <v>107</v>
      </c>
      <c r="I25" s="64">
        <v>1</v>
      </c>
      <c r="J25" s="64">
        <v>1</v>
      </c>
      <c r="K25" s="64" t="s">
        <v>1277</v>
      </c>
    </row>
    <row r="26" spans="1:11">
      <c r="A26" s="141" t="s">
        <v>1307</v>
      </c>
      <c r="D26" s="62" t="s">
        <v>1308</v>
      </c>
      <c r="E26" s="62" t="s">
        <v>1309</v>
      </c>
      <c r="F26" s="62" t="s">
        <v>1308</v>
      </c>
      <c r="G26" s="62" t="s">
        <v>1253</v>
      </c>
      <c r="H26" s="63" t="s">
        <v>107</v>
      </c>
      <c r="I26" s="62">
        <v>1</v>
      </c>
      <c r="J26" s="62">
        <v>1</v>
      </c>
      <c r="K26" s="62" t="s">
        <v>1308</v>
      </c>
    </row>
    <row r="27" spans="1:11">
      <c r="A27" s="141" t="s">
        <v>1310</v>
      </c>
      <c r="D27" s="64" t="s">
        <v>175</v>
      </c>
      <c r="E27" s="64" t="s">
        <v>1243</v>
      </c>
      <c r="F27" s="64" t="s">
        <v>1244</v>
      </c>
      <c r="G27" s="64" t="s">
        <v>1311</v>
      </c>
      <c r="H27" s="65" t="s">
        <v>107</v>
      </c>
      <c r="I27" s="64">
        <v>0</v>
      </c>
      <c r="J27" s="64">
        <v>0</v>
      </c>
      <c r="K27" s="64" t="s">
        <v>1311</v>
      </c>
    </row>
    <row r="28" spans="1:11">
      <c r="A28" s="141" t="s">
        <v>1312</v>
      </c>
      <c r="D28" s="62" t="s">
        <v>1313</v>
      </c>
      <c r="E28" s="62" t="s">
        <v>1271</v>
      </c>
      <c r="F28" s="62" t="s">
        <v>1313</v>
      </c>
      <c r="G28" s="62" t="s">
        <v>1253</v>
      </c>
      <c r="H28" s="62" t="s">
        <v>1313</v>
      </c>
      <c r="I28" s="62">
        <v>1</v>
      </c>
      <c r="J28" s="62">
        <v>1</v>
      </c>
      <c r="K28" s="62" t="s">
        <v>1253</v>
      </c>
    </row>
    <row r="29" spans="1:11">
      <c r="A29" s="141" t="s">
        <v>1314</v>
      </c>
      <c r="D29" s="64" t="s">
        <v>1315</v>
      </c>
      <c r="E29" s="64" t="s">
        <v>1266</v>
      </c>
      <c r="F29" s="64" t="s">
        <v>1315</v>
      </c>
      <c r="G29" s="64" t="s">
        <v>1256</v>
      </c>
      <c r="H29" s="64" t="s">
        <v>1316</v>
      </c>
      <c r="I29" s="64">
        <v>1</v>
      </c>
      <c r="J29" s="64">
        <v>3</v>
      </c>
      <c r="K29" s="64" t="s">
        <v>1253</v>
      </c>
    </row>
    <row r="30" spans="1:11">
      <c r="A30" s="141" t="s">
        <v>1317</v>
      </c>
      <c r="D30" s="62" t="s">
        <v>1318</v>
      </c>
      <c r="E30" s="62" t="s">
        <v>1260</v>
      </c>
      <c r="F30" s="62" t="s">
        <v>1319</v>
      </c>
      <c r="G30" s="62" t="s">
        <v>1320</v>
      </c>
      <c r="H30" s="63" t="s">
        <v>107</v>
      </c>
      <c r="I30" s="62">
        <v>0</v>
      </c>
      <c r="J30" s="62">
        <v>2</v>
      </c>
      <c r="K30" s="62" t="s">
        <v>1321</v>
      </c>
    </row>
    <row r="31" spans="1:11">
      <c r="A31" s="141" t="s">
        <v>1322</v>
      </c>
      <c r="D31" s="64" t="s">
        <v>1323</v>
      </c>
      <c r="E31" s="64" t="s">
        <v>1266</v>
      </c>
      <c r="F31" s="64" t="s">
        <v>1323</v>
      </c>
      <c r="G31" s="64" t="s">
        <v>1320</v>
      </c>
      <c r="H31" s="65" t="s">
        <v>107</v>
      </c>
      <c r="I31" s="64">
        <v>0</v>
      </c>
      <c r="J31" s="64">
        <v>1</v>
      </c>
      <c r="K31" s="64" t="s">
        <v>1324</v>
      </c>
    </row>
    <row r="32" spans="1:11">
      <c r="A32" s="141" t="s">
        <v>1325</v>
      </c>
      <c r="D32" s="62" t="s">
        <v>1326</v>
      </c>
      <c r="E32" s="62" t="s">
        <v>1266</v>
      </c>
      <c r="F32" s="62" t="s">
        <v>1326</v>
      </c>
      <c r="G32" s="62" t="s">
        <v>1320</v>
      </c>
      <c r="H32" s="63" t="s">
        <v>107</v>
      </c>
      <c r="I32" s="62">
        <v>0</v>
      </c>
      <c r="J32" s="62">
        <v>1</v>
      </c>
      <c r="K32" s="62" t="s">
        <v>1327</v>
      </c>
    </row>
    <row r="33" spans="1:11">
      <c r="A33" s="141" t="s">
        <v>1328</v>
      </c>
      <c r="D33" s="64" t="s">
        <v>1329</v>
      </c>
      <c r="E33" s="64" t="s">
        <v>1290</v>
      </c>
      <c r="F33" s="64" t="s">
        <v>1330</v>
      </c>
      <c r="G33" s="64" t="s">
        <v>1320</v>
      </c>
      <c r="H33" s="65" t="s">
        <v>107</v>
      </c>
      <c r="I33" s="64">
        <v>0</v>
      </c>
      <c r="J33" s="64">
        <v>1</v>
      </c>
      <c r="K33" s="64" t="s">
        <v>1331</v>
      </c>
    </row>
    <row r="34" spans="1:11">
      <c r="A34" s="141" t="s">
        <v>1332</v>
      </c>
      <c r="D34" s="62" t="s">
        <v>1333</v>
      </c>
      <c r="E34" s="62" t="s">
        <v>1266</v>
      </c>
      <c r="F34" s="62" t="s">
        <v>1333</v>
      </c>
      <c r="G34" s="62" t="s">
        <v>1320</v>
      </c>
      <c r="H34" s="63" t="s">
        <v>107</v>
      </c>
      <c r="I34" s="62">
        <v>1</v>
      </c>
      <c r="J34" s="62">
        <v>1</v>
      </c>
      <c r="K34" s="62" t="s">
        <v>1334</v>
      </c>
    </row>
    <row r="35" spans="1:11">
      <c r="A35" s="141" t="s">
        <v>1335</v>
      </c>
      <c r="D35" s="64" t="s">
        <v>1336</v>
      </c>
      <c r="E35" s="64" t="s">
        <v>1243</v>
      </c>
      <c r="F35" s="64" t="s">
        <v>1319</v>
      </c>
      <c r="G35" s="64" t="s">
        <v>1320</v>
      </c>
      <c r="H35" s="65" t="s">
        <v>107</v>
      </c>
      <c r="I35" s="64">
        <v>0</v>
      </c>
      <c r="J35" s="64">
        <v>0</v>
      </c>
      <c r="K35" s="64" t="s">
        <v>1337</v>
      </c>
    </row>
    <row r="36" spans="1:11">
      <c r="A36" s="141" t="s">
        <v>1338</v>
      </c>
      <c r="D36" s="62" t="s">
        <v>1339</v>
      </c>
      <c r="E36" s="62" t="s">
        <v>1266</v>
      </c>
      <c r="F36" s="62" t="s">
        <v>1319</v>
      </c>
      <c r="G36" s="62" t="s">
        <v>1320</v>
      </c>
      <c r="H36" s="62" t="s">
        <v>1340</v>
      </c>
      <c r="I36" s="62">
        <v>0</v>
      </c>
      <c r="J36" s="62">
        <v>3</v>
      </c>
      <c r="K36" s="62" t="s">
        <v>1340</v>
      </c>
    </row>
    <row r="37" spans="1:11">
      <c r="A37" s="141" t="s">
        <v>174</v>
      </c>
      <c r="D37" s="64" t="s">
        <v>100</v>
      </c>
      <c r="E37" s="64" t="s">
        <v>1266</v>
      </c>
      <c r="F37" s="64" t="s">
        <v>100</v>
      </c>
      <c r="G37" s="64" t="s">
        <v>1320</v>
      </c>
      <c r="H37" s="65" t="s">
        <v>107</v>
      </c>
      <c r="I37" s="64">
        <v>1</v>
      </c>
      <c r="J37" s="64">
        <v>1</v>
      </c>
      <c r="K37" s="64" t="s">
        <v>1341</v>
      </c>
    </row>
    <row r="38" spans="1:11">
      <c r="A38" s="141" t="s">
        <v>1342</v>
      </c>
      <c r="D38" s="62" t="s">
        <v>1343</v>
      </c>
      <c r="E38" s="62" t="s">
        <v>1266</v>
      </c>
      <c r="F38" s="62" t="s">
        <v>1344</v>
      </c>
      <c r="G38" s="62" t="s">
        <v>1344</v>
      </c>
      <c r="H38" s="63" t="s">
        <v>107</v>
      </c>
      <c r="I38" s="62">
        <v>0</v>
      </c>
      <c r="J38" s="62">
        <v>0</v>
      </c>
      <c r="K38" s="62" t="s">
        <v>1345</v>
      </c>
    </row>
    <row r="39" spans="1:11">
      <c r="A39" s="141" t="s">
        <v>1346</v>
      </c>
      <c r="D39" s="64" t="s">
        <v>1347</v>
      </c>
      <c r="E39" s="64" t="s">
        <v>1271</v>
      </c>
      <c r="F39" s="64" t="s">
        <v>1344</v>
      </c>
      <c r="G39" s="64" t="s">
        <v>1344</v>
      </c>
      <c r="H39" s="65" t="s">
        <v>107</v>
      </c>
      <c r="I39" s="64">
        <v>0</v>
      </c>
      <c r="J39" s="64">
        <v>0</v>
      </c>
      <c r="K39" s="64" t="s">
        <v>1345</v>
      </c>
    </row>
    <row r="40" spans="1:11">
      <c r="A40" s="141" t="s">
        <v>1348</v>
      </c>
      <c r="D40" s="62" t="s">
        <v>1349</v>
      </c>
      <c r="E40" s="62" t="s">
        <v>1271</v>
      </c>
      <c r="F40" s="62" t="s">
        <v>1344</v>
      </c>
      <c r="G40" s="62" t="s">
        <v>1344</v>
      </c>
      <c r="H40" s="63" t="s">
        <v>107</v>
      </c>
      <c r="I40" s="62">
        <v>0</v>
      </c>
      <c r="J40" s="62">
        <v>0</v>
      </c>
      <c r="K40" s="62" t="s">
        <v>1345</v>
      </c>
    </row>
    <row r="41" spans="1:11">
      <c r="A41" s="141" t="s">
        <v>1350</v>
      </c>
      <c r="D41" s="64" t="s">
        <v>1351</v>
      </c>
      <c r="E41" s="64" t="s">
        <v>1276</v>
      </c>
      <c r="F41" s="64" t="s">
        <v>1344</v>
      </c>
      <c r="G41" s="64" t="s">
        <v>1344</v>
      </c>
      <c r="H41" s="65" t="s">
        <v>107</v>
      </c>
      <c r="I41" s="64">
        <v>0</v>
      </c>
      <c r="J41" s="64">
        <v>0</v>
      </c>
      <c r="K41" s="64" t="s">
        <v>1352</v>
      </c>
    </row>
    <row r="42" spans="1:11">
      <c r="A42" s="141" t="s">
        <v>1353</v>
      </c>
      <c r="D42" s="62" t="s">
        <v>1354</v>
      </c>
      <c r="E42" s="62" t="s">
        <v>563</v>
      </c>
      <c r="F42" s="62" t="s">
        <v>1344</v>
      </c>
      <c r="G42" s="62" t="s">
        <v>1344</v>
      </c>
      <c r="H42" s="63" t="s">
        <v>107</v>
      </c>
      <c r="I42" s="62">
        <v>0</v>
      </c>
      <c r="J42" s="62">
        <v>0</v>
      </c>
      <c r="K42" s="62" t="s">
        <v>1355</v>
      </c>
    </row>
    <row r="43" spans="1:11">
      <c r="A43" s="141" t="s">
        <v>260</v>
      </c>
      <c r="D43" s="64" t="s">
        <v>1356</v>
      </c>
      <c r="E43" s="64" t="s">
        <v>563</v>
      </c>
      <c r="F43" s="64" t="s">
        <v>1344</v>
      </c>
      <c r="G43" s="64" t="s">
        <v>1344</v>
      </c>
      <c r="H43" s="65" t="s">
        <v>107</v>
      </c>
      <c r="I43" s="64">
        <v>0</v>
      </c>
      <c r="J43" s="64">
        <v>0</v>
      </c>
      <c r="K43" s="64" t="s">
        <v>1355</v>
      </c>
    </row>
    <row r="44" spans="1:11">
      <c r="A44" s="141" t="s">
        <v>705</v>
      </c>
      <c r="D44" s="62" t="s">
        <v>1357</v>
      </c>
      <c r="E44" s="62" t="s">
        <v>1243</v>
      </c>
      <c r="F44" s="62" t="s">
        <v>1344</v>
      </c>
      <c r="G44" s="62" t="s">
        <v>1344</v>
      </c>
      <c r="H44" s="63" t="s">
        <v>107</v>
      </c>
      <c r="I44" s="62">
        <v>0</v>
      </c>
      <c r="J44" s="62">
        <v>0</v>
      </c>
      <c r="K44" s="62" t="s">
        <v>1355</v>
      </c>
    </row>
    <row r="45" spans="1:11">
      <c r="A45" s="141" t="s">
        <v>1358</v>
      </c>
      <c r="D45" s="64" t="s">
        <v>1359</v>
      </c>
      <c r="E45" s="64" t="s">
        <v>1290</v>
      </c>
      <c r="F45" s="64" t="s">
        <v>1344</v>
      </c>
      <c r="G45" s="64" t="s">
        <v>1344</v>
      </c>
      <c r="H45" s="65" t="s">
        <v>107</v>
      </c>
      <c r="I45" s="64">
        <v>0</v>
      </c>
      <c r="J45" s="64">
        <v>0</v>
      </c>
      <c r="K45" s="64" t="s">
        <v>1360</v>
      </c>
    </row>
    <row r="46" spans="1:11">
      <c r="A46" s="141" t="s">
        <v>1361</v>
      </c>
      <c r="D46" s="62" t="s">
        <v>1362</v>
      </c>
      <c r="E46" s="62" t="s">
        <v>1290</v>
      </c>
      <c r="F46" s="62" t="s">
        <v>1344</v>
      </c>
      <c r="G46" s="62" t="s">
        <v>1344</v>
      </c>
      <c r="H46" s="63" t="s">
        <v>107</v>
      </c>
      <c r="I46" s="62">
        <v>0</v>
      </c>
      <c r="J46" s="62">
        <v>0</v>
      </c>
      <c r="K46" s="62" t="s">
        <v>1355</v>
      </c>
    </row>
    <row r="47" spans="1:11">
      <c r="A47" s="141" t="s">
        <v>1363</v>
      </c>
      <c r="D47" s="64" t="s">
        <v>208</v>
      </c>
      <c r="E47" s="64" t="s">
        <v>1266</v>
      </c>
      <c r="F47" s="64" t="s">
        <v>1344</v>
      </c>
      <c r="G47" s="64" t="s">
        <v>1344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1364</v>
      </c>
      <c r="D48" s="62" t="s">
        <v>545</v>
      </c>
      <c r="E48" s="62" t="s">
        <v>1247</v>
      </c>
      <c r="F48" s="62" t="s">
        <v>1344</v>
      </c>
      <c r="G48" s="62" t="s">
        <v>1344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1365</v>
      </c>
      <c r="D49" s="64" t="s">
        <v>1366</v>
      </c>
      <c r="E49" s="64" t="s">
        <v>563</v>
      </c>
      <c r="F49" s="64" t="s">
        <v>1344</v>
      </c>
      <c r="G49" s="64" t="s">
        <v>1344</v>
      </c>
      <c r="H49" s="65" t="s">
        <v>107</v>
      </c>
      <c r="I49" s="64">
        <v>0</v>
      </c>
      <c r="J49" s="64">
        <v>0</v>
      </c>
      <c r="K49" s="64" t="s">
        <v>1345</v>
      </c>
    </row>
    <row r="50" spans="1:11">
      <c r="A50" s="141" t="s">
        <v>1367</v>
      </c>
      <c r="D50" s="62" t="s">
        <v>1368</v>
      </c>
      <c r="E50" s="62" t="s">
        <v>563</v>
      </c>
      <c r="F50" s="62" t="s">
        <v>1344</v>
      </c>
      <c r="G50" s="62" t="s">
        <v>1344</v>
      </c>
      <c r="H50" s="63" t="s">
        <v>107</v>
      </c>
      <c r="I50" s="62">
        <v>0</v>
      </c>
      <c r="J50" s="62">
        <v>0</v>
      </c>
      <c r="K50" s="62" t="s">
        <v>1355</v>
      </c>
    </row>
    <row r="51" spans="1:11">
      <c r="A51" s="141" t="s">
        <v>1369</v>
      </c>
      <c r="D51" s="64" t="s">
        <v>1370</v>
      </c>
      <c r="E51" s="64" t="s">
        <v>1276</v>
      </c>
      <c r="F51" s="64" t="s">
        <v>1344</v>
      </c>
      <c r="G51" s="64" t="s">
        <v>1344</v>
      </c>
      <c r="H51" s="65" t="s">
        <v>107</v>
      </c>
      <c r="I51" s="64">
        <v>0</v>
      </c>
      <c r="J51" s="64">
        <v>0</v>
      </c>
      <c r="K51" s="64" t="s">
        <v>1345</v>
      </c>
    </row>
    <row r="52" spans="1:11">
      <c r="A52" s="141" t="s">
        <v>1371</v>
      </c>
      <c r="D52" s="62" t="s">
        <v>1372</v>
      </c>
      <c r="E52" s="64" t="s">
        <v>1266</v>
      </c>
      <c r="F52" s="62" t="s">
        <v>1344</v>
      </c>
      <c r="G52" s="62" t="s">
        <v>1344</v>
      </c>
      <c r="H52" s="63" t="s">
        <v>107</v>
      </c>
      <c r="I52" s="62">
        <v>0</v>
      </c>
      <c r="J52" s="62">
        <v>0</v>
      </c>
      <c r="K52" s="62" t="s">
        <v>1352</v>
      </c>
    </row>
    <row r="53" spans="1:11">
      <c r="A53" s="141" t="s">
        <v>1373</v>
      </c>
      <c r="D53" s="64" t="s">
        <v>687</v>
      </c>
      <c r="E53" s="64" t="s">
        <v>1243</v>
      </c>
      <c r="F53" s="64" t="s">
        <v>1244</v>
      </c>
      <c r="G53" s="64" t="s">
        <v>1258</v>
      </c>
      <c r="H53" s="65" t="s">
        <v>107</v>
      </c>
      <c r="I53" s="64">
        <v>0</v>
      </c>
      <c r="J53" s="64">
        <v>4</v>
      </c>
      <c r="K53" s="64" t="s">
        <v>1258</v>
      </c>
    </row>
    <row r="54" spans="1:11">
      <c r="A54" s="141" t="s">
        <v>1374</v>
      </c>
      <c r="D54" s="62" t="s">
        <v>1375</v>
      </c>
      <c r="E54" s="62" t="s">
        <v>1376</v>
      </c>
      <c r="F54" s="62" t="s">
        <v>1244</v>
      </c>
      <c r="G54" s="62" t="s">
        <v>1258</v>
      </c>
      <c r="H54" s="63" t="s">
        <v>107</v>
      </c>
      <c r="I54" s="62">
        <v>0</v>
      </c>
      <c r="J54" s="62">
        <v>4</v>
      </c>
      <c r="K54" s="62" t="s">
        <v>1256</v>
      </c>
    </row>
    <row r="55" spans="1:11">
      <c r="A55" s="141" t="s">
        <v>220</v>
      </c>
      <c r="D55" s="64" t="s">
        <v>1377</v>
      </c>
      <c r="E55" s="64" t="s">
        <v>23</v>
      </c>
      <c r="F55" s="64" t="s">
        <v>1378</v>
      </c>
      <c r="G55" s="64" t="s">
        <v>1258</v>
      </c>
      <c r="H55" s="65" t="s">
        <v>107</v>
      </c>
      <c r="I55" s="64">
        <v>1</v>
      </c>
      <c r="J55" s="64">
        <v>2</v>
      </c>
      <c r="K55" s="64" t="s">
        <v>1256</v>
      </c>
    </row>
    <row r="56" spans="1:11">
      <c r="A56" s="141" t="s">
        <v>1379</v>
      </c>
      <c r="D56" s="62" t="s">
        <v>1380</v>
      </c>
      <c r="E56" s="62" t="s">
        <v>1266</v>
      </c>
      <c r="F56" s="62" t="s">
        <v>1381</v>
      </c>
      <c r="G56" s="62" t="s">
        <v>1253</v>
      </c>
      <c r="H56" s="62" t="s">
        <v>1382</v>
      </c>
      <c r="I56" s="62">
        <v>1</v>
      </c>
      <c r="J56" s="62">
        <v>1</v>
      </c>
      <c r="K56" s="62" t="s">
        <v>1253</v>
      </c>
    </row>
    <row r="57" spans="1:11">
      <c r="A57" s="141" t="s">
        <v>1383</v>
      </c>
      <c r="D57" s="64" t="s">
        <v>520</v>
      </c>
      <c r="E57" s="64" t="s">
        <v>1271</v>
      </c>
      <c r="F57" s="64" t="s">
        <v>1384</v>
      </c>
      <c r="G57" s="64" t="s">
        <v>1253</v>
      </c>
      <c r="H57" s="64" t="s">
        <v>1385</v>
      </c>
      <c r="I57" s="64">
        <v>1</v>
      </c>
      <c r="J57" s="64">
        <v>2</v>
      </c>
      <c r="K57" s="64" t="s">
        <v>1253</v>
      </c>
    </row>
    <row r="58" spans="1:11">
      <c r="A58" t="s">
        <v>1386</v>
      </c>
      <c r="D58" s="62" t="s">
        <v>213</v>
      </c>
      <c r="E58" s="62" t="s">
        <v>1271</v>
      </c>
      <c r="F58" s="62" t="s">
        <v>1384</v>
      </c>
      <c r="G58" s="62" t="s">
        <v>1253</v>
      </c>
      <c r="H58" s="62" t="s">
        <v>1387</v>
      </c>
      <c r="I58" s="62">
        <v>1</v>
      </c>
      <c r="J58" s="62">
        <v>2</v>
      </c>
      <c r="K58" s="62" t="s">
        <v>1253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1256</v>
      </c>
      <c r="H59" s="64" t="s">
        <v>1388</v>
      </c>
      <c r="I59" s="64">
        <v>1</v>
      </c>
      <c r="J59" s="64">
        <v>2</v>
      </c>
      <c r="K59" s="64" t="s">
        <v>1256</v>
      </c>
    </row>
    <row r="60" spans="1:11">
      <c r="A60" s="141" t="s">
        <v>1389</v>
      </c>
      <c r="D60" s="62" t="s">
        <v>1390</v>
      </c>
      <c r="E60" s="62" t="s">
        <v>563</v>
      </c>
      <c r="F60" s="62" t="s">
        <v>1244</v>
      </c>
      <c r="G60" s="62" t="s">
        <v>1256</v>
      </c>
      <c r="H60" s="63" t="s">
        <v>107</v>
      </c>
      <c r="I60" s="62">
        <v>0</v>
      </c>
      <c r="J60" s="62">
        <v>3</v>
      </c>
      <c r="K60" s="62" t="s">
        <v>1256</v>
      </c>
    </row>
    <row r="61" spans="1:11">
      <c r="A61" s="141" t="s">
        <v>1391</v>
      </c>
      <c r="D61" s="64" t="s">
        <v>1392</v>
      </c>
      <c r="E61" s="64" t="s">
        <v>1266</v>
      </c>
      <c r="F61" s="64" t="s">
        <v>1393</v>
      </c>
      <c r="G61" s="64" t="s">
        <v>1256</v>
      </c>
      <c r="H61" s="64" t="s">
        <v>1394</v>
      </c>
      <c r="I61" s="64">
        <v>1</v>
      </c>
      <c r="J61" s="64">
        <v>2</v>
      </c>
      <c r="K61" s="64" t="s">
        <v>1253</v>
      </c>
    </row>
    <row r="62" spans="1:11">
      <c r="A62" s="141" t="s">
        <v>207</v>
      </c>
      <c r="D62" s="62" t="s">
        <v>1395</v>
      </c>
      <c r="E62" s="62" t="s">
        <v>1290</v>
      </c>
      <c r="F62" s="62" t="s">
        <v>1244</v>
      </c>
      <c r="G62" s="62" t="s">
        <v>1256</v>
      </c>
      <c r="H62" s="63" t="s">
        <v>107</v>
      </c>
      <c r="I62" s="62">
        <v>0</v>
      </c>
      <c r="J62" s="62">
        <v>3</v>
      </c>
      <c r="K62" s="62" t="s">
        <v>1256</v>
      </c>
    </row>
    <row r="63" spans="1:11">
      <c r="A63" t="s">
        <v>1396</v>
      </c>
      <c r="D63" s="64" t="s">
        <v>152</v>
      </c>
      <c r="E63" s="64" t="s">
        <v>1290</v>
      </c>
      <c r="F63" s="64" t="s">
        <v>1397</v>
      </c>
      <c r="G63" s="64" t="s">
        <v>1256</v>
      </c>
      <c r="H63" s="64" t="s">
        <v>1398</v>
      </c>
      <c r="I63" s="64">
        <v>1</v>
      </c>
      <c r="J63" s="64">
        <v>1</v>
      </c>
      <c r="K63" s="64" t="s">
        <v>1256</v>
      </c>
    </row>
    <row r="64" spans="1:11">
      <c r="A64" t="s">
        <v>1399</v>
      </c>
      <c r="D64" s="62" t="s">
        <v>1400</v>
      </c>
      <c r="E64" s="62" t="s">
        <v>1266</v>
      </c>
      <c r="F64" s="62" t="s">
        <v>1401</v>
      </c>
      <c r="G64" s="62" t="s">
        <v>1253</v>
      </c>
      <c r="H64" s="63" t="s">
        <v>107</v>
      </c>
      <c r="I64" s="62">
        <v>1</v>
      </c>
      <c r="J64" s="62">
        <v>2</v>
      </c>
      <c r="K64" s="62" t="s">
        <v>1256</v>
      </c>
    </row>
    <row r="65" spans="1:11">
      <c r="A65" s="141" t="s">
        <v>1402</v>
      </c>
      <c r="D65" s="64" t="s">
        <v>133</v>
      </c>
      <c r="E65" s="64" t="s">
        <v>1247</v>
      </c>
      <c r="F65" s="64" t="s">
        <v>1403</v>
      </c>
      <c r="G65" s="64" t="s">
        <v>1253</v>
      </c>
      <c r="H65" s="64" t="s">
        <v>1403</v>
      </c>
      <c r="I65" s="64">
        <v>1</v>
      </c>
      <c r="J65" s="64">
        <v>1</v>
      </c>
      <c r="K65" s="64" t="s">
        <v>1404</v>
      </c>
    </row>
    <row r="66" spans="1:11">
      <c r="A66" s="141" t="s">
        <v>1405</v>
      </c>
      <c r="D66" s="62" t="s">
        <v>328</v>
      </c>
      <c r="E66" s="62" t="s">
        <v>563</v>
      </c>
      <c r="F66" s="62" t="s">
        <v>1406</v>
      </c>
      <c r="G66" s="62" t="s">
        <v>1253</v>
      </c>
      <c r="H66" s="63" t="s">
        <v>107</v>
      </c>
      <c r="I66" s="62">
        <v>1</v>
      </c>
      <c r="J66" s="62">
        <v>4</v>
      </c>
      <c r="K66" s="62" t="s">
        <v>1253</v>
      </c>
    </row>
    <row r="67" spans="1:11">
      <c r="A67" s="141" t="s">
        <v>1407</v>
      </c>
      <c r="D67" s="64" t="s">
        <v>322</v>
      </c>
      <c r="E67" s="64" t="s">
        <v>1266</v>
      </c>
      <c r="F67" s="64" t="s">
        <v>1408</v>
      </c>
      <c r="G67" s="64" t="s">
        <v>1253</v>
      </c>
      <c r="H67" s="64" t="s">
        <v>1409</v>
      </c>
      <c r="I67" s="64">
        <v>1</v>
      </c>
      <c r="J67" s="64">
        <v>1</v>
      </c>
      <c r="K67" s="64" t="s">
        <v>1253</v>
      </c>
    </row>
    <row r="68" spans="1:11">
      <c r="A68" s="141" t="s">
        <v>1410</v>
      </c>
      <c r="D68" s="62" t="s">
        <v>126</v>
      </c>
      <c r="E68" s="62" t="s">
        <v>1271</v>
      </c>
      <c r="F68" s="62" t="s">
        <v>1244</v>
      </c>
      <c r="G68" s="62" t="s">
        <v>1256</v>
      </c>
      <c r="H68" s="63" t="s">
        <v>107</v>
      </c>
      <c r="I68" s="62">
        <v>0</v>
      </c>
      <c r="J68" s="62">
        <v>4</v>
      </c>
      <c r="K68" s="62" t="s">
        <v>1256</v>
      </c>
    </row>
    <row r="69" spans="1:11">
      <c r="A69" s="141" t="s">
        <v>1411</v>
      </c>
      <c r="D69" s="64" t="s">
        <v>246</v>
      </c>
      <c r="E69" s="64" t="s">
        <v>1243</v>
      </c>
      <c r="F69" s="64" t="s">
        <v>1244</v>
      </c>
      <c r="G69" s="64" t="s">
        <v>1256</v>
      </c>
      <c r="H69" s="65" t="s">
        <v>107</v>
      </c>
      <c r="I69" s="64">
        <v>0</v>
      </c>
      <c r="J69" s="64">
        <v>4</v>
      </c>
      <c r="K69" s="64" t="s">
        <v>1256</v>
      </c>
    </row>
    <row r="70" spans="1:11">
      <c r="A70" s="141" t="s">
        <v>1412</v>
      </c>
      <c r="D70" s="62" t="s">
        <v>305</v>
      </c>
      <c r="E70" s="62" t="s">
        <v>1266</v>
      </c>
      <c r="F70" s="62" t="s">
        <v>305</v>
      </c>
      <c r="G70" s="62" t="s">
        <v>1306</v>
      </c>
      <c r="H70" s="63" t="s">
        <v>107</v>
      </c>
      <c r="I70" s="62">
        <v>1</v>
      </c>
      <c r="J70" s="62">
        <v>1</v>
      </c>
      <c r="K70" s="62" t="s">
        <v>1413</v>
      </c>
    </row>
    <row r="71" spans="1:11">
      <c r="A71" s="141" t="s">
        <v>119</v>
      </c>
      <c r="D71" s="64" t="s">
        <v>1414</v>
      </c>
      <c r="E71" s="64" t="s">
        <v>1266</v>
      </c>
      <c r="F71" s="64" t="s">
        <v>1415</v>
      </c>
      <c r="G71" s="64" t="s">
        <v>1306</v>
      </c>
      <c r="H71" s="65" t="s">
        <v>107</v>
      </c>
      <c r="I71" s="64">
        <v>1</v>
      </c>
      <c r="J71" s="64">
        <v>1</v>
      </c>
      <c r="K71" s="64" t="s">
        <v>1413</v>
      </c>
    </row>
    <row r="72" spans="1:11">
      <c r="A72" s="141" t="s">
        <v>1416</v>
      </c>
      <c r="D72" s="62" t="s">
        <v>1417</v>
      </c>
      <c r="E72" s="62" t="s">
        <v>1243</v>
      </c>
      <c r="F72" s="62" t="s">
        <v>1244</v>
      </c>
      <c r="G72" s="62" t="s">
        <v>1311</v>
      </c>
      <c r="H72" s="63" t="s">
        <v>107</v>
      </c>
      <c r="I72" s="62">
        <v>0</v>
      </c>
      <c r="J72" s="62">
        <v>0</v>
      </c>
      <c r="K72" s="62" t="s">
        <v>1311</v>
      </c>
    </row>
    <row r="73" spans="1:11">
      <c r="A73" s="141" t="s">
        <v>1418</v>
      </c>
      <c r="D73" s="64" t="s">
        <v>1419</v>
      </c>
      <c r="E73" s="64" t="s">
        <v>1243</v>
      </c>
      <c r="F73" s="64" t="s">
        <v>1244</v>
      </c>
      <c r="G73" s="64" t="s">
        <v>1261</v>
      </c>
      <c r="H73" s="64" t="s">
        <v>107</v>
      </c>
      <c r="I73" s="64">
        <v>0</v>
      </c>
      <c r="J73" s="64">
        <v>0</v>
      </c>
      <c r="K73" s="64" t="s">
        <v>1420</v>
      </c>
    </row>
    <row r="74" spans="1:11">
      <c r="A74" s="141" t="s">
        <v>99</v>
      </c>
      <c r="D74" s="62" t="s">
        <v>1421</v>
      </c>
      <c r="E74" s="62" t="s">
        <v>1290</v>
      </c>
      <c r="F74" s="62" t="s">
        <v>1397</v>
      </c>
      <c r="G74" s="62" t="s">
        <v>1256</v>
      </c>
      <c r="H74" s="63" t="s">
        <v>107</v>
      </c>
      <c r="I74" s="62">
        <v>1</v>
      </c>
      <c r="J74" s="62">
        <v>1</v>
      </c>
      <c r="K74" s="62" t="s">
        <v>1256</v>
      </c>
    </row>
    <row r="75" spans="1:11">
      <c r="A75" s="141" t="s">
        <v>109</v>
      </c>
      <c r="D75" s="157" t="s">
        <v>1422</v>
      </c>
      <c r="E75" s="157" t="s">
        <v>1266</v>
      </c>
      <c r="F75" s="157" t="s">
        <v>1244</v>
      </c>
      <c r="G75" s="157" t="s">
        <v>1253</v>
      </c>
      <c r="H75" s="157" t="s">
        <v>107</v>
      </c>
      <c r="I75" s="157">
        <v>1</v>
      </c>
      <c r="J75" s="158">
        <v>1</v>
      </c>
      <c r="K75" s="158" t="s">
        <v>1253</v>
      </c>
    </row>
    <row r="76" spans="1:11">
      <c r="A76" s="141" t="s">
        <v>1423</v>
      </c>
      <c r="J76" s="64"/>
      <c r="K76" s="64"/>
    </row>
    <row r="77" spans="1:11">
      <c r="A77" s="141" t="s">
        <v>1424</v>
      </c>
      <c r="J77" s="64"/>
      <c r="K77" s="64"/>
    </row>
    <row r="78" spans="1:11">
      <c r="A78" s="141" t="s">
        <v>1425</v>
      </c>
      <c r="D78" s="162" t="s">
        <v>627</v>
      </c>
      <c r="E78" s="163" t="s">
        <v>1266</v>
      </c>
      <c r="F78" s="163" t="s">
        <v>1244</v>
      </c>
      <c r="G78" s="163" t="s">
        <v>1253</v>
      </c>
      <c r="H78" s="163"/>
      <c r="I78" s="163">
        <v>1</v>
      </c>
      <c r="J78" s="168">
        <v>1</v>
      </c>
      <c r="K78" s="169" t="s">
        <v>1253</v>
      </c>
    </row>
    <row r="79" spans="1:11">
      <c r="A79" s="141" t="s">
        <v>1426</v>
      </c>
      <c r="D79" s="164" t="s">
        <v>1427</v>
      </c>
      <c r="E79" s="165" t="s">
        <v>1243</v>
      </c>
      <c r="F79" s="166" t="s">
        <v>1244</v>
      </c>
      <c r="G79" s="166" t="s">
        <v>1253</v>
      </c>
      <c r="H79" s="167" t="s">
        <v>1427</v>
      </c>
      <c r="I79" s="167">
        <v>1</v>
      </c>
      <c r="J79" s="168">
        <v>1</v>
      </c>
      <c r="K79" s="170" t="s">
        <v>1253</v>
      </c>
    </row>
    <row r="80" spans="1:11">
      <c r="A80" s="141" t="s">
        <v>1428</v>
      </c>
      <c r="D80" s="164" t="s">
        <v>1429</v>
      </c>
      <c r="E80" s="165" t="s">
        <v>1243</v>
      </c>
      <c r="F80" s="167" t="s">
        <v>1244</v>
      </c>
      <c r="G80" s="167" t="s">
        <v>1253</v>
      </c>
      <c r="H80" s="167" t="s">
        <v>1430</v>
      </c>
      <c r="I80" s="167">
        <v>1</v>
      </c>
      <c r="J80" s="168">
        <v>1</v>
      </c>
      <c r="K80" s="169" t="s">
        <v>1253</v>
      </c>
    </row>
    <row r="81" spans="1:11">
      <c r="A81" s="141" t="s">
        <v>490</v>
      </c>
      <c r="D81" s="171" t="s">
        <v>1431</v>
      </c>
      <c r="E81" s="172" t="s">
        <v>1243</v>
      </c>
      <c r="F81" s="172" t="s">
        <v>1244</v>
      </c>
      <c r="G81" s="173" t="s">
        <v>1253</v>
      </c>
      <c r="H81" s="173" t="s">
        <v>1126</v>
      </c>
      <c r="I81" s="173">
        <v>0</v>
      </c>
      <c r="J81" s="174">
        <v>0</v>
      </c>
      <c r="K81" s="175" t="s">
        <v>1253</v>
      </c>
    </row>
    <row r="82" spans="1:11">
      <c r="A82" s="141" t="s">
        <v>1432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1433</v>
      </c>
    </row>
    <row r="86" spans="1:11">
      <c r="A86" s="141" t="s">
        <v>1434</v>
      </c>
    </row>
    <row r="87" spans="1:11">
      <c r="A87" s="141" t="s">
        <v>192</v>
      </c>
    </row>
    <row r="88" spans="1:11">
      <c r="A88" s="141" t="s">
        <v>1435</v>
      </c>
    </row>
    <row r="89" spans="1:11">
      <c r="A89" s="141" t="s">
        <v>1436</v>
      </c>
    </row>
    <row r="90" spans="1:11">
      <c r="A90" s="141" t="s">
        <v>1437</v>
      </c>
    </row>
    <row r="91" spans="1:11">
      <c r="A91" s="141" t="s">
        <v>1438</v>
      </c>
    </row>
    <row r="92" spans="1:11">
      <c r="A92" s="141" t="s">
        <v>1439</v>
      </c>
    </row>
    <row r="93" spans="1:11">
      <c r="A93" s="141" t="s">
        <v>1440</v>
      </c>
    </row>
    <row r="94" spans="1:11">
      <c r="A94" s="141" t="s">
        <v>1441</v>
      </c>
    </row>
    <row r="95" spans="1:11">
      <c r="A95" s="141" t="s">
        <v>1442</v>
      </c>
    </row>
    <row r="96" spans="1:11">
      <c r="A96" s="141" t="s">
        <v>1443</v>
      </c>
    </row>
    <row r="97" spans="1:1">
      <c r="A97" s="141" t="s">
        <v>1444</v>
      </c>
    </row>
    <row r="98" spans="1:1">
      <c r="A98" s="141" t="s">
        <v>1445</v>
      </c>
    </row>
    <row r="99" spans="1:1">
      <c r="A99" s="141" t="s">
        <v>1446</v>
      </c>
    </row>
    <row r="100" spans="1:1">
      <c r="A100" s="141" t="s">
        <v>1447</v>
      </c>
    </row>
    <row r="101" spans="1:1">
      <c r="A101" s="141" t="s">
        <v>1448</v>
      </c>
    </row>
    <row r="102" spans="1:1">
      <c r="A102" s="141" t="s">
        <v>163</v>
      </c>
    </row>
    <row r="103" spans="1:1">
      <c r="A103" s="141" t="s">
        <v>1449</v>
      </c>
    </row>
    <row r="104" spans="1:1">
      <c r="A104" s="141" t="s">
        <v>1450</v>
      </c>
    </row>
    <row r="105" spans="1:1">
      <c r="A105" s="141" t="s">
        <v>1451</v>
      </c>
    </row>
    <row r="106" spans="1:1">
      <c r="A106" s="141" t="s">
        <v>151</v>
      </c>
    </row>
    <row r="107" spans="1:1">
      <c r="A107" s="141" t="s">
        <v>1452</v>
      </c>
    </row>
    <row r="108" spans="1:1">
      <c r="A108" s="141" t="s">
        <v>232</v>
      </c>
    </row>
    <row r="109" spans="1:1">
      <c r="A109" s="141" t="s">
        <v>1453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1454</v>
      </c>
    </row>
    <row r="113" spans="1:1">
      <c r="A113" s="141" t="s">
        <v>1455</v>
      </c>
    </row>
    <row r="114" spans="1:1">
      <c r="A114" s="141" t="s">
        <v>1456</v>
      </c>
    </row>
    <row r="115" spans="1:1">
      <c r="A115" s="141" t="s">
        <v>1457</v>
      </c>
    </row>
    <row r="116" spans="1:1">
      <c r="A116" s="141" t="s">
        <v>1458</v>
      </c>
    </row>
    <row r="117" spans="1:1">
      <c r="A117" s="141" t="s">
        <v>1459</v>
      </c>
    </row>
    <row r="118" spans="1:1">
      <c r="A118" s="141" t="s">
        <v>1460</v>
      </c>
    </row>
    <row r="119" spans="1:1">
      <c r="A119" s="141" t="s">
        <v>1461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1462</v>
      </c>
    </row>
    <row r="123" spans="1:1">
      <c r="A123" s="141" t="s">
        <v>1463</v>
      </c>
    </row>
    <row r="124" spans="1:1">
      <c r="A124" s="141" t="s">
        <v>1464</v>
      </c>
    </row>
    <row r="125" spans="1:1">
      <c r="A125" s="141" t="s">
        <v>1465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1466</v>
      </c>
    </row>
    <row r="129" spans="1:1">
      <c r="A129" s="141" t="s">
        <v>1467</v>
      </c>
    </row>
    <row r="130" spans="1:1">
      <c r="A130" s="141" t="s">
        <v>1468</v>
      </c>
    </row>
    <row r="131" spans="1:1">
      <c r="A131" s="141" t="s">
        <v>1469</v>
      </c>
    </row>
    <row r="132" spans="1:1">
      <c r="A132" s="141" t="s">
        <v>1470</v>
      </c>
    </row>
    <row r="133" spans="1:1">
      <c r="A133" t="s">
        <v>1471</v>
      </c>
    </row>
    <row r="134" spans="1:1">
      <c r="A134" s="141" t="s">
        <v>1472</v>
      </c>
    </row>
    <row r="135" spans="1:1">
      <c r="A135" s="141" t="s">
        <v>1473</v>
      </c>
    </row>
    <row r="136" spans="1:1">
      <c r="A136" s="141" t="s">
        <v>1474</v>
      </c>
    </row>
    <row r="137" spans="1:1">
      <c r="A137" s="141" t="s">
        <v>1475</v>
      </c>
    </row>
    <row r="138" spans="1:1">
      <c r="A138" s="141" t="s">
        <v>1476</v>
      </c>
    </row>
    <row r="139" spans="1:1">
      <c r="A139" s="141" t="s">
        <v>1477</v>
      </c>
    </row>
    <row r="140" spans="1:1">
      <c r="A140" s="141" t="s">
        <v>1478</v>
      </c>
    </row>
    <row r="141" spans="1:1">
      <c r="A141" s="141" t="s">
        <v>1479</v>
      </c>
    </row>
    <row r="142" spans="1:1">
      <c r="A142" s="141" t="s">
        <v>1480</v>
      </c>
    </row>
    <row r="143" spans="1:1">
      <c r="A143" s="141" t="s">
        <v>321</v>
      </c>
    </row>
    <row r="144" spans="1:1">
      <c r="A144" s="141" t="s">
        <v>1481</v>
      </c>
    </row>
    <row r="145" spans="1:1">
      <c r="A145" s="141" t="s">
        <v>1482</v>
      </c>
    </row>
    <row r="146" spans="1:1">
      <c r="A146" s="141" t="s">
        <v>1483</v>
      </c>
    </row>
    <row r="147" spans="1:1">
      <c r="A147" s="141" t="s">
        <v>1484</v>
      </c>
    </row>
    <row r="148" spans="1:1">
      <c r="A148" s="141" t="s">
        <v>1485</v>
      </c>
    </row>
    <row r="149" spans="1:1">
      <c r="A149" s="141" t="s">
        <v>1486</v>
      </c>
    </row>
    <row r="150" spans="1:1">
      <c r="A150" s="141" t="s">
        <v>1487</v>
      </c>
    </row>
    <row r="151" spans="1:1">
      <c r="A151" s="141" t="s">
        <v>1488</v>
      </c>
    </row>
    <row r="152" spans="1:1">
      <c r="A152" s="141" t="s">
        <v>1489</v>
      </c>
    </row>
    <row r="153" spans="1:1">
      <c r="A153" t="s">
        <v>1490</v>
      </c>
    </row>
    <row r="154" spans="1:1">
      <c r="A154" s="141" t="s">
        <v>639</v>
      </c>
    </row>
    <row r="155" spans="1:1">
      <c r="A155" s="141" t="s">
        <v>1491</v>
      </c>
    </row>
    <row r="156" spans="1:1">
      <c r="A156" s="141" t="s">
        <v>1492</v>
      </c>
    </row>
    <row r="157" spans="1:1">
      <c r="A157" s="141" t="s">
        <v>1493</v>
      </c>
    </row>
    <row r="158" spans="1:1">
      <c r="A158" s="141" t="s">
        <v>1494</v>
      </c>
    </row>
    <row r="159" spans="1:1">
      <c r="A159" s="141" t="s">
        <v>1495</v>
      </c>
    </row>
    <row r="160" spans="1:1">
      <c r="A160" t="s">
        <v>1496</v>
      </c>
    </row>
    <row r="161" spans="1:1">
      <c r="A161" s="141" t="s">
        <v>1497</v>
      </c>
    </row>
    <row r="162" spans="1:1">
      <c r="A162" s="141" t="s">
        <v>1498</v>
      </c>
    </row>
    <row r="163" spans="1:1">
      <c r="A163" s="141" t="s">
        <v>1499</v>
      </c>
    </row>
    <row r="164" spans="1:1">
      <c r="A164" s="141" t="s">
        <v>1500</v>
      </c>
    </row>
    <row r="165" spans="1:1">
      <c r="A165" s="141" t="s">
        <v>137</v>
      </c>
    </row>
    <row r="166" spans="1:1">
      <c r="A166" s="141" t="s">
        <v>1501</v>
      </c>
    </row>
    <row r="167" spans="1:1">
      <c r="A167" s="141" t="s">
        <v>150</v>
      </c>
    </row>
    <row r="168" spans="1:1">
      <c r="A168" s="141" t="s">
        <v>1502</v>
      </c>
    </row>
    <row r="169" spans="1:1">
      <c r="A169" s="141" t="s">
        <v>311</v>
      </c>
    </row>
    <row r="170" spans="1:1">
      <c r="A170" t="s">
        <v>1503</v>
      </c>
    </row>
    <row r="171" spans="1:1">
      <c r="A171" s="141" t="s">
        <v>1504</v>
      </c>
    </row>
    <row r="172" spans="1:1">
      <c r="A172" s="141" t="s">
        <v>1505</v>
      </c>
    </row>
    <row r="173" spans="1:1">
      <c r="A173" s="141" t="s">
        <v>1506</v>
      </c>
    </row>
    <row r="174" spans="1:1">
      <c r="A174" s="141" t="s">
        <v>1507</v>
      </c>
    </row>
    <row r="175" spans="1:1">
      <c r="A175" s="141" t="s">
        <v>1508</v>
      </c>
    </row>
    <row r="176" spans="1:1">
      <c r="A176" s="141" t="s">
        <v>1509</v>
      </c>
    </row>
    <row r="177" spans="1:1">
      <c r="A177" t="s">
        <v>610</v>
      </c>
    </row>
    <row r="178" spans="1:1">
      <c r="A178" s="141" t="s">
        <v>1510</v>
      </c>
    </row>
    <row r="179" spans="1:1">
      <c r="A179" s="141" t="s">
        <v>1511</v>
      </c>
    </row>
    <row r="180" spans="1:1">
      <c r="A180" t="s">
        <v>550</v>
      </c>
    </row>
    <row r="181" spans="1:1">
      <c r="A181" s="141" t="s">
        <v>1512</v>
      </c>
    </row>
    <row r="182" spans="1:1">
      <c r="A182" s="141" t="s">
        <v>1513</v>
      </c>
    </row>
    <row r="183" spans="1:1">
      <c r="A183" t="s">
        <v>148</v>
      </c>
    </row>
    <row r="184" spans="1:1">
      <c r="A184" s="141" t="s">
        <v>1514</v>
      </c>
    </row>
    <row r="185" spans="1:1">
      <c r="A185" s="141" t="s">
        <v>1515</v>
      </c>
    </row>
    <row r="186" spans="1:1">
      <c r="A186" t="s">
        <v>1516</v>
      </c>
    </row>
    <row r="187" spans="1:1">
      <c r="A187" s="141" t="s">
        <v>1517</v>
      </c>
    </row>
    <row r="188" spans="1:1">
      <c r="A188" s="141" t="s">
        <v>1518</v>
      </c>
    </row>
    <row r="189" spans="1:1">
      <c r="A189" s="141" t="s">
        <v>1519</v>
      </c>
    </row>
    <row r="190" spans="1:1">
      <c r="A190" s="141" t="s">
        <v>1520</v>
      </c>
    </row>
    <row r="191" spans="1:1">
      <c r="A191" s="141" t="s">
        <v>1521</v>
      </c>
    </row>
    <row r="192" spans="1:1">
      <c r="A192" s="141" t="s">
        <v>1522</v>
      </c>
    </row>
    <row r="193" spans="1:1">
      <c r="A193" s="141" t="s">
        <v>735</v>
      </c>
    </row>
    <row r="194" spans="1:1">
      <c r="A194" s="141" t="s">
        <v>1523</v>
      </c>
    </row>
    <row r="195" spans="1:1">
      <c r="A195" s="141" t="s">
        <v>1524</v>
      </c>
    </row>
    <row r="196" spans="1:1">
      <c r="A196" s="141" t="s">
        <v>1525</v>
      </c>
    </row>
    <row r="197" spans="1:1">
      <c r="A197" s="141" t="s">
        <v>1526</v>
      </c>
    </row>
    <row r="198" spans="1:1">
      <c r="A198" s="141" t="s">
        <v>1527</v>
      </c>
    </row>
    <row r="199" spans="1:1">
      <c r="A199" s="141" t="s">
        <v>544</v>
      </c>
    </row>
    <row r="200" spans="1:1">
      <c r="A200" s="141" t="s">
        <v>1528</v>
      </c>
    </row>
    <row r="201" spans="1:1">
      <c r="A201" s="141" t="s">
        <v>1529</v>
      </c>
    </row>
    <row r="202" spans="1:1">
      <c r="A202" s="141" t="s">
        <v>1530</v>
      </c>
    </row>
    <row r="203" spans="1:1">
      <c r="A203" s="141" t="s">
        <v>1531</v>
      </c>
    </row>
    <row r="204" spans="1:1">
      <c r="A204" s="141" t="s">
        <v>1532</v>
      </c>
    </row>
    <row r="205" spans="1:1">
      <c r="A205" s="141" t="s">
        <v>1533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1534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1535</v>
      </c>
      <c r="C4" s="159" t="s">
        <v>1536</v>
      </c>
      <c r="D4" s="159" t="s">
        <v>1537</v>
      </c>
      <c r="E4" s="159" t="s">
        <v>1538</v>
      </c>
      <c r="F4" s="159" t="s">
        <v>48</v>
      </c>
      <c r="G4" s="159" t="s">
        <v>1539</v>
      </c>
    </row>
    <row r="5" spans="2:7">
      <c r="B5" s="160" t="s">
        <v>1540</v>
      </c>
      <c r="C5" s="160">
        <v>257068</v>
      </c>
      <c r="D5" s="160" t="s">
        <v>1541</v>
      </c>
      <c r="E5" s="160" t="s">
        <v>1542</v>
      </c>
      <c r="F5" s="160" t="s">
        <v>1542</v>
      </c>
      <c r="G5" s="161">
        <v>46296</v>
      </c>
    </row>
    <row r="6" spans="2:7">
      <c r="B6" s="160" t="s">
        <v>1543</v>
      </c>
      <c r="C6" s="160" t="s">
        <v>107</v>
      </c>
      <c r="D6" s="160" t="s">
        <v>107</v>
      </c>
      <c r="E6" s="160" t="s">
        <v>107</v>
      </c>
      <c r="F6" s="160" t="s">
        <v>1544</v>
      </c>
      <c r="G6" s="161" t="s">
        <v>107</v>
      </c>
    </row>
    <row r="7" spans="2:7">
      <c r="B7" s="160" t="s">
        <v>1545</v>
      </c>
      <c r="C7" s="160">
        <v>257472</v>
      </c>
      <c r="D7" s="160" t="s">
        <v>1546</v>
      </c>
      <c r="E7" s="160" t="s">
        <v>1547</v>
      </c>
      <c r="F7" s="160" t="s">
        <v>1547</v>
      </c>
      <c r="G7" s="161">
        <v>45992</v>
      </c>
    </row>
    <row r="8" spans="2:7">
      <c r="B8" s="160" t="s">
        <v>1548</v>
      </c>
      <c r="C8" s="160">
        <v>260307</v>
      </c>
      <c r="D8" s="160" t="s">
        <v>1549</v>
      </c>
      <c r="E8" s="160" t="s">
        <v>1550</v>
      </c>
      <c r="F8" s="160" t="s">
        <v>1547</v>
      </c>
      <c r="G8" s="161">
        <v>46082</v>
      </c>
    </row>
    <row r="9" spans="2:7">
      <c r="B9" s="160" t="s">
        <v>1551</v>
      </c>
      <c r="C9" s="160">
        <v>333033</v>
      </c>
      <c r="D9" s="160" t="s">
        <v>1552</v>
      </c>
      <c r="E9" s="160" t="s">
        <v>1544</v>
      </c>
      <c r="F9" s="160" t="s">
        <v>1553</v>
      </c>
      <c r="G9" s="160" t="s">
        <v>107</v>
      </c>
    </row>
    <row r="10" spans="2:7">
      <c r="B10" s="160" t="s">
        <v>1554</v>
      </c>
      <c r="C10" s="160">
        <v>263576</v>
      </c>
      <c r="D10" s="160" t="s">
        <v>1555</v>
      </c>
      <c r="E10" s="160" t="s">
        <v>1544</v>
      </c>
      <c r="F10" s="160" t="s">
        <v>1544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1556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1330</v>
      </c>
      <c r="D3" s="198" t="s">
        <v>1557</v>
      </c>
      <c r="E3" s="198" t="s">
        <v>1558</v>
      </c>
      <c r="F3" s="198" t="s">
        <v>1559</v>
      </c>
      <c r="G3" s="198" t="s">
        <v>1560</v>
      </c>
      <c r="H3" s="198" t="s">
        <v>1561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1562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1563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1565</v>
      </c>
      <c r="V1" s="263"/>
      <c r="W1" s="263"/>
    </row>
    <row r="2" spans="1:23" ht="15" customHeight="1">
      <c r="A2" s="87" t="s">
        <v>1566</v>
      </c>
      <c r="B2" s="87" t="s">
        <v>1567</v>
      </c>
      <c r="C2" s="87" t="s">
        <v>53</v>
      </c>
      <c r="D2" s="88" t="s">
        <v>46</v>
      </c>
      <c r="E2" s="88" t="s">
        <v>48</v>
      </c>
      <c r="F2" s="88" t="s">
        <v>1568</v>
      </c>
      <c r="G2" s="88" t="s">
        <v>1150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1569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30</v>
      </c>
      <c r="D2" s="76" t="s">
        <v>32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1121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1578</v>
      </c>
      <c r="D5" s="265"/>
      <c r="E5" s="265"/>
      <c r="F5" s="265"/>
      <c r="G5" s="265"/>
      <c r="H5" s="265"/>
      <c r="I5" s="265"/>
      <c r="J5" s="266"/>
      <c r="K5" s="267" t="s">
        <v>1579</v>
      </c>
      <c r="L5" s="268"/>
      <c r="M5" s="268"/>
      <c r="N5" s="268"/>
      <c r="O5" s="269" t="s">
        <v>1580</v>
      </c>
      <c r="P5" s="270"/>
    </row>
    <row r="6" spans="1:16" s="74" customFormat="1" ht="15" customHeight="1">
      <c r="A6" s="66" t="s">
        <v>1568</v>
      </c>
      <c r="B6" s="75" t="s">
        <v>1567</v>
      </c>
      <c r="C6" s="76" t="s">
        <v>46</v>
      </c>
      <c r="D6" s="77" t="s">
        <v>47</v>
      </c>
      <c r="E6" s="76" t="s">
        <v>1581</v>
      </c>
      <c r="F6" s="76" t="s">
        <v>35</v>
      </c>
      <c r="G6" s="76" t="s">
        <v>40</v>
      </c>
      <c r="H6" s="115" t="s">
        <v>1260</v>
      </c>
      <c r="I6" s="78" t="s">
        <v>42</v>
      </c>
      <c r="J6" s="78" t="s">
        <v>43</v>
      </c>
      <c r="K6" s="79" t="s">
        <v>35</v>
      </c>
      <c r="L6" s="79" t="s">
        <v>1582</v>
      </c>
      <c r="M6" s="80" t="s">
        <v>1260</v>
      </c>
      <c r="N6" s="81" t="s">
        <v>40</v>
      </c>
      <c r="O6" s="156" t="s">
        <v>86</v>
      </c>
      <c r="P6" s="132" t="s">
        <v>1583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 xml:space="preserve"> MC1 08:34, licenciado 09:51, segue para o local de trabalho 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1584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2026-02-19T14:03:09Z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