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44" documentId="120_S{118792C3-22EF-5104-A093-F22BFE3913F3}" xr6:coauthVersionLast="47" xr6:coauthVersionMax="47" xr10:uidLastSave="{0505BF6B-38CE-4EBD-A2D1-5F47080C366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H38" i="1" a="1"/>
  <c r="H38" i="1" s="1"/>
  <c r="N37" i="1" a="1"/>
  <c r="N37" i="1" s="1"/>
  <c r="M37" i="1" a="1"/>
  <c r="M37" i="1" s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<sst xmlns="http://schemas.openxmlformats.org/spreadsheetml/2006/main" count="4707" uniqueCount="1215">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</sst>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23" activePane="topRight" state="frozen"/>
      <selection pane="topRight" activeCell="D39" sqref="D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/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/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/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1187</v>
      </c>
      <c r="I39" s="156" t="s">
        <v>1188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1189</v>
      </c>
      <c r="W39" s="115" t="s">
        <v>1190</v>
      </c>
      <c r="X39" s="114" t="s">
        <v>522</v>
      </c>
      <c r="Y39" s="141"/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1191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1192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1193</v>
      </c>
      <c r="X53" s="114" t="s">
        <v>522</v>
      </c>
      <c r="Y53" s="141"/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1194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1195</v>
      </c>
      <c r="V1" s="293"/>
      <c r="W1" s="293"/>
    </row>
    <row r="2" spans="1:23" s="90" customFormat="1">
      <c r="A2" s="93" t="s">
        <v>1196</v>
      </c>
      <c r="B2" s="93" t="s">
        <v>1197</v>
      </c>
      <c r="C2" s="93" t="s">
        <v>511</v>
      </c>
      <c r="D2" s="94" t="s">
        <v>1063</v>
      </c>
      <c r="E2" s="94" t="s">
        <v>1064</v>
      </c>
      <c r="F2" s="94" t="s">
        <v>1198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1199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1201</v>
      </c>
      <c r="D5" s="295"/>
      <c r="E5" s="295"/>
      <c r="F5" s="295"/>
      <c r="G5" s="295"/>
      <c r="H5" s="295"/>
      <c r="I5" s="295"/>
      <c r="J5" s="296"/>
      <c r="K5" s="297" t="s">
        <v>1202</v>
      </c>
      <c r="L5" s="298"/>
      <c r="M5" s="298"/>
      <c r="N5" s="298"/>
      <c r="O5" s="299" t="s">
        <v>1203</v>
      </c>
      <c r="P5" s="300"/>
    </row>
    <row r="6" spans="1:16" s="80" customFormat="1" ht="15" customHeight="1">
      <c r="A6" s="72" t="s">
        <v>1198</v>
      </c>
      <c r="B6" s="81" t="s">
        <v>1197</v>
      </c>
      <c r="C6" s="82" t="s">
        <v>1063</v>
      </c>
      <c r="D6" s="83" t="s">
        <v>1064</v>
      </c>
      <c r="E6" s="82" t="s">
        <v>1204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1205</v>
      </c>
      <c r="M6" s="86" t="s">
        <v>710</v>
      </c>
      <c r="N6" s="87" t="s">
        <v>1058</v>
      </c>
      <c r="O6" s="202" t="s">
        <v>1101</v>
      </c>
      <c r="P6" s="147" t="s">
        <v>1206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1207</v>
      </c>
      <c r="C2" s="132" t="s">
        <v>1048</v>
      </c>
      <c r="D2" s="82" t="s">
        <v>1050</v>
      </c>
      <c r="E2" s="82" t="s">
        <v>1208</v>
      </c>
      <c r="F2" s="110" t="s">
        <v>1209</v>
      </c>
      <c r="G2" s="82" t="s">
        <v>1210</v>
      </c>
      <c r="H2" s="82" t="s">
        <v>1211</v>
      </c>
      <c r="I2" s="82" t="s">
        <v>1212</v>
      </c>
      <c r="J2" s="82" t="s">
        <v>1213</v>
      </c>
      <c r="K2" s="84" t="s">
        <v>1214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