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95" documentId="8_{B6337239-1A00-434D-AAD0-422EA1FEB5AE}" xr6:coauthVersionLast="47" xr6:coauthVersionMax="47" xr10:uidLastSave="{2D34703D-D679-4640-A0EC-C5919BD7DCFE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<sst xmlns="http://schemas.openxmlformats.org/spreadsheetml/2006/main" count="4975" uniqueCount="1373">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</sst>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87" activePane="bottomRight" state="frozen"/>
      <selection pane="bottomRight" activeCell="Y98" sqref="Y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1295</v>
      </c>
      <c r="BK72" s="16" t="s">
        <v>1296</v>
      </c>
      <c r="BL72" s="15"/>
      <c r="BM72" s="14" t="s">
        <v>981</v>
      </c>
      <c r="BN72" s="14" t="s">
        <v>981</v>
      </c>
      <c r="BO72" s="164" t="s">
        <v>981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 hidden="1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 hidden="1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 hidden="1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>
        <v>0.70833333333333337</v>
      </c>
      <c r="AU77" s="38"/>
      <c r="AV77" s="38"/>
      <c r="AW77" s="38"/>
      <c r="AX77" s="38"/>
      <c r="AY77" s="318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e">
        <f t="shared" si="9"/>
        <v>#VALUE!</v>
      </c>
      <c r="BR77" s="18" t="e">
        <f t="shared" si="10"/>
        <v>#VALUE!</v>
      </c>
      <c r="BS77" s="18">
        <f t="shared" si="11"/>
        <v>0</v>
      </c>
      <c r="BT77" s="224" t="str">
        <f t="shared" si="12"/>
        <v/>
      </c>
    </row>
    <row r="78" spans="1:72" hidden="1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 hidden="1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981</v>
      </c>
      <c r="BN80" s="14" t="s">
        <v>981</v>
      </c>
      <c r="BO80" s="164" t="s">
        <v>981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 hidden="1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1316</v>
      </c>
      <c r="X82" s="217" t="s">
        <v>957</v>
      </c>
      <c r="Y82" s="157" t="s">
        <v>960</v>
      </c>
      <c r="Z82" s="157"/>
      <c r="AA82" s="83" t="s">
        <v>1317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417</v>
      </c>
      <c r="I87" s="172" t="s">
        <v>417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952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1323</v>
      </c>
      <c r="X107" s="217" t="s">
        <v>957</v>
      </c>
      <c r="Y107" s="157"/>
      <c r="Z107" s="157"/>
      <c r="AA107" s="83" t="s">
        <v>1317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86" sqref="F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1324</v>
      </c>
      <c r="W1" s="369"/>
      <c r="X1" s="369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1163</v>
      </c>
      <c r="E2" s="105" t="s">
        <v>1164</v>
      </c>
      <c r="F2" s="105" t="s">
        <v>1327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1328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1338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351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538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538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1359</v>
      </c>
      <c r="D5" s="374"/>
      <c r="E5" s="374"/>
      <c r="F5" s="374"/>
      <c r="G5" s="374"/>
      <c r="H5" s="374"/>
      <c r="I5" s="374"/>
      <c r="J5" s="375"/>
      <c r="K5" s="376" t="s">
        <v>1360</v>
      </c>
      <c r="L5" s="377"/>
      <c r="M5" s="377"/>
      <c r="N5" s="377"/>
      <c r="O5" s="378" t="s">
        <v>1361</v>
      </c>
      <c r="P5" s="379"/>
      <c r="Q5" s="380"/>
    </row>
    <row r="6" spans="1:17" s="93" customFormat="1" ht="15.75" customHeight="1">
      <c r="A6" s="87" t="s">
        <v>1327</v>
      </c>
      <c r="B6" s="94" t="s">
        <v>1326</v>
      </c>
      <c r="C6" s="95" t="s">
        <v>1163</v>
      </c>
      <c r="D6" s="96" t="s">
        <v>1164</v>
      </c>
      <c r="E6" s="95" t="s">
        <v>1362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1363</v>
      </c>
      <c r="M6" s="138" t="s">
        <v>30</v>
      </c>
      <c r="N6" s="139" t="s">
        <v>1158</v>
      </c>
      <c r="O6" s="245" t="s">
        <v>1201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2026-01-06T19:33:33Z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