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10" documentId="8_{B6337239-1A00-434D-AAD0-422EA1FEB5AE}" xr6:coauthVersionLast="47" xr6:coauthVersionMax="47" xr10:uidLastSave="{CFA62179-7F2B-4A14-8561-28EB39EDE9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R296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<sst xmlns="http://schemas.openxmlformats.org/spreadsheetml/2006/main" count="9886" uniqueCount="1899">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</sst>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295" activePane="bottomRight" state="frozen"/>
      <selection pane="bottomRight" activeCell="AT295" sqref="AT2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ERRO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e">
        <f>IF(AND(BR295&lt;1,BS295&lt;1),"Produção e Intervalo",IF(BR295&lt;1,"Intervalo",IF(BS295&lt;1,"Produção","Aderente")))</f>
        <v>#VALUE!</v>
      </c>
      <c r="BR295" s="23" t="e">
        <f>IF(OR(B295="",F295=""),"*",AY295/P295)</f>
        <v>#VALUE!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2025-10-25T00:57:39Z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