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43" documentId="120_S{118792C3-22EF-5104-A093-F22BFE3913F3}" xr6:coauthVersionLast="47" xr6:coauthVersionMax="47" xr10:uidLastSave="{E0A3549E-410C-4CA6-8A82-1D82876A1DD2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<sst xmlns="http://schemas.openxmlformats.org/spreadsheetml/2006/main" count="5708" uniqueCount="1408">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</sst>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1" activePane="topRight" state="frozen"/>
      <selection pane="topRight" activeCell="J214" sqref="J2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1319</v>
      </c>
      <c r="BK193" s="18" t="s">
        <v>1320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1321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1322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1322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1323</v>
      </c>
      <c r="I199" s="106" t="s">
        <v>1323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1324</v>
      </c>
      <c r="X199" s="104" t="s">
        <v>421</v>
      </c>
      <c r="Y199" s="129"/>
      <c r="Z199" s="104"/>
      <c r="AA199" s="105" t="s">
        <v>1325</v>
      </c>
      <c r="AB199" s="103" t="s">
        <v>423</v>
      </c>
      <c r="AC199" s="152" t="s">
        <v>419</v>
      </c>
      <c r="AD199" s="107">
        <v>0.41666666666666669</v>
      </c>
      <c r="AE199" s="105" t="s">
        <v>1326</v>
      </c>
      <c r="AF199" s="105" t="s">
        <v>1327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1328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1330</v>
      </c>
      <c r="J212" s="105">
        <v>48</v>
      </c>
      <c r="K212" s="105">
        <v>120</v>
      </c>
      <c r="L212" s="105"/>
      <c r="M212" s="127" t="s">
        <v>1331</v>
      </c>
      <c r="N212" s="127" t="s">
        <v>1332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1333</v>
      </c>
      <c r="W212" s="151" t="s">
        <v>1334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1336</v>
      </c>
      <c r="N216" s="127" t="s">
        <v>1337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1339</v>
      </c>
      <c r="C4" s="160" t="s">
        <v>1340</v>
      </c>
      <c r="D4" s="160" t="s">
        <v>1341</v>
      </c>
      <c r="E4" s="160" t="s">
        <v>1342</v>
      </c>
      <c r="F4" s="160" t="s">
        <v>4</v>
      </c>
      <c r="G4" s="160" t="s">
        <v>1343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1344</v>
      </c>
      <c r="C6" s="161">
        <v>407867</v>
      </c>
      <c r="D6" s="161" t="s">
        <v>1345</v>
      </c>
      <c r="E6" s="161" t="s">
        <v>824</v>
      </c>
      <c r="F6" s="161" t="s">
        <v>1346</v>
      </c>
      <c r="G6" s="162"/>
    </row>
    <row r="7" spans="2:7">
      <c r="B7" s="161" t="s">
        <v>1347</v>
      </c>
      <c r="C7" s="161">
        <v>293644</v>
      </c>
      <c r="D7" s="161" t="s">
        <v>1348</v>
      </c>
      <c r="E7" s="161" t="s">
        <v>824</v>
      </c>
      <c r="F7" s="161" t="s">
        <v>1346</v>
      </c>
      <c r="G7" s="162"/>
    </row>
    <row r="8" spans="2:7">
      <c r="B8" s="161" t="s">
        <v>1349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1350</v>
      </c>
      <c r="C9" s="161">
        <v>256790</v>
      </c>
      <c r="D9" s="161" t="s">
        <v>1351</v>
      </c>
      <c r="E9" s="161" t="s">
        <v>825</v>
      </c>
      <c r="F9" s="161" t="s">
        <v>1352</v>
      </c>
      <c r="G9" s="162">
        <v>46357</v>
      </c>
    </row>
    <row r="10" spans="2:7">
      <c r="B10" s="161" t="s">
        <v>1353</v>
      </c>
      <c r="C10" s="161">
        <v>265193</v>
      </c>
      <c r="D10" s="161" t="s">
        <v>1354</v>
      </c>
      <c r="E10" s="161" t="s">
        <v>826</v>
      </c>
      <c r="F10" s="161" t="s">
        <v>54</v>
      </c>
      <c r="G10" s="161" t="s">
        <v>1355</v>
      </c>
    </row>
    <row r="11" spans="2:7">
      <c r="B11" s="161" t="s">
        <v>1356</v>
      </c>
      <c r="C11" s="161">
        <v>293716</v>
      </c>
      <c r="D11" s="161" t="s">
        <v>1357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1358</v>
      </c>
      <c r="C12" s="161">
        <v>257258</v>
      </c>
      <c r="D12" s="161" t="s">
        <v>1359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1360</v>
      </c>
      <c r="C13" s="161">
        <v>371147</v>
      </c>
      <c r="D13" s="161" t="s">
        <v>1361</v>
      </c>
      <c r="E13" s="161" t="s">
        <v>827</v>
      </c>
      <c r="F13" s="161" t="s">
        <v>71</v>
      </c>
      <c r="G13" s="161" t="s">
        <v>1355</v>
      </c>
    </row>
    <row r="14" spans="2:7">
      <c r="B14" s="161" t="s">
        <v>1362</v>
      </c>
      <c r="C14" s="161">
        <v>259230</v>
      </c>
      <c r="D14" s="161" t="s">
        <v>1363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1364</v>
      </c>
      <c r="C15" s="161">
        <v>370705</v>
      </c>
      <c r="D15" s="161"/>
      <c r="E15" s="161" t="s">
        <v>827</v>
      </c>
      <c r="F15" s="161" t="s">
        <v>71</v>
      </c>
      <c r="G15" s="161" t="s">
        <v>1355</v>
      </c>
    </row>
    <row r="16" spans="2:7">
      <c r="B16" s="161" t="s">
        <v>1365</v>
      </c>
      <c r="C16" s="161">
        <v>258542</v>
      </c>
      <c r="D16" s="161" t="s">
        <v>1366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1367</v>
      </c>
      <c r="C17" s="161">
        <v>257050</v>
      </c>
      <c r="D17" s="161" t="s">
        <v>1368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1370</v>
      </c>
      <c r="D4" s="163" t="s">
        <v>1371</v>
      </c>
      <c r="E4" s="163" t="s">
        <v>1372</v>
      </c>
      <c r="F4" s="160" t="s">
        <v>1373</v>
      </c>
      <c r="G4" s="163" t="s">
        <v>1374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1376</v>
      </c>
      <c r="G7" s="167" t="s">
        <v>1377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1375</v>
      </c>
      <c r="G9" s="167"/>
    </row>
    <row r="10" spans="2:7" ht="19.5" customHeight="1">
      <c r="B10" s="167" t="s">
        <v>1378</v>
      </c>
      <c r="C10" s="167">
        <v>9038</v>
      </c>
      <c r="D10" s="168">
        <v>46049</v>
      </c>
      <c r="E10" s="167">
        <v>15098</v>
      </c>
      <c r="F10" s="169" t="s">
        <v>1379</v>
      </c>
      <c r="G10" s="167" t="s">
        <v>1380</v>
      </c>
    </row>
    <row r="11" spans="2:7" ht="19.5" customHeight="1">
      <c r="B11" s="167" t="s">
        <v>744</v>
      </c>
      <c r="C11" s="167" t="s">
        <v>1381</v>
      </c>
      <c r="D11" s="168">
        <v>46056</v>
      </c>
      <c r="E11" s="167">
        <v>9100</v>
      </c>
      <c r="F11" s="169" t="s">
        <v>1382</v>
      </c>
      <c r="G11" s="167" t="s">
        <v>1383</v>
      </c>
    </row>
    <row r="12" spans="2:7" ht="19.5" customHeight="1">
      <c r="B12" s="167" t="s">
        <v>744</v>
      </c>
      <c r="C12" s="167" t="s">
        <v>1384</v>
      </c>
      <c r="D12" s="168">
        <v>46056</v>
      </c>
      <c r="E12" s="167">
        <v>11000</v>
      </c>
      <c r="F12" s="169" t="s">
        <v>1382</v>
      </c>
      <c r="G12" s="167" t="s">
        <v>1385</v>
      </c>
    </row>
    <row r="13" spans="2:7" ht="19.5" customHeight="1">
      <c r="B13" s="167" t="s">
        <v>744</v>
      </c>
      <c r="C13" s="167" t="s">
        <v>1386</v>
      </c>
      <c r="D13" s="168">
        <v>46056</v>
      </c>
      <c r="E13" s="167">
        <v>11000</v>
      </c>
      <c r="F13" s="169" t="s">
        <v>1382</v>
      </c>
      <c r="G13" s="167"/>
    </row>
    <row r="14" spans="2:7" ht="19.5" customHeight="1">
      <c r="B14" s="167" t="s">
        <v>744</v>
      </c>
      <c r="C14" s="167" t="s">
        <v>1387</v>
      </c>
      <c r="D14" s="168">
        <v>46056</v>
      </c>
      <c r="E14" s="167">
        <v>4000</v>
      </c>
      <c r="F14" s="169" t="s">
        <v>1375</v>
      </c>
      <c r="G14" s="167" t="s">
        <v>1388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1389</v>
      </c>
      <c r="D5" s="216"/>
      <c r="E5" s="216"/>
      <c r="F5" s="216"/>
      <c r="G5" s="216"/>
      <c r="H5" s="216"/>
      <c r="I5" s="216"/>
      <c r="J5" s="217"/>
      <c r="K5" s="218" t="s">
        <v>1390</v>
      </c>
      <c r="L5" s="219"/>
      <c r="M5" s="219"/>
      <c r="N5" s="219"/>
      <c r="O5" s="220" t="s">
        <v>1391</v>
      </c>
      <c r="P5" s="221"/>
    </row>
    <row r="6" spans="1:16" s="74" customFormat="1" ht="15" customHeight="1">
      <c r="A6" s="66" t="s">
        <v>1392</v>
      </c>
      <c r="B6" s="75" t="s">
        <v>1393</v>
      </c>
      <c r="C6" s="76" t="s">
        <v>992</v>
      </c>
      <c r="D6" s="77" t="s">
        <v>993</v>
      </c>
      <c r="E6" s="76" t="s">
        <v>1394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1395</v>
      </c>
      <c r="M6" s="80" t="s">
        <v>611</v>
      </c>
      <c r="N6" s="81" t="s">
        <v>987</v>
      </c>
      <c r="O6" s="158" t="s">
        <v>1030</v>
      </c>
      <c r="P6" s="133" t="s">
        <v>1396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1397</v>
      </c>
      <c r="V1" s="227"/>
      <c r="W1" s="227"/>
    </row>
    <row r="2" spans="1:23" ht="15" customHeight="1">
      <c r="A2" s="87" t="s">
        <v>1398</v>
      </c>
      <c r="B2" s="87" t="s">
        <v>1393</v>
      </c>
      <c r="C2" s="87" t="s">
        <v>411</v>
      </c>
      <c r="D2" s="88" t="s">
        <v>992</v>
      </c>
      <c r="E2" s="88" t="s">
        <v>4</v>
      </c>
      <c r="F2" s="88" t="s">
        <v>1392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1399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1400</v>
      </c>
      <c r="C2" s="121" t="s">
        <v>977</v>
      </c>
      <c r="D2" s="76" t="s">
        <v>979</v>
      </c>
      <c r="E2" s="76" t="s">
        <v>1401</v>
      </c>
      <c r="F2" s="99" t="s">
        <v>1402</v>
      </c>
      <c r="G2" s="76" t="s">
        <v>1403</v>
      </c>
      <c r="H2" s="76" t="s">
        <v>1404</v>
      </c>
      <c r="I2" s="76" t="s">
        <v>1405</v>
      </c>
      <c r="J2" s="76" t="s">
        <v>1406</v>
      </c>
      <c r="K2" s="78" t="s">
        <v>1407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