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RIC\Dropbox\projects\programming\2020\python\autoNMRinput\"/>
    </mc:Choice>
  </mc:AlternateContent>
  <bookViews>
    <workbookView xWindow="0" yWindow="0" windowWidth="25320" windowHeight="10035"/>
  </bookViews>
  <sheets>
    <sheet name="BrukerInput" sheetId="9" r:id="rId1"/>
    <sheet name="BrukerOutput" sheetId="12" r:id="rId2"/>
    <sheet name="GroupsAndMembers" sheetId="11" r:id="rId3"/>
    <sheet name="solvents" sheetId="4" r:id="rId4"/>
    <sheet name="Experiment" sheetId="5" r:id="rId5"/>
  </sheets>
  <functionGroups builtInGroupCount="18"/>
  <definedNames>
    <definedName name="AJA">GroupsAndMembers!$D$3:$D$4</definedName>
    <definedName name="AMOD">GroupsAndMembers!$F$3:$F$8</definedName>
    <definedName name="AW">GroupsAndMembers!$H$3:$H$7</definedName>
    <definedName name="DP">GroupsAndMembers!$J$3:$J$6</definedName>
    <definedName name="DRWH">GroupsAndMembers!$L$3:$L$4</definedName>
    <definedName name="EXT">GroupsAndMembers!$N$3:$N$5</definedName>
    <definedName name="Group_ID">GroupsAndMembers!$A$3:$A$21</definedName>
    <definedName name="GS">GroupsAndMembers!$P$3:$P$6</definedName>
    <definedName name="HK">GroupsAndMembers!$R$3</definedName>
    <definedName name="IRB">GroupsAndMembers!$T$3:$T$7</definedName>
    <definedName name="JAGW">GroupsAndMembers!$V$3:$V$8</definedName>
    <definedName name="JWS">GroupsAndMembers!$X$3:$X$4</definedName>
    <definedName name="JWW">GroupsAndMembers!$Z$3:$Z$5</definedName>
    <definedName name="MOK">GroupsAndMembers!$AB$3:$AB$7</definedName>
    <definedName name="MRB">GroupsAndMembers!$AD$3:$AD$6</definedName>
    <definedName name="NMS">GroupsAndMembers!$AF$3:$AF$5</definedName>
    <definedName name="PGS">GroupsAndMembers!$AH$3:$AH$14</definedName>
    <definedName name="PRM">GroupsAndMembers!$AJ$3:$AJ$12</definedName>
    <definedName name="PWD">GroupsAndMembers!$AL$3:$AL$4</definedName>
    <definedName name="RAT">GroupsAndMembers!$AN$3:$AN$4</definedName>
    <definedName name="RLT">GroupsAndMembers!$AP$3:$AP$4</definedName>
    <definedName name="SLC">GroupsAndMembers!$AR$3:$AR$7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<sst xmlns="http://schemas.openxmlformats.org/spreadsheetml/2006/main" count="198" uniqueCount="142">
  <si>
    <t>AMOD</t>
  </si>
  <si>
    <t>AW</t>
  </si>
  <si>
    <t>DP</t>
  </si>
  <si>
    <t>PRM</t>
  </si>
  <si>
    <t>PGS</t>
  </si>
  <si>
    <t>Experiment</t>
  </si>
  <si>
    <t>Group</t>
  </si>
  <si>
    <t>Member</t>
  </si>
  <si>
    <t>Solvent</t>
  </si>
  <si>
    <t>Group ID</t>
  </si>
  <si>
    <t>DMSO</t>
  </si>
  <si>
    <t>MeOD</t>
  </si>
  <si>
    <t>19F sweep</t>
  </si>
  <si>
    <t>31P wide Decouple</t>
  </si>
  <si>
    <t>NMS</t>
  </si>
  <si>
    <t>JAA</t>
  </si>
  <si>
    <t>EEH</t>
  </si>
  <si>
    <t>sample #</t>
  </si>
  <si>
    <t>Sample Name</t>
  </si>
  <si>
    <t>proton</t>
  </si>
  <si>
    <t>carbon</t>
  </si>
  <si>
    <t>dept</t>
  </si>
  <si>
    <t>31P</t>
  </si>
  <si>
    <t>31P  Decouple</t>
  </si>
  <si>
    <t>31P wide</t>
  </si>
  <si>
    <t>11B</t>
  </si>
  <si>
    <t>AJA</t>
  </si>
  <si>
    <t>DRWH</t>
  </si>
  <si>
    <t>EXT</t>
  </si>
  <si>
    <t>GS</t>
  </si>
  <si>
    <t>HK</t>
  </si>
  <si>
    <t>IRB</t>
  </si>
  <si>
    <t>JAGW</t>
  </si>
  <si>
    <t>JWS</t>
  </si>
  <si>
    <t>JWW</t>
  </si>
  <si>
    <t>MOK</t>
  </si>
  <si>
    <t>MRB</t>
  </si>
  <si>
    <t>PWD</t>
  </si>
  <si>
    <t>RAT</t>
  </si>
  <si>
    <t>RLT</t>
  </si>
  <si>
    <t>SLC</t>
  </si>
  <si>
    <t>KK</t>
  </si>
  <si>
    <t>JMM</t>
  </si>
  <si>
    <t>AP</t>
  </si>
  <si>
    <t>JDF</t>
  </si>
  <si>
    <t>CPA</t>
  </si>
  <si>
    <t>RV</t>
  </si>
  <si>
    <t>BJM</t>
  </si>
  <si>
    <t>CB</t>
  </si>
  <si>
    <t>AMS</t>
  </si>
  <si>
    <t>MPM</t>
  </si>
  <si>
    <t>AM</t>
  </si>
  <si>
    <t>APS</t>
  </si>
  <si>
    <t>GO</t>
  </si>
  <si>
    <t>BDY</t>
  </si>
  <si>
    <t>ATT</t>
  </si>
  <si>
    <t>AS</t>
  </si>
  <si>
    <t>IRM</t>
  </si>
  <si>
    <t>CCB</t>
  </si>
  <si>
    <t>CML</t>
  </si>
  <si>
    <t>PAH</t>
  </si>
  <si>
    <t>JMU</t>
  </si>
  <si>
    <t>KS</t>
  </si>
  <si>
    <t>ZZ</t>
  </si>
  <si>
    <t>SK</t>
  </si>
  <si>
    <t>BM</t>
  </si>
  <si>
    <t>EB</t>
  </si>
  <si>
    <t>RCH</t>
  </si>
  <si>
    <t>GFG</t>
  </si>
  <si>
    <t>LJO</t>
  </si>
  <si>
    <t>BYZ</t>
  </si>
  <si>
    <t>BAH</t>
  </si>
  <si>
    <t>RGC</t>
  </si>
  <si>
    <t>SGM</t>
  </si>
  <si>
    <t>MAL</t>
  </si>
  <si>
    <t>DMK</t>
  </si>
  <si>
    <t>JMW</t>
  </si>
  <si>
    <t>DYH</t>
  </si>
  <si>
    <t>MS</t>
  </si>
  <si>
    <t>BSM</t>
  </si>
  <si>
    <t>EGG</t>
  </si>
  <si>
    <t>CHG</t>
  </si>
  <si>
    <t>ATM</t>
  </si>
  <si>
    <t>JAB</t>
  </si>
  <si>
    <t>NAK</t>
  </si>
  <si>
    <t>CNC</t>
  </si>
  <si>
    <t>IGZ</t>
  </si>
  <si>
    <t>MSS</t>
  </si>
  <si>
    <t>MED</t>
  </si>
  <si>
    <t>PKS</t>
  </si>
  <si>
    <t>DOF</t>
  </si>
  <si>
    <t>RJD</t>
  </si>
  <si>
    <t>EP</t>
  </si>
  <si>
    <t>WDB</t>
  </si>
  <si>
    <t>ZHU</t>
  </si>
  <si>
    <t>MM</t>
  </si>
  <si>
    <t>YFZ</t>
  </si>
  <si>
    <t>RJS</t>
  </si>
  <si>
    <t>MPW</t>
  </si>
  <si>
    <t>JAI</t>
  </si>
  <si>
    <t>LJW</t>
  </si>
  <si>
    <t>YZS</t>
  </si>
  <si>
    <t>VJL</t>
  </si>
  <si>
    <t>JAR</t>
  </si>
  <si>
    <t>MLB</t>
  </si>
  <si>
    <t>PS</t>
  </si>
  <si>
    <t>NTS</t>
  </si>
  <si>
    <t>PSI</t>
  </si>
  <si>
    <t>SDY</t>
  </si>
  <si>
    <t>RGM</t>
  </si>
  <si>
    <t>YW</t>
  </si>
  <si>
    <t>VSA</t>
  </si>
  <si>
    <t>VSD</t>
  </si>
  <si>
    <t>Acetronitrile</t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</si>
  <si>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</si>
  <si>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SYN</t>
  </si>
  <si>
    <t>CFH</t>
  </si>
  <si>
    <t>chloroform</t>
  </si>
  <si>
    <t>acetone</t>
  </si>
  <si>
    <t>dichloromethane</t>
  </si>
  <si>
    <t>Name</t>
  </si>
  <si>
    <t>261151_NMS.csv</t>
  </si>
  <si>
    <t>11B Decouple</t>
  </si>
  <si>
    <t>11B Unlocked</t>
  </si>
  <si>
    <t>11B Unlocked Decouple</t>
  </si>
  <si>
    <t>11B COSY</t>
  </si>
  <si>
    <t>11B HMQC</t>
  </si>
  <si>
    <t>7Li Standard</t>
  </si>
  <si>
    <t>benzene</t>
  </si>
  <si>
    <t>DMF</t>
  </si>
  <si>
    <t>dioxane</t>
  </si>
  <si>
    <t>ethanol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</si>
  <si>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</si>
  <si>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HDMSO</t>
  </si>
  <si>
    <t>no solvent</t>
  </si>
  <si>
    <t>NMR DATA DRIVE</t>
  </si>
  <si>
    <t>cosy</t>
  </si>
  <si>
    <t>sample 1</t>
  </si>
  <si>
    <t>C:\Users\ERIC\Dropbox\projects\programming\2020\python\autoNMRinput</t>
  </si>
  <si>
    <t>C:\Users\ERIC\Dropbox\projects\programming\2020\python\autoNMRinput\</t>
  </si>
  <si>
    <t>101051_NMS.csv</t>
  </si>
  <si>
    <t>C:\Users\ERIC\Dropbox\projects\programming\2020\python\autoNMRinput\101051_NMS.csv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</si>
</sst>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/>
    <xf numFmtId="0" fontId="2" fillId="0" borderId="0" xfId="0" applyFont="1"/>
    <xf numFmtId="0" fontId="4" fillId="2" borderId="2" xfId="0" applyFont="1" applyFill="1" applyBorder="1"/>
    <xf numFmtId="0" fontId="2" fillId="3" borderId="0" xfId="0" applyFont="1" applyFill="1"/>
    <xf numFmtId="0" fontId="2" fillId="4" borderId="2" xfId="0" applyFont="1" applyFill="1" applyBorder="1"/>
    <xf numFmtId="0" fontId="2" fillId="0" borderId="2" xfId="0" applyFont="1" applyBorder="1"/>
    <xf numFmtId="0" fontId="2" fillId="3" borderId="3" xfId="0" applyFont="1" applyFill="1" applyBorder="1"/>
    <xf numFmtId="0" fontId="3" fillId="0" borderId="0" xfId="0" applyFont="1" applyBorder="1"/>
    <xf numFmtId="0" fontId="0" fillId="5" borderId="0" xfId="0" applyFill="1"/>
    <xf numFmtId="0" fontId="0" fillId="6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161925</xdr:rowOff>
        </xdr:from>
        <xdr:to>
          <xdr:col>8</xdr:col>
          <xdr:colOff>600075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114300</xdr:rowOff>
        </xdr:from>
        <xdr:to>
          <xdr:col>8</xdr:col>
          <xdr:colOff>600075</xdr:colOff>
          <xdr:row>11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</xdr:row>
          <xdr:rowOff>76200</xdr:rowOff>
        </xdr:from>
        <xdr:to>
          <xdr:col>8</xdr:col>
          <xdr:colOff>600075</xdr:colOff>
          <xdr:row>15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15</xdr:row>
      <xdr:rowOff>95251</xdr:rowOff>
    </xdr:from>
    <xdr:ext cx="3048000" cy="476249"/>
    <xdr:sp macro="" textlink="">
      <xdr:nvSpPr>
        <xdr:cNvPr id="2" name="TextBox 1"/>
        <xdr:cNvSpPr txBox="1"/>
      </xdr:nvSpPr>
      <xdr:spPr>
        <a:xfrm>
          <a:off x="8077200" y="2952751"/>
          <a:ext cx="3048000" cy="47624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2400" b="1"/>
            <a:t>Automation Filename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66675</xdr:rowOff>
        </xdr:from>
        <xdr:to>
          <xdr:col>8</xdr:col>
          <xdr:colOff>571500</xdr:colOff>
          <xdr:row>4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NMRData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Solvent" displayName="Solvent" ref="A1:A15" totalsRowShown="0">
  <autoFilter ref="A1:A15"/>
  <tableColumns count="1">
    <tableColumn id="1" name="Solv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Experiment" displayName="Experiment" ref="A1:A17" totalsRowShown="0">
  <autoFilter ref="A1:A17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tabSelected="1" workbookViewId="0">
      <selection activeCell="E30" sqref="E30"/>
    </sheetView>
  </sheetViews>
  <sheetFormatPr defaultRowHeight="15" x14ac:dyDescent="0.25"/>
  <cols>
    <col min="2" max="2" width="26.7109375" customWidth="1"/>
    <col min="3" max="3" width="24.7109375" bestFit="1" customWidth="1"/>
    <col min="5" max="5" width="51.42578125" customWidth="1"/>
  </cols>
  <sheetData>
    <row r="1" spans="1:5" x14ac:dyDescent="0.25">
      <c r="A1" t="s">
        <v>6</v>
      </c>
      <c r="B1" s="9" t="s">
        <v>14</v>
      </c>
      <c r="C1" t="s">
        <v>135</v>
      </c>
      <c r="E1" t="s">
        <v>138</v>
      </c>
    </row>
    <row r="2" spans="1:5" x14ac:dyDescent="0.25">
      <c r="A2" s="10" t="s">
        <v>17</v>
      </c>
      <c r="B2" s="10" t="s">
        <v>5</v>
      </c>
      <c r="C2" s="10" t="s">
        <v>8</v>
      </c>
      <c r="D2" s="10" t="s">
        <v>7</v>
      </c>
      <c r="E2" s="10" t="s">
        <v>18</v>
      </c>
    </row>
    <row r="3" spans="1:5" x14ac:dyDescent="0.25">
      <c r="A3">
        <v>1</v>
      </c>
      <c r="B3" t="s">
        <v>19</v>
      </c>
      <c r="C3" t="s">
        <v>117</v>
      </c>
      <c r="D3" t="s">
        <v>16</v>
      </c>
      <c r="E3" t="s">
        <v>137</v>
      </c>
    </row>
    <row r="4" spans="1:5" x14ac:dyDescent="0.25">
      <c r="A4">
        <v>1</v>
      </c>
      <c r="B4" t="s">
        <v>20</v>
      </c>
      <c r="C4" t="s">
        <v>117</v>
      </c>
      <c r="D4" t="s">
        <v>16</v>
      </c>
      <c r="E4" t="s">
        <v>137</v>
      </c>
    </row>
    <row r="17" spans="6:7" x14ac:dyDescent="0.25">
      <c r="G17" t="s">
        <v>121</v>
      </c>
    </row>
    <row r="19" spans="6:7" ht="23.25" x14ac:dyDescent="0.35">
      <c r="F19" s="11"/>
      <c r="G19" s="11" t="s">
        <v>140</v>
      </c>
    </row>
    <row r="20" spans="6:7" x14ac:dyDescent="0.25">
      <c r="G20" t="s">
        <v>139</v>
      </c>
    </row>
    <row r="21" spans="6:7" x14ac:dyDescent="0.25">
      <c r="G21" t="s">
        <v>141</v>
      </c>
    </row>
  </sheetData>
  <dataValidations count="3">
    <dataValidation type="list" allowBlank="1" showInputMessage="1" showErrorMessage="1" sqref="B1">
      <formula1>Group_ID</formula1>
    </dataValidation>
    <dataValidation type="list" allowBlank="1" showInputMessage="1" showErrorMessage="1" sqref="D3">
      <formula1>INDIRECT(B1)</formula1>
    </dataValidation>
    <dataValidation type="list" allowBlank="1" showInputMessage="1" showErrorMessage="1" sqref="D4:D26">
      <formula1>INDIRECT($B$1)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ne">
                <anchor moveWithCells="1">
                  <from>
                    <xdr:col>6</xdr:col>
                    <xdr:colOff>19050</xdr:colOff>
                    <xdr:row>4</xdr:row>
                    <xdr:rowOff>161925</xdr:rowOff>
                  </from>
                  <to>
                    <xdr:col>8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Reset">
                <anchor moveWithCells="1" sizeWithCells="1">
                  <from>
                    <xdr:col>6</xdr:col>
                    <xdr:colOff>19050</xdr:colOff>
                    <xdr:row>8</xdr:row>
                    <xdr:rowOff>114300</xdr:rowOff>
                  </from>
                  <to>
                    <xdr:col>8</xdr:col>
                    <xdr:colOff>600075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ubmit">
                <anchor moveWithCells="1">
                  <from>
                    <xdr:col>6</xdr:col>
                    <xdr:colOff>19050</xdr:colOff>
                    <xdr:row>12</xdr:row>
                    <xdr:rowOff>76200</xdr:rowOff>
                  </from>
                  <to>
                    <xdr:col>8</xdr:col>
                    <xdr:colOff>600075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displayFolder">
                <anchor moveWithCells="1">
                  <from>
                    <xdr:col>5</xdr:col>
                    <xdr:colOff>600075</xdr:colOff>
                    <xdr:row>1</xdr:row>
                    <xdr:rowOff>66675</xdr:rowOff>
                  </from>
                  <to>
                    <xdr:col>8</xdr:col>
                    <xdr:colOff>571500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solvents!$A$2:$A$50</xm:f>
          </x14:formula1>
          <xm:sqref>C3:C103</xm:sqref>
        </x14:dataValidation>
        <x14:dataValidation type="list" errorStyle="warning" allowBlank="1" showInputMessage="1" showErrorMessage="1" promptTitle="NMR Experiment" prompt="Enter NMR experiment to use">
          <x14:formula1>
            <xm:f>Experiment!$A$2:$A$17</xm:f>
          </x14:formula1>
          <xm:sqref>B3:B99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workbookViewId="0">
      <selection activeCell="H2" sqref="H2"/>
    </sheetView>
  </sheetViews>
  <sheetFormatPr defaultRowHeight="15" x14ac:dyDescent="0.25"/>
  <cols>
    <col min="2" max="2" width="11.28515625" bestFit="1" customWidth="1"/>
    <col min="3" max="3" width="10.85546875" bestFit="1" customWidth="1"/>
    <col min="5" max="5" width="17.7109375" bestFit="1" customWidth="1"/>
  </cols>
  <sheetData>
    <row r="1" spans="1:7" x14ac:dyDescent="0.25">
      <c r="A1" t="s">
        <v>17</v>
      </c>
      <c r="B1" t="s">
        <v>5</v>
      </c>
      <c r="C1" t="s">
        <v>8</v>
      </c>
      <c r="D1" t="s">
        <v>7</v>
      </c>
      <c r="E1" t="s">
        <v>18</v>
      </c>
      <c r="F1" t="s">
        <v>6</v>
      </c>
      <c r="G1" t="s">
        <v>120</v>
      </c>
    </row>
    <row r="2" spans="1:7" x14ac:dyDescent="0.25">
      <c r="A2">
        <v>1</v>
      </c>
      <c r="B2" t="s">
        <v>19</v>
      </c>
      <c r="C2" t="s">
        <v>117</v>
      </c>
      <c r="D2" t="s">
        <v>16</v>
      </c>
      <c r="E2" t="s">
        <v>137</v>
      </c>
      <c r="F2" t="s">
        <v>14</v>
      </c>
      <c r="G2">
        <v>10105111</v>
      </c>
    </row>
    <row r="3" spans="1:7" x14ac:dyDescent="0.25">
      <c r="A3">
        <v>1</v>
      </c>
      <c r="B3" t="s">
        <v>20</v>
      </c>
      <c r="C3" t="s">
        <v>117</v>
      </c>
      <c r="D3" t="s">
        <v>16</v>
      </c>
      <c r="E3" t="s">
        <v>137</v>
      </c>
      <c r="F3" t="s">
        <v>14</v>
      </c>
      <c r="G3">
        <v>10105111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21"/>
  <sheetViews>
    <sheetView workbookViewId="0">
      <selection activeCell="H12" sqref="H12"/>
    </sheetView>
  </sheetViews>
  <sheetFormatPr defaultRowHeight="15" x14ac:dyDescent="0.25"/>
  <sheetData>
    <row r="1" spans="1:44" x14ac:dyDescent="0.25">
      <c r="A1" s="1" t="s">
        <v>9</v>
      </c>
      <c r="B1" s="2"/>
      <c r="C1" s="2"/>
      <c r="D1" s="2" t="s">
        <v>26</v>
      </c>
      <c r="E1" s="2"/>
      <c r="F1" s="3" t="s">
        <v>0</v>
      </c>
      <c r="G1" s="2"/>
      <c r="H1" s="3" t="s">
        <v>1</v>
      </c>
      <c r="I1" s="2"/>
      <c r="J1" s="3" t="s">
        <v>2</v>
      </c>
      <c r="K1" s="2"/>
      <c r="L1" s="2" t="s">
        <v>27</v>
      </c>
      <c r="M1" s="2"/>
      <c r="N1" s="2" t="s">
        <v>28</v>
      </c>
      <c r="O1" s="2"/>
      <c r="P1" s="2" t="s">
        <v>29</v>
      </c>
      <c r="Q1" s="2"/>
      <c r="R1" s="2" t="s">
        <v>30</v>
      </c>
      <c r="S1" s="2"/>
      <c r="T1" s="2" t="s">
        <v>31</v>
      </c>
      <c r="U1" s="2"/>
      <c r="V1" s="2" t="s">
        <v>32</v>
      </c>
      <c r="W1" s="2"/>
      <c r="X1" s="2" t="s">
        <v>33</v>
      </c>
      <c r="Y1" s="2"/>
      <c r="Z1" s="2" t="s">
        <v>34</v>
      </c>
      <c r="AA1" s="2"/>
      <c r="AB1" s="2" t="s">
        <v>35</v>
      </c>
      <c r="AC1" s="2"/>
      <c r="AD1" s="2" t="s">
        <v>36</v>
      </c>
      <c r="AE1" s="2"/>
      <c r="AF1" s="2" t="s">
        <v>14</v>
      </c>
      <c r="AG1" s="2"/>
      <c r="AH1" s="3" t="s">
        <v>4</v>
      </c>
      <c r="AI1" s="2"/>
      <c r="AJ1" s="3" t="s">
        <v>3</v>
      </c>
      <c r="AK1" s="2"/>
      <c r="AL1" s="2" t="s">
        <v>37</v>
      </c>
      <c r="AM1" s="2"/>
      <c r="AN1" s="2" t="s">
        <v>38</v>
      </c>
      <c r="AO1" s="2"/>
      <c r="AP1" s="2" t="s">
        <v>39</v>
      </c>
      <c r="AQ1" s="2"/>
      <c r="AR1" s="2" t="s">
        <v>40</v>
      </c>
    </row>
    <row r="2" spans="1:44" x14ac:dyDescent="0.25">
      <c r="A2" s="8"/>
      <c r="B2" s="2"/>
      <c r="C2" s="2"/>
      <c r="D2" s="2"/>
      <c r="E2" s="2"/>
      <c r="F2" s="3"/>
      <c r="G2" s="2"/>
      <c r="H2" s="3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x14ac:dyDescent="0.25">
      <c r="A3" s="4" t="s">
        <v>26</v>
      </c>
      <c r="B3" s="2"/>
      <c r="C3" s="2"/>
      <c r="D3" s="2" t="s">
        <v>41</v>
      </c>
      <c r="E3" s="2"/>
      <c r="F3" s="5" t="s">
        <v>42</v>
      </c>
      <c r="G3" s="2"/>
      <c r="H3" s="5" t="s">
        <v>43</v>
      </c>
      <c r="I3" s="2"/>
      <c r="J3" s="5" t="s">
        <v>44</v>
      </c>
      <c r="K3" s="2"/>
      <c r="L3" s="2" t="s">
        <v>45</v>
      </c>
      <c r="M3" s="2"/>
      <c r="N3" s="2" t="s">
        <v>46</v>
      </c>
      <c r="O3" s="2"/>
      <c r="P3" s="2" t="s">
        <v>47</v>
      </c>
      <c r="Q3" s="2"/>
      <c r="R3" s="2" t="s">
        <v>30</v>
      </c>
      <c r="S3" s="2"/>
      <c r="T3" s="2" t="s">
        <v>48</v>
      </c>
      <c r="U3" s="2"/>
      <c r="V3" s="2" t="s">
        <v>49</v>
      </c>
      <c r="W3" s="2"/>
      <c r="X3" s="2" t="s">
        <v>50</v>
      </c>
      <c r="Y3" s="2"/>
      <c r="Z3" s="2" t="s">
        <v>51</v>
      </c>
      <c r="AA3" s="2"/>
      <c r="AB3" s="2" t="s">
        <v>52</v>
      </c>
      <c r="AC3" s="2"/>
      <c r="AD3" s="2" t="s">
        <v>53</v>
      </c>
      <c r="AE3" s="2"/>
      <c r="AF3" s="2" t="s">
        <v>16</v>
      </c>
      <c r="AG3" s="2"/>
      <c r="AH3" s="5" t="s">
        <v>54</v>
      </c>
      <c r="AI3" s="2"/>
      <c r="AJ3" s="5" t="s">
        <v>55</v>
      </c>
      <c r="AK3" s="2"/>
      <c r="AL3" s="2" t="s">
        <v>56</v>
      </c>
      <c r="AM3" s="2"/>
      <c r="AN3" s="2" t="s">
        <v>57</v>
      </c>
      <c r="AO3" s="2"/>
      <c r="AP3" s="2" t="s">
        <v>58</v>
      </c>
      <c r="AQ3" s="2"/>
      <c r="AR3" s="2" t="s">
        <v>59</v>
      </c>
    </row>
    <row r="4" spans="1:44" x14ac:dyDescent="0.25">
      <c r="A4" s="2" t="s">
        <v>0</v>
      </c>
      <c r="B4" s="2"/>
      <c r="C4" s="2"/>
      <c r="D4" s="2" t="s">
        <v>60</v>
      </c>
      <c r="E4" s="2"/>
      <c r="F4" s="6" t="s">
        <v>61</v>
      </c>
      <c r="G4" s="2"/>
      <c r="H4" s="6" t="s">
        <v>52</v>
      </c>
      <c r="I4" s="2"/>
      <c r="J4" s="6" t="s">
        <v>62</v>
      </c>
      <c r="K4" s="2"/>
      <c r="L4" s="2" t="s">
        <v>63</v>
      </c>
      <c r="M4" s="2"/>
      <c r="N4" s="2" t="s">
        <v>64</v>
      </c>
      <c r="O4" s="2"/>
      <c r="P4" s="2" t="s">
        <v>65</v>
      </c>
      <c r="Q4" s="2"/>
      <c r="R4" s="2"/>
      <c r="S4" s="2"/>
      <c r="T4" s="2" t="s">
        <v>66</v>
      </c>
      <c r="U4" s="2"/>
      <c r="V4" s="2" t="s">
        <v>52</v>
      </c>
      <c r="W4" s="2"/>
      <c r="X4" s="2" t="s">
        <v>67</v>
      </c>
      <c r="Y4" s="2"/>
      <c r="Z4" s="2" t="s">
        <v>43</v>
      </c>
      <c r="AA4" s="2"/>
      <c r="AB4" s="2" t="s">
        <v>68</v>
      </c>
      <c r="AC4" s="2"/>
      <c r="AD4" s="2" t="s">
        <v>69</v>
      </c>
      <c r="AE4" s="2"/>
      <c r="AF4" s="2" t="s">
        <v>15</v>
      </c>
      <c r="AG4" s="2"/>
      <c r="AH4" s="6" t="s">
        <v>70</v>
      </c>
      <c r="AI4" s="2"/>
      <c r="AJ4" s="6" t="s">
        <v>71</v>
      </c>
      <c r="AK4" s="2"/>
      <c r="AL4" s="2" t="s">
        <v>72</v>
      </c>
      <c r="AM4" s="2"/>
      <c r="AN4" s="2" t="s">
        <v>73</v>
      </c>
      <c r="AO4" s="2"/>
      <c r="AP4" s="2" t="s">
        <v>74</v>
      </c>
      <c r="AQ4" s="2"/>
      <c r="AR4" s="2" t="s">
        <v>75</v>
      </c>
    </row>
    <row r="5" spans="1:44" x14ac:dyDescent="0.25">
      <c r="A5" s="4" t="s">
        <v>1</v>
      </c>
      <c r="B5" s="2"/>
      <c r="C5" s="2"/>
      <c r="D5" s="2"/>
      <c r="E5" s="2"/>
      <c r="F5" s="5" t="s">
        <v>76</v>
      </c>
      <c r="G5" s="2"/>
      <c r="H5" s="5" t="s">
        <v>77</v>
      </c>
      <c r="I5" s="2"/>
      <c r="J5" s="5" t="s">
        <v>78</v>
      </c>
      <c r="K5" s="2"/>
      <c r="L5" s="2"/>
      <c r="M5" s="2"/>
      <c r="N5" s="2" t="s">
        <v>115</v>
      </c>
      <c r="O5" s="2"/>
      <c r="P5" s="2" t="s">
        <v>79</v>
      </c>
      <c r="Q5" s="2"/>
      <c r="R5" s="2"/>
      <c r="S5" s="2"/>
      <c r="T5" s="2" t="s">
        <v>80</v>
      </c>
      <c r="U5" s="2"/>
      <c r="V5" s="2" t="s">
        <v>81</v>
      </c>
      <c r="W5" s="2"/>
      <c r="X5" s="2"/>
      <c r="Y5" s="2"/>
      <c r="Z5" s="2" t="s">
        <v>82</v>
      </c>
      <c r="AA5" s="2"/>
      <c r="AB5" s="2" t="s">
        <v>83</v>
      </c>
      <c r="AC5" s="2"/>
      <c r="AD5" s="2" t="s">
        <v>84</v>
      </c>
      <c r="AE5" s="2"/>
      <c r="AF5" s="2" t="s">
        <v>116</v>
      </c>
      <c r="AG5" s="2"/>
      <c r="AH5" s="5" t="s">
        <v>85</v>
      </c>
      <c r="AI5" s="2"/>
      <c r="AJ5" s="5" t="s">
        <v>76</v>
      </c>
      <c r="AK5" s="2"/>
      <c r="AL5" s="2"/>
      <c r="AM5" s="2"/>
      <c r="AN5" s="2"/>
      <c r="AO5" s="2"/>
      <c r="AP5" s="2"/>
      <c r="AQ5" s="2"/>
      <c r="AR5" s="2" t="s">
        <v>86</v>
      </c>
    </row>
    <row r="6" spans="1:44" x14ac:dyDescent="0.25">
      <c r="A6" s="2" t="s">
        <v>2</v>
      </c>
      <c r="B6" s="2"/>
      <c r="C6" s="2"/>
      <c r="D6" s="2"/>
      <c r="E6" s="2"/>
      <c r="F6" s="6" t="s">
        <v>87</v>
      </c>
      <c r="G6" s="2"/>
      <c r="H6" s="6" t="s">
        <v>88</v>
      </c>
      <c r="I6" s="2"/>
      <c r="J6" s="6" t="s">
        <v>89</v>
      </c>
      <c r="K6" s="2"/>
      <c r="L6" s="2"/>
      <c r="M6" s="2"/>
      <c r="N6" s="2"/>
      <c r="O6" s="2"/>
      <c r="P6" s="2" t="s">
        <v>30</v>
      </c>
      <c r="Q6" s="2"/>
      <c r="R6" s="2"/>
      <c r="S6" s="2"/>
      <c r="T6" s="2" t="s">
        <v>31</v>
      </c>
      <c r="U6" s="2"/>
      <c r="V6" s="2" t="s">
        <v>90</v>
      </c>
      <c r="W6" s="2"/>
      <c r="X6" s="2"/>
      <c r="Y6" s="2"/>
      <c r="Z6" s="2"/>
      <c r="AA6" s="2"/>
      <c r="AB6" s="2" t="s">
        <v>35</v>
      </c>
      <c r="AC6" s="2"/>
      <c r="AD6" s="2" t="s">
        <v>91</v>
      </c>
      <c r="AE6" s="2"/>
      <c r="AF6" s="2"/>
      <c r="AG6" s="2"/>
      <c r="AH6" s="6" t="s">
        <v>92</v>
      </c>
      <c r="AI6" s="2"/>
      <c r="AJ6" s="6" t="s">
        <v>41</v>
      </c>
      <c r="AK6" s="2"/>
      <c r="AL6" s="2"/>
      <c r="AM6" s="2"/>
      <c r="AN6" s="2"/>
      <c r="AO6" s="2"/>
      <c r="AP6" s="2"/>
      <c r="AQ6" s="2"/>
      <c r="AR6" s="2" t="s">
        <v>93</v>
      </c>
    </row>
    <row r="7" spans="1:44" x14ac:dyDescent="0.25">
      <c r="A7" s="4" t="s">
        <v>27</v>
      </c>
      <c r="B7" s="2"/>
      <c r="C7" s="2"/>
      <c r="D7" s="2"/>
      <c r="E7" s="2"/>
      <c r="F7" s="5" t="s">
        <v>94</v>
      </c>
      <c r="G7" s="2"/>
      <c r="H7" s="5" t="s">
        <v>95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 t="s">
        <v>96</v>
      </c>
      <c r="U7" s="2"/>
      <c r="V7" s="2" t="s">
        <v>97</v>
      </c>
      <c r="W7" s="2"/>
      <c r="X7" s="2"/>
      <c r="Y7" s="2"/>
      <c r="Z7" s="2"/>
      <c r="AA7" s="2"/>
      <c r="AB7" s="2" t="s">
        <v>98</v>
      </c>
      <c r="AC7" s="2"/>
      <c r="AD7" s="2"/>
      <c r="AE7" s="2"/>
      <c r="AF7" s="2"/>
      <c r="AG7" s="2"/>
      <c r="AH7" s="5" t="s">
        <v>99</v>
      </c>
      <c r="AI7" s="2"/>
      <c r="AJ7" s="5" t="s">
        <v>100</v>
      </c>
      <c r="AK7" s="2"/>
      <c r="AL7" s="2"/>
      <c r="AM7" s="2"/>
      <c r="AN7" s="2"/>
      <c r="AO7" s="2"/>
      <c r="AP7" s="2"/>
      <c r="AQ7" s="2"/>
      <c r="AR7" s="2" t="s">
        <v>101</v>
      </c>
    </row>
    <row r="8" spans="1:44" x14ac:dyDescent="0.25">
      <c r="A8" s="2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 t="s">
        <v>102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6" t="s">
        <v>103</v>
      </c>
      <c r="AI8" s="2"/>
      <c r="AJ8" s="6" t="s">
        <v>3</v>
      </c>
      <c r="AK8" s="2"/>
      <c r="AL8" s="2"/>
      <c r="AM8" s="2"/>
      <c r="AN8" s="2"/>
      <c r="AO8" s="2"/>
      <c r="AP8" s="2"/>
      <c r="AQ8" s="2"/>
      <c r="AR8" s="2"/>
    </row>
    <row r="9" spans="1:44" x14ac:dyDescent="0.25">
      <c r="A9" s="4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5" t="s">
        <v>104</v>
      </c>
      <c r="AI9" s="2"/>
      <c r="AJ9" s="5" t="s">
        <v>105</v>
      </c>
      <c r="AK9" s="2"/>
      <c r="AL9" s="2"/>
      <c r="AM9" s="2"/>
      <c r="AN9" s="2"/>
      <c r="AO9" s="2"/>
      <c r="AP9" s="2"/>
      <c r="AQ9" s="2"/>
      <c r="AR9" s="2"/>
    </row>
    <row r="10" spans="1:44" x14ac:dyDescent="0.25">
      <c r="A10" s="2" t="s">
        <v>4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6" t="s">
        <v>106</v>
      </c>
      <c r="AI10" s="2"/>
      <c r="AJ10" s="6" t="s">
        <v>107</v>
      </c>
      <c r="AK10" s="2"/>
      <c r="AL10" s="2"/>
      <c r="AM10" s="2"/>
      <c r="AN10" s="2"/>
      <c r="AO10" s="2"/>
      <c r="AP10" s="2"/>
      <c r="AQ10" s="2"/>
      <c r="AR10" s="2"/>
    </row>
    <row r="11" spans="1:44" x14ac:dyDescent="0.25">
      <c r="A11" s="4" t="s">
        <v>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5" t="s">
        <v>108</v>
      </c>
      <c r="AI11" s="2"/>
      <c r="AJ11" s="5" t="s">
        <v>109</v>
      </c>
      <c r="AK11" s="2"/>
      <c r="AL11" s="2"/>
      <c r="AM11" s="2"/>
      <c r="AN11" s="2"/>
      <c r="AO11" s="2"/>
      <c r="AP11" s="2"/>
      <c r="AQ11" s="2"/>
      <c r="AR11" s="2"/>
    </row>
    <row r="12" spans="1:44" x14ac:dyDescent="0.25">
      <c r="A12" s="2" t="s">
        <v>14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6" t="s">
        <v>102</v>
      </c>
      <c r="AI12" s="2"/>
      <c r="AJ12" s="6" t="s">
        <v>110</v>
      </c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A13" s="4" t="s">
        <v>30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5" t="s">
        <v>111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A14" s="2" t="s">
        <v>31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6" t="s">
        <v>112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x14ac:dyDescent="0.25">
      <c r="A15" s="4" t="s">
        <v>32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x14ac:dyDescent="0.25">
      <c r="A16" s="2" t="s">
        <v>34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x14ac:dyDescent="0.25">
      <c r="A17" s="4" t="s">
        <v>35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x14ac:dyDescent="0.25">
      <c r="A18" s="2" t="s">
        <v>36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x14ac:dyDescent="0.25">
      <c r="A19" s="4" t="s">
        <v>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x14ac:dyDescent="0.25">
      <c r="A20" s="2" t="s">
        <v>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x14ac:dyDescent="0.25">
      <c r="A21" s="7" t="s">
        <v>40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A16" sqref="A16"/>
    </sheetView>
  </sheetViews>
  <sheetFormatPr defaultRowHeight="15" x14ac:dyDescent="0.25"/>
  <cols>
    <col min="1" max="1" width="24.7109375" bestFit="1" customWidth="1"/>
  </cols>
  <sheetData>
    <row r="1" spans="1:1" x14ac:dyDescent="0.25">
      <c r="A1" t="s">
        <v>8</v>
      </c>
    </row>
    <row r="2" spans="1:1" ht="18" x14ac:dyDescent="0.35">
      <c r="A2" t="s">
        <v>117</v>
      </c>
    </row>
    <row r="3" spans="1:1" x14ac:dyDescent="0.25">
      <c r="A3" t="s">
        <v>10</v>
      </c>
    </row>
    <row r="4" spans="1:1" ht="18" x14ac:dyDescent="0.35">
      <c r="A4" t="s">
        <v>118</v>
      </c>
    </row>
    <row r="5" spans="1:1" x14ac:dyDescent="0.25">
      <c r="A5" t="s">
        <v>11</v>
      </c>
    </row>
    <row r="6" spans="1:1" ht="18" x14ac:dyDescent="0.35">
      <c r="A6" t="s">
        <v>114</v>
      </c>
    </row>
    <row r="7" spans="1:1" ht="18" x14ac:dyDescent="0.35">
      <c r="A7" t="s">
        <v>132</v>
      </c>
    </row>
    <row r="8" spans="1:1" x14ac:dyDescent="0.25">
      <c r="A8" t="s">
        <v>113</v>
      </c>
    </row>
    <row r="9" spans="1:1" ht="18" x14ac:dyDescent="0.35">
      <c r="A9" t="s">
        <v>119</v>
      </c>
    </row>
    <row r="10" spans="1:1" x14ac:dyDescent="0.25">
      <c r="A10" t="s">
        <v>128</v>
      </c>
    </row>
    <row r="11" spans="1:1" x14ac:dyDescent="0.25">
      <c r="A11" t="s">
        <v>129</v>
      </c>
    </row>
    <row r="12" spans="1:1" x14ac:dyDescent="0.25">
      <c r="A12" t="s">
        <v>130</v>
      </c>
    </row>
    <row r="13" spans="1:1" x14ac:dyDescent="0.25">
      <c r="A13" t="s">
        <v>131</v>
      </c>
    </row>
    <row r="14" spans="1:1" x14ac:dyDescent="0.25">
      <c r="A14" t="s">
        <v>133</v>
      </c>
    </row>
    <row r="15" spans="1:1" x14ac:dyDescent="0.25">
      <c r="A15" t="s">
        <v>134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workbookViewId="0">
      <selection activeCell="A4" sqref="A4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5</v>
      </c>
    </row>
    <row r="2" spans="1:1" x14ac:dyDescent="0.25">
      <c r="A2" t="s">
        <v>19</v>
      </c>
    </row>
    <row r="3" spans="1:1" x14ac:dyDescent="0.25">
      <c r="A3" t="s">
        <v>136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12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13</v>
      </c>
    </row>
    <row r="11" spans="1:1" x14ac:dyDescent="0.25">
      <c r="A11" t="s">
        <v>25</v>
      </c>
    </row>
    <row r="12" spans="1:1" x14ac:dyDescent="0.25">
      <c r="A12" t="s">
        <v>122</v>
      </c>
    </row>
    <row r="13" spans="1:1" x14ac:dyDescent="0.25">
      <c r="A13" t="s">
        <v>123</v>
      </c>
    </row>
    <row r="14" spans="1:1" x14ac:dyDescent="0.25">
      <c r="A14" t="s">
        <v>124</v>
      </c>
    </row>
    <row r="15" spans="1:1" x14ac:dyDescent="0.25">
      <c r="A15" t="s">
        <v>125</v>
      </c>
    </row>
    <row r="16" spans="1:1" x14ac:dyDescent="0.25">
      <c r="A16" t="s">
        <v>126</v>
      </c>
    </row>
    <row r="17" spans="1:1" x14ac:dyDescent="0.25">
      <c r="A17" t="s">
        <v>127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BrukerInput</vt:lpstr>
      <vt:lpstr>BrukerOutput</vt:lpstr>
      <vt:lpstr>GroupsAndMembers</vt:lpstr>
      <vt:lpstr>solvents</vt:lpstr>
      <vt:lpstr>Experiment</vt:lpstr>
      <vt:lpstr>AJA</vt:lpstr>
      <vt:lpstr>AMOD</vt:lpstr>
      <vt:lpstr>AW</vt:lpstr>
      <vt:lpstr>DP</vt:lpstr>
      <vt:lpstr>DRWH</vt:lpstr>
      <vt:lpstr>EXT</vt:lpstr>
      <vt:lpstr>Group_ID</vt:lpstr>
      <vt:lpstr>GS</vt:lpstr>
      <vt:lpstr>HK</vt:lpstr>
      <vt:lpstr>IRB</vt:lpstr>
      <vt:lpstr>JAGW</vt:lpstr>
      <vt:lpstr>JWS</vt:lpstr>
      <vt:lpstr>JWW</vt:lpstr>
      <vt:lpstr>MOK</vt:lpstr>
      <vt:lpstr>MRB</vt:lpstr>
      <vt:lpstr>NMS</vt:lpstr>
      <vt:lpstr>PGS</vt:lpstr>
      <vt:lpstr>PRM</vt:lpstr>
      <vt:lpstr>PWD</vt:lpstr>
      <vt:lpstr>RAT</vt:lpstr>
      <vt:lpstr>RLT</vt:lpstr>
      <vt:lpstr>SLC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2020-08-15T07:17:28Z</dcterms:created>
  <dcterms:modified xsi:type="dcterms:W3CDTF">2020-10-10T09:51:48Z</dcterms:modified>
</cp:coreProperties>
</file>