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nowick/"/>
    </mc:Choice>
  </mc:AlternateContent>
  <xr:revisionPtr revIDLastSave="19" documentId="13_ncr:1_{20C417E0-FAD9-0345-8769-237C446526CF}" xr6:coauthVersionLast="47" xr6:coauthVersionMax="47" xr10:uidLastSave="{9E23E4F9-B81A-44B9-9434-F31876765C2A}"/>
  <bookViews>
    <workbookView xWindow="7620" yWindow="1335" windowWidth="20295" windowHeight="1362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</calcChain>
</file>

<file path=xl/sharedStrings.xml><?xml version="1.0" encoding="utf-8"?>
<sst xmlns="http://schemas.openxmlformats.org/spreadsheetml/2006/main" count="263" uniqueCount="61">
  <si>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</si>
  <si>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</si>
  <si>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</si>
  <si>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</si>
  <si>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</si>
  <si>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</si>
  <si>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</si>
  <si>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</si>
  <si>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</si>
  <si>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</si>
  <si>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</si>
  <si>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</si>
  <si>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</si>
  <si>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</si>
  <si>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</si>
  <si>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</si>
  <si>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</si>
  <si>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</si>
  <si>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</si>
  <si>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</si>
  <si>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</si>
  <si>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</si>
  <si>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</si>
  <si>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</si>
  <si>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</si>
  <si>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</si>
  <si>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</si>
  <si>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</si>
  <si>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B (dd)</t>
  </si>
  <si>
    <t>J (d)</t>
  </si>
  <si>
    <t>C10H17NO2</t>
  </si>
  <si>
    <t>A (t)</t>
  </si>
  <si>
    <t>4.21 .. 4.11</t>
  </si>
  <si>
    <t>t</t>
  </si>
  <si>
    <t>8.09, 8.09</t>
  </si>
  <si>
    <t>3.90 .. 3.81</t>
  </si>
  <si>
    <t>6.47, 8.43</t>
  </si>
  <si>
    <t>C (dt)</t>
  </si>
  <si>
    <t>3.66 .. 3.55</t>
  </si>
  <si>
    <t>dt</t>
  </si>
  <si>
    <t>6.83, 6.83, 10.07</t>
  </si>
  <si>
    <t>D (dt)</t>
  </si>
  <si>
    <t>2.81 .. 2.68</t>
  </si>
  <si>
    <t>9.78, 9.78, 17.31</t>
  </si>
  <si>
    <t>E (dt)</t>
  </si>
  <si>
    <t>2.54 .. 2.42</t>
  </si>
  <si>
    <t>6.30, 6.30, 17.00</t>
  </si>
  <si>
    <t>F (dd)</t>
  </si>
  <si>
    <t>2.22 .. 2.11</t>
  </si>
  <si>
    <t>6.11, 9.50</t>
  </si>
  <si>
    <t>G (m)</t>
  </si>
  <si>
    <t>1.73 .. 1.60</t>
  </si>
  <si>
    <t>H (s)</t>
  </si>
  <si>
    <t>1.54 .. 1.43</t>
  </si>
  <si>
    <t>I (d)</t>
  </si>
  <si>
    <t>1.10 .. 0.98</t>
  </si>
  <si>
    <t>0.95 .. 0.83</t>
  </si>
  <si>
    <t>dQ</t>
  </si>
  <si>
    <t>6.45,6.45,6.45,6.45,17.3</t>
  </si>
  <si>
    <t>smiles</t>
  </si>
  <si>
    <t>CC(C)C1COC12CCN(C)C2=O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</si>
</sst>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55" zoomScaleNormal="155" workbookViewId="0">
      <selection activeCell="C2" sqref="C2"/>
    </sheetView>
  </sheetViews>
  <sheetFormatPr defaultColWidth="8.85546875" defaultRowHeight="15"/>
  <cols>
    <col min="2" max="2" width="13.85546875" customWidth="1"/>
    <col min="3" max="3" width="25" bestFit="1" customWidth="1"/>
  </cols>
  <sheetData>
    <row r="1" spans="1:3">
      <c r="B1" t="s">
        <v>23</v>
      </c>
      <c r="C1" t="s">
        <v>59</v>
      </c>
    </row>
    <row r="2" spans="1:3">
      <c r="A2">
        <v>1</v>
      </c>
      <c r="B2" t="s">
        <v>30</v>
      </c>
      <c r="C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C2" sqref="C2:C11"/>
    </sheetView>
  </sheetViews>
  <sheetFormatPr defaultColWidth="8.85546875" defaultRowHeight="15"/>
  <cols>
    <col min="4" max="4" width="13.140625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31</v>
      </c>
      <c r="C2" s="10">
        <v>4.1500000000000004</v>
      </c>
      <c r="D2" s="10" t="s">
        <v>32</v>
      </c>
      <c r="E2" s="10">
        <v>1</v>
      </c>
      <c r="F2" s="10">
        <v>1</v>
      </c>
      <c r="G2" s="10" t="s">
        <v>33</v>
      </c>
      <c r="H2" s="10" t="s">
        <v>34</v>
      </c>
      <c r="I2" s="10" t="s">
        <v>25</v>
      </c>
    </row>
    <row r="3" spans="1:9" ht="16.5">
      <c r="A3" s="10">
        <v>2</v>
      </c>
      <c r="B3" s="10" t="s">
        <v>28</v>
      </c>
      <c r="C3" s="10">
        <v>3.85</v>
      </c>
      <c r="D3" s="10" t="s">
        <v>35</v>
      </c>
      <c r="E3" s="10">
        <v>1</v>
      </c>
      <c r="F3" s="10">
        <v>1</v>
      </c>
      <c r="G3" s="10" t="s">
        <v>27</v>
      </c>
      <c r="H3" s="10" t="s">
        <v>36</v>
      </c>
      <c r="I3" s="10" t="s">
        <v>25</v>
      </c>
    </row>
    <row r="4" spans="1:9" ht="16.5">
      <c r="A4" s="10">
        <v>3</v>
      </c>
      <c r="B4" s="10" t="s">
        <v>37</v>
      </c>
      <c r="C4" s="10">
        <v>3.6</v>
      </c>
      <c r="D4" s="10" t="s">
        <v>38</v>
      </c>
      <c r="E4" s="10">
        <v>1</v>
      </c>
      <c r="F4" s="10">
        <v>1.01</v>
      </c>
      <c r="G4" s="10" t="s">
        <v>39</v>
      </c>
      <c r="H4" s="10" t="s">
        <v>40</v>
      </c>
      <c r="I4" s="10" t="s">
        <v>25</v>
      </c>
    </row>
    <row r="5" spans="1:9" ht="16.5">
      <c r="A5" s="10">
        <v>4</v>
      </c>
      <c r="B5" s="10" t="s">
        <v>41</v>
      </c>
      <c r="C5" s="10">
        <v>2.74</v>
      </c>
      <c r="D5" s="10" t="s">
        <v>42</v>
      </c>
      <c r="E5" s="10">
        <v>1</v>
      </c>
      <c r="F5" s="10">
        <v>1.03</v>
      </c>
      <c r="G5" s="10" t="s">
        <v>39</v>
      </c>
      <c r="H5" s="10" t="s">
        <v>43</v>
      </c>
      <c r="I5" s="10" t="s">
        <v>25</v>
      </c>
    </row>
    <row r="6" spans="1:9" ht="16.5">
      <c r="A6" s="10">
        <v>5</v>
      </c>
      <c r="B6" s="10" t="s">
        <v>44</v>
      </c>
      <c r="C6" s="10">
        <v>2.4700000000000002</v>
      </c>
      <c r="D6" s="10" t="s">
        <v>45</v>
      </c>
      <c r="E6" s="10">
        <v>1</v>
      </c>
      <c r="F6" s="10">
        <v>1.01</v>
      </c>
      <c r="G6" s="10" t="s">
        <v>39</v>
      </c>
      <c r="H6" s="10" t="s">
        <v>46</v>
      </c>
      <c r="I6" s="10" t="s">
        <v>25</v>
      </c>
    </row>
    <row r="7" spans="1:9" ht="16.5">
      <c r="A7" s="10">
        <v>6</v>
      </c>
      <c r="B7" s="10" t="s">
        <v>47</v>
      </c>
      <c r="C7" s="10">
        <v>2.16</v>
      </c>
      <c r="D7" s="10" t="s">
        <v>48</v>
      </c>
      <c r="E7" s="10">
        <v>2</v>
      </c>
      <c r="F7" s="10">
        <v>2.0299999999999998</v>
      </c>
      <c r="G7" s="10" t="s">
        <v>27</v>
      </c>
      <c r="H7" s="10" t="s">
        <v>49</v>
      </c>
      <c r="I7" s="10" t="s">
        <v>25</v>
      </c>
    </row>
    <row r="8" spans="1:9" ht="16.5">
      <c r="A8" s="10">
        <v>7</v>
      </c>
      <c r="B8" s="10" t="s">
        <v>50</v>
      </c>
      <c r="C8" s="10">
        <v>1.67</v>
      </c>
      <c r="D8" s="10" t="s">
        <v>51</v>
      </c>
      <c r="E8" s="10">
        <v>1</v>
      </c>
      <c r="F8" s="10">
        <v>1.03</v>
      </c>
      <c r="G8" s="10" t="s">
        <v>57</v>
      </c>
      <c r="H8" s="10" t="s">
        <v>58</v>
      </c>
      <c r="I8" s="10" t="s">
        <v>25</v>
      </c>
    </row>
    <row r="9" spans="1:9" ht="16.5">
      <c r="A9" s="10">
        <v>8</v>
      </c>
      <c r="B9" s="10" t="s">
        <v>52</v>
      </c>
      <c r="C9" s="10">
        <v>1.48</v>
      </c>
      <c r="D9" s="10" t="s">
        <v>53</v>
      </c>
      <c r="E9" s="10">
        <v>3</v>
      </c>
      <c r="F9" s="10">
        <v>2.98</v>
      </c>
      <c r="G9" s="10" t="s">
        <v>24</v>
      </c>
      <c r="H9" s="19">
        <v>0</v>
      </c>
      <c r="I9" s="10" t="s">
        <v>25</v>
      </c>
    </row>
    <row r="10" spans="1:9" ht="16.5">
      <c r="A10" s="10">
        <v>9</v>
      </c>
      <c r="B10" s="10" t="s">
        <v>54</v>
      </c>
      <c r="C10" s="10">
        <v>1.03</v>
      </c>
      <c r="D10" s="10" t="s">
        <v>55</v>
      </c>
      <c r="E10" s="10">
        <v>3</v>
      </c>
      <c r="F10" s="10">
        <v>3.01</v>
      </c>
      <c r="G10" s="10" t="s">
        <v>26</v>
      </c>
      <c r="H10" s="19">
        <v>6.76</v>
      </c>
      <c r="I10" s="10" t="s">
        <v>25</v>
      </c>
    </row>
    <row r="11" spans="1:9" ht="16.5">
      <c r="A11" s="10">
        <v>10</v>
      </c>
      <c r="B11" s="10" t="s">
        <v>29</v>
      </c>
      <c r="C11" s="10">
        <v>0.89</v>
      </c>
      <c r="D11" s="10" t="s">
        <v>56</v>
      </c>
      <c r="E11" s="10">
        <v>3</v>
      </c>
      <c r="F11" s="10">
        <v>3.04</v>
      </c>
      <c r="G11" s="10" t="s">
        <v>26</v>
      </c>
      <c r="H11" s="19">
        <v>6.69</v>
      </c>
      <c r="I11" s="10" t="s">
        <v>25</v>
      </c>
    </row>
    <row r="12" spans="1:9" ht="16.5">
      <c r="A12" s="10"/>
      <c r="B12" s="10"/>
      <c r="C12" s="10"/>
      <c r="D12" s="10"/>
      <c r="E12" s="10"/>
      <c r="F12" s="10"/>
      <c r="G12" s="10"/>
      <c r="H12" s="10"/>
      <c r="I12" s="10"/>
    </row>
    <row r="13" spans="1:9" ht="16.5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6.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6.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6.5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sqref="A1:K11"/>
    </sheetView>
  </sheetViews>
  <sheetFormatPr defaultColWidth="8.85546875" defaultRowHeight="15"/>
  <sheetData>
    <row r="1" spans="1:13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6.5">
      <c r="A2" s="11">
        <v>1</v>
      </c>
      <c r="B2" s="11">
        <v>4.1399999999999997</v>
      </c>
      <c r="C2" s="11">
        <v>71.12</v>
      </c>
      <c r="D2" s="11">
        <v>653.20000000000005</v>
      </c>
      <c r="E2" s="11">
        <v>18.5</v>
      </c>
      <c r="F2" s="11">
        <v>45.8</v>
      </c>
      <c r="G2" s="11">
        <v>20691.34</v>
      </c>
      <c r="H2" s="11" t="s">
        <v>16</v>
      </c>
      <c r="I2" s="11" t="s">
        <v>17</v>
      </c>
      <c r="J2" s="11"/>
      <c r="K2" s="11"/>
      <c r="M2" s="1"/>
    </row>
    <row r="3" spans="1:13" ht="16.5">
      <c r="A3" s="11">
        <v>2</v>
      </c>
      <c r="B3" s="11">
        <v>3.83</v>
      </c>
      <c r="C3" s="11">
        <v>71.12</v>
      </c>
      <c r="D3" s="11">
        <v>558</v>
      </c>
      <c r="E3" s="11">
        <v>10.050000000000001</v>
      </c>
      <c r="F3" s="11">
        <v>52.75</v>
      </c>
      <c r="G3" s="11">
        <v>11063.56</v>
      </c>
      <c r="H3" s="11" t="s">
        <v>16</v>
      </c>
      <c r="I3" s="11" t="s">
        <v>17</v>
      </c>
      <c r="J3" s="11"/>
      <c r="K3" s="11"/>
      <c r="M3" s="1"/>
    </row>
    <row r="4" spans="1:13" ht="16.5">
      <c r="A4" s="11">
        <v>3</v>
      </c>
      <c r="B4" s="11">
        <v>3.6</v>
      </c>
      <c r="C4" s="11">
        <v>61.66</v>
      </c>
      <c r="D4" s="11">
        <v>268.60000000000002</v>
      </c>
      <c r="E4" s="11">
        <v>11.65</v>
      </c>
      <c r="F4" s="11">
        <v>58.84</v>
      </c>
      <c r="G4" s="11">
        <v>6886.68</v>
      </c>
      <c r="H4" s="11" t="s">
        <v>16</v>
      </c>
      <c r="I4" s="11" t="s">
        <v>17</v>
      </c>
      <c r="J4" s="11"/>
      <c r="K4" s="11"/>
      <c r="M4" s="1"/>
    </row>
    <row r="5" spans="1:13" ht="16.5">
      <c r="A5" s="11">
        <v>4</v>
      </c>
      <c r="B5" s="11">
        <v>2.73</v>
      </c>
      <c r="C5" s="11">
        <v>33.08</v>
      </c>
      <c r="D5" s="11">
        <v>286.7</v>
      </c>
      <c r="E5" s="11">
        <v>8.2200000000000006</v>
      </c>
      <c r="F5" s="11">
        <v>55.01</v>
      </c>
      <c r="G5" s="11">
        <v>4843.8500000000004</v>
      </c>
      <c r="H5" s="11" t="s">
        <v>16</v>
      </c>
      <c r="I5" s="11" t="s">
        <v>17</v>
      </c>
      <c r="J5" s="11"/>
      <c r="K5" s="11"/>
      <c r="M5" s="1"/>
    </row>
    <row r="6" spans="1:13" ht="16.5">
      <c r="A6" s="11">
        <v>5</v>
      </c>
      <c r="B6" s="11">
        <v>2.46</v>
      </c>
      <c r="C6" s="11">
        <v>33.08</v>
      </c>
      <c r="D6" s="11">
        <v>181.8</v>
      </c>
      <c r="E6" s="11">
        <v>9.77</v>
      </c>
      <c r="F6" s="11">
        <v>60.44</v>
      </c>
      <c r="G6" s="11">
        <v>4012.54</v>
      </c>
      <c r="H6" s="11" t="s">
        <v>16</v>
      </c>
      <c r="I6" s="11" t="s">
        <v>17</v>
      </c>
      <c r="J6" s="11"/>
      <c r="K6" s="11"/>
    </row>
    <row r="7" spans="1:13" ht="16.5">
      <c r="A7" s="11">
        <v>6</v>
      </c>
      <c r="B7" s="11">
        <v>2.17</v>
      </c>
      <c r="C7" s="11">
        <v>34.15</v>
      </c>
      <c r="D7" s="11">
        <v>778.2</v>
      </c>
      <c r="E7" s="11">
        <v>8.74</v>
      </c>
      <c r="F7" s="11">
        <v>59.62</v>
      </c>
      <c r="G7" s="11">
        <v>15158.1</v>
      </c>
      <c r="H7" s="11" t="s">
        <v>16</v>
      </c>
      <c r="I7" s="11" t="s">
        <v>17</v>
      </c>
      <c r="J7" s="11"/>
      <c r="K7" s="11"/>
      <c r="M7" s="1"/>
    </row>
    <row r="8" spans="1:13" ht="16.5">
      <c r="A8" s="11">
        <v>7</v>
      </c>
      <c r="B8" s="11">
        <v>1.67</v>
      </c>
      <c r="C8" s="11">
        <v>33.51</v>
      </c>
      <c r="D8" s="11">
        <v>152.30000000000001</v>
      </c>
      <c r="E8" s="11">
        <v>16.73</v>
      </c>
      <c r="F8" s="11">
        <v>55.96</v>
      </c>
      <c r="G8" s="11">
        <v>5330.21</v>
      </c>
      <c r="H8" s="11" t="s">
        <v>16</v>
      </c>
      <c r="I8" s="11" t="s">
        <v>17</v>
      </c>
      <c r="J8" s="11"/>
      <c r="K8" s="11"/>
      <c r="M8" s="1"/>
    </row>
    <row r="9" spans="1:13" ht="16.5">
      <c r="A9" s="11">
        <v>8</v>
      </c>
      <c r="B9" s="11">
        <v>1.47</v>
      </c>
      <c r="C9" s="11">
        <v>25.13</v>
      </c>
      <c r="D9" s="11">
        <v>379.2</v>
      </c>
      <c r="E9" s="11">
        <v>6.99</v>
      </c>
      <c r="F9" s="11">
        <v>58.22</v>
      </c>
      <c r="G9" s="11">
        <v>5769.77</v>
      </c>
      <c r="H9" s="11" t="s">
        <v>16</v>
      </c>
      <c r="I9" s="11" t="s">
        <v>17</v>
      </c>
      <c r="J9" s="11"/>
      <c r="K9" s="11"/>
      <c r="M9" s="1"/>
    </row>
    <row r="10" spans="1:13" ht="16.5">
      <c r="A10" s="11">
        <v>9</v>
      </c>
      <c r="B10" s="11">
        <v>1.04</v>
      </c>
      <c r="C10" s="11">
        <v>20.61</v>
      </c>
      <c r="D10" s="11">
        <v>936.7</v>
      </c>
      <c r="E10" s="11">
        <v>15.55</v>
      </c>
      <c r="F10" s="11">
        <v>58.76</v>
      </c>
      <c r="G10" s="11">
        <v>32006.44</v>
      </c>
      <c r="H10" s="11" t="s">
        <v>16</v>
      </c>
      <c r="I10" s="11" t="s">
        <v>17</v>
      </c>
      <c r="J10" s="11"/>
      <c r="K10" s="11"/>
      <c r="M10" s="1"/>
    </row>
    <row r="11" spans="1:13" ht="16.5">
      <c r="A11" s="11">
        <v>10</v>
      </c>
      <c r="B11" s="11">
        <v>0.89</v>
      </c>
      <c r="C11" s="11">
        <v>19.11</v>
      </c>
      <c r="D11" s="11">
        <v>581.4</v>
      </c>
      <c r="E11" s="11">
        <v>9.14</v>
      </c>
      <c r="F11" s="11">
        <v>55.23</v>
      </c>
      <c r="G11" s="11">
        <v>10967.22</v>
      </c>
      <c r="H11" s="11" t="s">
        <v>16</v>
      </c>
      <c r="I11" s="11" t="s">
        <v>17</v>
      </c>
      <c r="J11" s="11"/>
      <c r="K11" s="11"/>
      <c r="M11" s="1"/>
    </row>
    <row r="12" spans="1:13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6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topLeftCell="A13" zoomScale="130" zoomScaleNormal="130" workbookViewId="0">
      <selection activeCell="D29" sqref="D29:I29"/>
    </sheetView>
  </sheetViews>
  <sheetFormatPr defaultColWidth="8.85546875" defaultRowHeight="15"/>
  <sheetData>
    <row r="1" spans="1:22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4.16</v>
      </c>
      <c r="C2" s="11">
        <v>3.86</v>
      </c>
      <c r="D2" s="11">
        <v>16.600000000000001</v>
      </c>
      <c r="E2" s="11">
        <v>6.64</v>
      </c>
      <c r="F2" s="11">
        <v>21.76</v>
      </c>
      <c r="G2" s="11">
        <v>496.8</v>
      </c>
      <c r="H2" s="11" t="s">
        <v>16</v>
      </c>
      <c r="I2" s="11" t="s">
        <v>17</v>
      </c>
      <c r="J2" s="11"/>
      <c r="K2" s="11"/>
      <c r="U2" s="1"/>
      <c r="V2" s="6"/>
    </row>
    <row r="3" spans="1:22" ht="16.5">
      <c r="A3" s="11">
        <v>2</v>
      </c>
      <c r="B3" s="11">
        <v>4.16</v>
      </c>
      <c r="C3" s="11">
        <v>3.59</v>
      </c>
      <c r="D3" s="11">
        <v>2.2999999999999998</v>
      </c>
      <c r="E3" s="11">
        <v>15.91</v>
      </c>
      <c r="F3" s="11">
        <v>19.09</v>
      </c>
      <c r="G3" s="11">
        <v>143.34</v>
      </c>
      <c r="H3" s="11" t="s">
        <v>16</v>
      </c>
      <c r="I3" s="11" t="s">
        <v>17</v>
      </c>
      <c r="J3" s="11"/>
      <c r="K3" s="11"/>
      <c r="U3" s="1"/>
      <c r="V3" s="6"/>
    </row>
    <row r="4" spans="1:22" ht="16.5">
      <c r="A4" s="11">
        <v>3</v>
      </c>
      <c r="B4" s="11">
        <v>3.86</v>
      </c>
      <c r="C4" s="11">
        <v>3.58</v>
      </c>
      <c r="D4" s="11">
        <v>2.1</v>
      </c>
      <c r="E4" s="11">
        <v>15.35</v>
      </c>
      <c r="F4" s="11">
        <v>18.57</v>
      </c>
      <c r="G4" s="11">
        <v>124.56</v>
      </c>
      <c r="H4" s="11" t="s">
        <v>16</v>
      </c>
      <c r="I4" s="11" t="s">
        <v>17</v>
      </c>
      <c r="J4" s="11"/>
      <c r="K4" s="11"/>
      <c r="U4" s="1"/>
      <c r="V4" s="6"/>
    </row>
    <row r="5" spans="1:22" ht="16.5">
      <c r="A5" s="11">
        <v>4</v>
      </c>
      <c r="B5" s="11">
        <v>3.59</v>
      </c>
      <c r="C5" s="11">
        <v>1.67</v>
      </c>
      <c r="D5" s="11">
        <v>1</v>
      </c>
      <c r="E5" s="11">
        <v>6.03</v>
      </c>
      <c r="F5" s="11">
        <v>36.659999999999997</v>
      </c>
      <c r="G5" s="11">
        <v>46.67</v>
      </c>
      <c r="H5" s="11" t="s">
        <v>16</v>
      </c>
      <c r="I5" s="11" t="s">
        <v>17</v>
      </c>
      <c r="J5" s="11"/>
      <c r="K5" s="11"/>
      <c r="U5" s="1"/>
      <c r="V5" s="6"/>
    </row>
    <row r="6" spans="1:22" ht="16.5">
      <c r="A6" s="11">
        <v>5</v>
      </c>
      <c r="B6" s="11">
        <v>2.75</v>
      </c>
      <c r="C6" s="11">
        <v>2.1800000000000002</v>
      </c>
      <c r="D6" s="11">
        <v>8.1999999999999993</v>
      </c>
      <c r="E6" s="11">
        <v>7.61</v>
      </c>
      <c r="F6" s="11">
        <v>19.77</v>
      </c>
      <c r="G6" s="11">
        <v>254.53</v>
      </c>
      <c r="H6" s="11" t="s">
        <v>16</v>
      </c>
      <c r="I6" s="11" t="s">
        <v>17</v>
      </c>
      <c r="J6" s="11"/>
      <c r="K6" s="11"/>
      <c r="U6" s="1"/>
      <c r="V6" s="6"/>
    </row>
    <row r="7" spans="1:22" ht="16.5">
      <c r="A7" s="11">
        <v>6</v>
      </c>
      <c r="B7" s="11">
        <v>2.73</v>
      </c>
      <c r="C7" s="11">
        <v>2.4700000000000002</v>
      </c>
      <c r="D7" s="11">
        <v>6.9</v>
      </c>
      <c r="E7" s="11">
        <v>7.66</v>
      </c>
      <c r="F7" s="11">
        <v>17.12</v>
      </c>
      <c r="G7" s="11">
        <v>188.5</v>
      </c>
      <c r="H7" s="11" t="s">
        <v>16</v>
      </c>
      <c r="I7" s="11" t="s">
        <v>17</v>
      </c>
      <c r="J7" s="11"/>
      <c r="K7" s="11"/>
      <c r="U7" s="1"/>
      <c r="V7" s="6"/>
    </row>
    <row r="8" spans="1:22" ht="16.5">
      <c r="A8" s="11">
        <v>7</v>
      </c>
      <c r="B8" s="11">
        <v>2.48</v>
      </c>
      <c r="C8" s="11">
        <v>2.16</v>
      </c>
      <c r="D8" s="11">
        <v>8.4</v>
      </c>
      <c r="E8" s="11">
        <v>9.24</v>
      </c>
      <c r="F8" s="11">
        <v>17.43</v>
      </c>
      <c r="G8" s="11">
        <v>280.08</v>
      </c>
      <c r="H8" s="11" t="s">
        <v>16</v>
      </c>
      <c r="I8" s="11" t="s">
        <v>17</v>
      </c>
      <c r="J8" s="11"/>
      <c r="K8" s="11"/>
      <c r="U8" s="1"/>
      <c r="V8" s="6"/>
    </row>
    <row r="9" spans="1:22" ht="16.5">
      <c r="A9" s="11">
        <v>8</v>
      </c>
      <c r="B9" s="11">
        <v>1.67</v>
      </c>
      <c r="C9" s="11">
        <v>1.04</v>
      </c>
      <c r="D9" s="11">
        <v>6.6</v>
      </c>
      <c r="E9" s="11">
        <v>6.02</v>
      </c>
      <c r="F9" s="11">
        <v>21.23</v>
      </c>
      <c r="G9" s="11">
        <v>174.33</v>
      </c>
      <c r="H9" s="11" t="s">
        <v>16</v>
      </c>
      <c r="I9" s="11" t="s">
        <v>17</v>
      </c>
      <c r="J9" s="11"/>
      <c r="K9" s="11"/>
      <c r="U9" s="1"/>
      <c r="V9" s="6"/>
    </row>
    <row r="10" spans="1:22" ht="16.5">
      <c r="A10" s="11">
        <v>9</v>
      </c>
      <c r="B10" s="11">
        <v>1.67</v>
      </c>
      <c r="C10" s="11">
        <v>0.89</v>
      </c>
      <c r="D10" s="11">
        <v>6.7</v>
      </c>
      <c r="E10" s="11">
        <v>6.21</v>
      </c>
      <c r="F10" s="11">
        <v>21.27</v>
      </c>
      <c r="G10" s="11">
        <v>182.26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6.5">
      <c r="A11" s="11">
        <v>10</v>
      </c>
      <c r="B11" s="11">
        <v>3.86</v>
      </c>
      <c r="C11" s="11">
        <v>4.16</v>
      </c>
      <c r="D11" s="11">
        <v>16.600000000000001</v>
      </c>
      <c r="E11" s="11">
        <v>6.64</v>
      </c>
      <c r="F11" s="11">
        <v>21.76</v>
      </c>
      <c r="G11" s="11">
        <v>496.8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6.5">
      <c r="A12" s="11">
        <v>11</v>
      </c>
      <c r="B12" s="11">
        <v>3.59</v>
      </c>
      <c r="C12" s="11">
        <v>4.16</v>
      </c>
      <c r="D12" s="11">
        <v>2.2999999999999998</v>
      </c>
      <c r="E12" s="11">
        <v>15.91</v>
      </c>
      <c r="F12" s="11">
        <v>19.09</v>
      </c>
      <c r="G12" s="11">
        <v>143.34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6.5">
      <c r="A13" s="11">
        <v>12</v>
      </c>
      <c r="B13" s="11">
        <v>3.58</v>
      </c>
      <c r="C13" s="11">
        <v>3.86</v>
      </c>
      <c r="D13" s="11">
        <v>2.1</v>
      </c>
      <c r="E13" s="11">
        <v>15.35</v>
      </c>
      <c r="F13" s="11">
        <v>18.57</v>
      </c>
      <c r="G13" s="11">
        <v>124.56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6.5">
      <c r="A14" s="11">
        <v>13</v>
      </c>
      <c r="B14" s="11">
        <v>1.67</v>
      </c>
      <c r="C14" s="11">
        <v>3.59</v>
      </c>
      <c r="D14" s="11">
        <v>1</v>
      </c>
      <c r="E14" s="11">
        <v>6.03</v>
      </c>
      <c r="F14" s="11">
        <v>36.659999999999997</v>
      </c>
      <c r="G14" s="11">
        <v>46.67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6.5">
      <c r="A15" s="11">
        <v>14</v>
      </c>
      <c r="B15" s="11">
        <v>2.1800000000000002</v>
      </c>
      <c r="C15" s="11">
        <v>2.75</v>
      </c>
      <c r="D15" s="11">
        <v>8.1999999999999993</v>
      </c>
      <c r="E15" s="11">
        <v>7.61</v>
      </c>
      <c r="F15" s="11">
        <v>19.77</v>
      </c>
      <c r="G15" s="11">
        <v>254.53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6.5">
      <c r="A16" s="11">
        <v>15</v>
      </c>
      <c r="B16" s="11">
        <v>2.4700000000000002</v>
      </c>
      <c r="C16" s="11">
        <v>2.73</v>
      </c>
      <c r="D16" s="11">
        <v>6.9</v>
      </c>
      <c r="E16" s="11">
        <v>7.66</v>
      </c>
      <c r="F16" s="11">
        <v>17.12</v>
      </c>
      <c r="G16" s="11">
        <v>188.5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6.5">
      <c r="A17" s="11">
        <v>16</v>
      </c>
      <c r="B17" s="11">
        <v>2.16</v>
      </c>
      <c r="C17" s="11">
        <v>2.48</v>
      </c>
      <c r="D17" s="11">
        <v>8.4</v>
      </c>
      <c r="E17" s="11">
        <v>9.24</v>
      </c>
      <c r="F17" s="11">
        <v>17.43</v>
      </c>
      <c r="G17" s="11">
        <v>280.08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6.5">
      <c r="A18" s="11">
        <v>17</v>
      </c>
      <c r="B18" s="11">
        <v>1.04</v>
      </c>
      <c r="C18" s="11">
        <v>1.67</v>
      </c>
      <c r="D18" s="11">
        <v>6.6</v>
      </c>
      <c r="E18" s="11">
        <v>6.02</v>
      </c>
      <c r="F18" s="11">
        <v>21.23</v>
      </c>
      <c r="G18" s="11">
        <v>174.33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0.89</v>
      </c>
      <c r="C19" s="11">
        <v>1.67</v>
      </c>
      <c r="D19" s="11">
        <v>6.7</v>
      </c>
      <c r="E19" s="11">
        <v>6.21</v>
      </c>
      <c r="F19" s="11">
        <v>21.27</v>
      </c>
      <c r="G19" s="11">
        <v>182.26</v>
      </c>
      <c r="H19" s="11" t="s">
        <v>16</v>
      </c>
      <c r="I19" s="11" t="s">
        <v>17</v>
      </c>
      <c r="J19" s="11"/>
      <c r="K19" s="11"/>
    </row>
    <row r="20" spans="1:22" ht="16.5">
      <c r="A20" s="11">
        <v>19</v>
      </c>
      <c r="B20" s="10">
        <v>4.1500000000000004</v>
      </c>
      <c r="C20" s="10">
        <v>4.1500000000000004</v>
      </c>
      <c r="D20" s="11">
        <v>16.600000000000001</v>
      </c>
      <c r="E20" s="11">
        <v>6.64</v>
      </c>
      <c r="F20" s="11">
        <v>21.76</v>
      </c>
      <c r="G20" s="11">
        <v>496.8</v>
      </c>
      <c r="H20" s="11" t="s">
        <v>16</v>
      </c>
      <c r="I20" s="11" t="s">
        <v>17</v>
      </c>
      <c r="J20" s="11"/>
      <c r="K20" s="11"/>
    </row>
    <row r="21" spans="1:22" ht="16.5">
      <c r="A21" s="11">
        <v>20</v>
      </c>
      <c r="B21" s="10">
        <v>3.85</v>
      </c>
      <c r="C21" s="10">
        <v>3.85</v>
      </c>
      <c r="D21" s="11">
        <v>2.2999999999999998</v>
      </c>
      <c r="E21" s="11">
        <v>15.91</v>
      </c>
      <c r="F21" s="11">
        <v>19.09</v>
      </c>
      <c r="G21" s="11">
        <v>143.34</v>
      </c>
      <c r="H21" s="11" t="s">
        <v>16</v>
      </c>
      <c r="I21" s="11" t="s">
        <v>17</v>
      </c>
      <c r="J21" s="1"/>
      <c r="K21" s="6"/>
    </row>
    <row r="22" spans="1:22" ht="16.5">
      <c r="A22" s="11">
        <v>21</v>
      </c>
      <c r="B22" s="10">
        <v>3.6</v>
      </c>
      <c r="C22" s="10">
        <v>3.6</v>
      </c>
      <c r="D22" s="11">
        <v>2.1</v>
      </c>
      <c r="E22" s="11">
        <v>15.35</v>
      </c>
      <c r="F22" s="11">
        <v>18.57</v>
      </c>
      <c r="G22" s="11">
        <v>124.56</v>
      </c>
      <c r="H22" s="11" t="s">
        <v>16</v>
      </c>
      <c r="I22" s="11" t="s">
        <v>17</v>
      </c>
      <c r="J22" s="8"/>
      <c r="K22" s="9"/>
    </row>
    <row r="23" spans="1:22" ht="16.5">
      <c r="A23" s="11">
        <v>22</v>
      </c>
      <c r="B23" s="10">
        <v>2.74</v>
      </c>
      <c r="C23" s="10">
        <v>2.74</v>
      </c>
      <c r="D23" s="11">
        <v>1</v>
      </c>
      <c r="E23" s="11">
        <v>6.03</v>
      </c>
      <c r="F23" s="11">
        <v>36.659999999999997</v>
      </c>
      <c r="G23" s="11">
        <v>46.67</v>
      </c>
      <c r="H23" s="11" t="s">
        <v>16</v>
      </c>
      <c r="I23" s="11" t="s">
        <v>17</v>
      </c>
      <c r="J23" s="8"/>
      <c r="K23" s="9"/>
    </row>
    <row r="24" spans="1:22" ht="16.5">
      <c r="A24" s="11">
        <v>23</v>
      </c>
      <c r="B24" s="10">
        <v>2.4700000000000002</v>
      </c>
      <c r="C24" s="10">
        <v>2.4700000000000002</v>
      </c>
      <c r="D24" s="11">
        <v>8.1999999999999993</v>
      </c>
      <c r="E24" s="11">
        <v>7.61</v>
      </c>
      <c r="F24" s="11">
        <v>19.77</v>
      </c>
      <c r="G24" s="11">
        <v>254.53</v>
      </c>
      <c r="H24" s="11" t="s">
        <v>16</v>
      </c>
      <c r="I24" s="11" t="s">
        <v>17</v>
      </c>
    </row>
    <row r="25" spans="1:22" ht="16.5">
      <c r="A25" s="11">
        <v>24</v>
      </c>
      <c r="B25" s="10">
        <v>2.16</v>
      </c>
      <c r="C25" s="10">
        <v>2.16</v>
      </c>
      <c r="D25" s="11">
        <v>6.9</v>
      </c>
      <c r="E25" s="11">
        <v>7.66</v>
      </c>
      <c r="F25" s="11">
        <v>17.12</v>
      </c>
      <c r="G25" s="11">
        <v>188.5</v>
      </c>
      <c r="H25" s="11" t="s">
        <v>16</v>
      </c>
      <c r="I25" s="11" t="s">
        <v>17</v>
      </c>
    </row>
    <row r="26" spans="1:22" ht="16.5">
      <c r="A26" s="11">
        <v>25</v>
      </c>
      <c r="B26" s="10">
        <v>1.67</v>
      </c>
      <c r="C26" s="10">
        <v>1.67</v>
      </c>
      <c r="D26" s="11">
        <v>8.4</v>
      </c>
      <c r="E26" s="11">
        <v>9.24</v>
      </c>
      <c r="F26" s="11">
        <v>17.43</v>
      </c>
      <c r="G26" s="11">
        <v>280.08</v>
      </c>
      <c r="H26" s="11" t="s">
        <v>16</v>
      </c>
      <c r="I26" s="11" t="s">
        <v>17</v>
      </c>
    </row>
    <row r="27" spans="1:22" ht="16.5">
      <c r="A27" s="11">
        <v>26</v>
      </c>
      <c r="B27" s="10">
        <v>1.48</v>
      </c>
      <c r="C27" s="10">
        <v>1.48</v>
      </c>
      <c r="D27" s="11">
        <v>6.6</v>
      </c>
      <c r="E27" s="11">
        <v>6.02</v>
      </c>
      <c r="F27" s="11">
        <v>21.23</v>
      </c>
      <c r="G27" s="11">
        <v>174.33</v>
      </c>
      <c r="H27" s="11" t="s">
        <v>16</v>
      </c>
      <c r="I27" s="11" t="s">
        <v>17</v>
      </c>
    </row>
    <row r="28" spans="1:22" ht="16.5">
      <c r="A28" s="11">
        <v>27</v>
      </c>
      <c r="B28" s="10">
        <v>1.03</v>
      </c>
      <c r="C28" s="10">
        <v>1.03</v>
      </c>
      <c r="D28" s="11">
        <v>6.7</v>
      </c>
      <c r="E28" s="11">
        <v>6.21</v>
      </c>
      <c r="F28" s="11">
        <v>21.27</v>
      </c>
      <c r="G28" s="11">
        <v>182.26</v>
      </c>
      <c r="H28" s="11" t="s">
        <v>16</v>
      </c>
      <c r="I28" s="11" t="s">
        <v>17</v>
      </c>
    </row>
    <row r="29" spans="1:22" ht="16.5">
      <c r="A29" s="11">
        <v>28</v>
      </c>
      <c r="B29" s="10">
        <v>0.89</v>
      </c>
      <c r="C29" s="10">
        <v>0.89</v>
      </c>
      <c r="D29" s="11">
        <v>6.7</v>
      </c>
      <c r="E29" s="11">
        <v>6.21</v>
      </c>
      <c r="F29" s="11">
        <v>21.27</v>
      </c>
      <c r="G29" s="11">
        <v>182.26</v>
      </c>
      <c r="H29" s="11" t="s">
        <v>16</v>
      </c>
      <c r="I29" s="11" t="s">
        <v>17</v>
      </c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sqref="A1:K22"/>
    </sheetView>
  </sheetViews>
  <sheetFormatPr defaultColWidth="8.85546875" defaultRowHeight="15"/>
  <sheetData>
    <row r="1" spans="1:11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1" ht="16.5">
      <c r="A2" s="11">
        <v>1</v>
      </c>
      <c r="B2" s="11">
        <v>4.16</v>
      </c>
      <c r="C2" s="11">
        <v>99.92</v>
      </c>
      <c r="D2" s="11">
        <v>267.89999999999998</v>
      </c>
      <c r="E2" s="11">
        <v>7.17</v>
      </c>
      <c r="F2" s="11">
        <v>48.08</v>
      </c>
      <c r="G2" s="11">
        <v>3452.29</v>
      </c>
      <c r="H2" s="11" t="s">
        <v>16</v>
      </c>
      <c r="I2" s="11" t="s">
        <v>17</v>
      </c>
      <c r="J2" s="11"/>
      <c r="K2" s="11"/>
    </row>
    <row r="3" spans="1:11" ht="16.5">
      <c r="A3" s="11">
        <v>2</v>
      </c>
      <c r="B3" s="11">
        <v>4.16</v>
      </c>
      <c r="C3" s="11">
        <v>33.51</v>
      </c>
      <c r="D3" s="11">
        <v>237.8</v>
      </c>
      <c r="E3" s="11">
        <v>5.63</v>
      </c>
      <c r="F3" s="11">
        <v>58.1</v>
      </c>
      <c r="G3" s="11">
        <v>2909.34</v>
      </c>
      <c r="H3" s="11" t="s">
        <v>16</v>
      </c>
      <c r="I3" s="11" t="s">
        <v>17</v>
      </c>
      <c r="J3" s="11"/>
      <c r="K3" s="11"/>
    </row>
    <row r="4" spans="1:11" ht="16.5">
      <c r="A4" s="11">
        <v>3</v>
      </c>
      <c r="B4" s="11">
        <v>3.85</v>
      </c>
      <c r="C4" s="11">
        <v>33.51</v>
      </c>
      <c r="D4" s="11">
        <v>348.1</v>
      </c>
      <c r="E4" s="11">
        <v>8.9600000000000009</v>
      </c>
      <c r="F4" s="11">
        <v>58.19</v>
      </c>
      <c r="G4" s="11">
        <v>6788.41</v>
      </c>
      <c r="H4" s="11" t="s">
        <v>16</v>
      </c>
      <c r="I4" s="11" t="s">
        <v>17</v>
      </c>
      <c r="J4" s="11"/>
      <c r="K4" s="11"/>
    </row>
    <row r="5" spans="1:11" ht="16.5">
      <c r="A5" s="11">
        <v>4</v>
      </c>
      <c r="B5" s="11">
        <v>2.75</v>
      </c>
      <c r="C5" s="11">
        <v>33.94</v>
      </c>
      <c r="D5" s="11">
        <v>230.5</v>
      </c>
      <c r="E5" s="11">
        <v>7.07</v>
      </c>
      <c r="F5" s="11">
        <v>61.44</v>
      </c>
      <c r="G5" s="11">
        <v>3744.61</v>
      </c>
      <c r="H5" s="11" t="s">
        <v>16</v>
      </c>
      <c r="I5" s="11" t="s">
        <v>17</v>
      </c>
      <c r="J5" s="11"/>
      <c r="K5" s="11"/>
    </row>
    <row r="6" spans="1:11" ht="16.5">
      <c r="A6" s="11">
        <v>5</v>
      </c>
      <c r="B6" s="11">
        <v>2.74</v>
      </c>
      <c r="C6" s="11">
        <v>179.01</v>
      </c>
      <c r="D6" s="11">
        <v>407.9</v>
      </c>
      <c r="E6" s="11">
        <v>3.66</v>
      </c>
      <c r="F6" s="11">
        <v>54.71</v>
      </c>
      <c r="G6" s="11">
        <v>3050.88</v>
      </c>
      <c r="H6" s="11" t="s">
        <v>16</v>
      </c>
      <c r="I6" s="11" t="s">
        <v>17</v>
      </c>
      <c r="J6" s="11"/>
      <c r="K6" s="11"/>
    </row>
    <row r="7" spans="1:11" ht="16.5">
      <c r="A7" s="11">
        <v>6</v>
      </c>
      <c r="B7" s="11">
        <v>2.4700000000000002</v>
      </c>
      <c r="C7" s="11">
        <v>179.01</v>
      </c>
      <c r="D7" s="11">
        <v>268.10000000000002</v>
      </c>
      <c r="E7" s="11">
        <v>9.77</v>
      </c>
      <c r="F7" s="11">
        <v>52.31</v>
      </c>
      <c r="G7" s="11">
        <v>5120.21</v>
      </c>
      <c r="H7" s="11" t="s">
        <v>16</v>
      </c>
      <c r="I7" s="11" t="s">
        <v>17</v>
      </c>
      <c r="J7" s="11"/>
      <c r="K7" s="11"/>
    </row>
    <row r="8" spans="1:11" ht="16.5">
      <c r="A8" s="11">
        <v>7</v>
      </c>
      <c r="B8" s="11">
        <v>2.46</v>
      </c>
      <c r="C8" s="11">
        <v>34.15</v>
      </c>
      <c r="D8" s="11">
        <v>220.6</v>
      </c>
      <c r="E8" s="11">
        <v>8.4</v>
      </c>
      <c r="F8" s="11">
        <v>43.28</v>
      </c>
      <c r="G8" s="11">
        <v>2996.98</v>
      </c>
      <c r="H8" s="11" t="s">
        <v>16</v>
      </c>
      <c r="I8" s="11" t="s">
        <v>17</v>
      </c>
      <c r="J8" s="11"/>
      <c r="K8" s="11"/>
    </row>
    <row r="9" spans="1:11" ht="16.5">
      <c r="A9" s="11">
        <v>8</v>
      </c>
      <c r="B9" s="11">
        <v>2.4500000000000002</v>
      </c>
      <c r="C9" s="11">
        <v>100.13</v>
      </c>
      <c r="D9" s="11">
        <v>326.2</v>
      </c>
      <c r="E9" s="11">
        <v>9.77</v>
      </c>
      <c r="F9" s="11">
        <v>45.4</v>
      </c>
      <c r="G9" s="11">
        <v>5407.42</v>
      </c>
      <c r="H9" s="11" t="s">
        <v>16</v>
      </c>
      <c r="I9" s="11" t="s">
        <v>17</v>
      </c>
      <c r="J9" s="11"/>
      <c r="K9" s="11"/>
    </row>
    <row r="10" spans="1:11" ht="16.5">
      <c r="A10" s="11">
        <v>9</v>
      </c>
      <c r="B10" s="11">
        <v>2.17</v>
      </c>
      <c r="C10" s="11">
        <v>33.08</v>
      </c>
      <c r="D10" s="11">
        <v>541.70000000000005</v>
      </c>
      <c r="E10" s="11">
        <v>7.4</v>
      </c>
      <c r="F10" s="11">
        <v>41.99</v>
      </c>
      <c r="G10" s="11">
        <v>6292.22</v>
      </c>
      <c r="H10" s="11" t="s">
        <v>16</v>
      </c>
      <c r="I10" s="11" t="s">
        <v>17</v>
      </c>
      <c r="J10" s="11"/>
      <c r="K10" s="11"/>
    </row>
    <row r="11" spans="1:11" ht="16.5">
      <c r="A11" s="11">
        <v>10</v>
      </c>
      <c r="B11" s="11">
        <v>2.17</v>
      </c>
      <c r="C11" s="11">
        <v>179.01</v>
      </c>
      <c r="D11" s="11">
        <v>541.1</v>
      </c>
      <c r="E11" s="11">
        <v>8.4700000000000006</v>
      </c>
      <c r="F11" s="11">
        <v>49.49</v>
      </c>
      <c r="G11" s="11">
        <v>8476.84</v>
      </c>
      <c r="H11" s="11" t="s">
        <v>16</v>
      </c>
      <c r="I11" s="11" t="s">
        <v>17</v>
      </c>
      <c r="J11" s="11"/>
      <c r="K11" s="11"/>
    </row>
    <row r="12" spans="1:11" ht="16.5">
      <c r="A12" s="11">
        <v>11</v>
      </c>
      <c r="B12" s="11">
        <v>2.16</v>
      </c>
      <c r="C12" s="11">
        <v>24.25</v>
      </c>
      <c r="D12" s="11">
        <v>7.3</v>
      </c>
      <c r="E12" s="11">
        <v>6.28</v>
      </c>
      <c r="F12" s="11">
        <v>97.59</v>
      </c>
      <c r="G12" s="11">
        <v>167.23</v>
      </c>
      <c r="H12" s="11" t="s">
        <v>16</v>
      </c>
      <c r="I12" s="11" t="s">
        <v>17</v>
      </c>
      <c r="J12" s="11"/>
      <c r="K12" s="11"/>
    </row>
    <row r="13" spans="1:11" ht="16.5">
      <c r="A13" s="11">
        <v>12</v>
      </c>
      <c r="B13" s="11">
        <v>2.16</v>
      </c>
      <c r="C13" s="11">
        <v>100.13</v>
      </c>
      <c r="D13" s="11">
        <v>560.70000000000005</v>
      </c>
      <c r="E13" s="11">
        <v>14.74</v>
      </c>
      <c r="F13" s="11">
        <v>56.39</v>
      </c>
      <c r="G13" s="11">
        <v>17421.88</v>
      </c>
      <c r="H13" s="11" t="s">
        <v>16</v>
      </c>
      <c r="I13" s="11" t="s">
        <v>17</v>
      </c>
      <c r="J13" s="11"/>
      <c r="K13" s="11"/>
    </row>
    <row r="14" spans="1:11" ht="16.5">
      <c r="A14" s="11">
        <v>13</v>
      </c>
      <c r="B14" s="11">
        <v>1.66</v>
      </c>
      <c r="C14" s="11">
        <v>61.88</v>
      </c>
      <c r="D14" s="11">
        <v>136.5</v>
      </c>
      <c r="E14" s="11">
        <v>5.0599999999999996</v>
      </c>
      <c r="F14" s="11">
        <v>57.67</v>
      </c>
      <c r="G14" s="11">
        <v>1488.83</v>
      </c>
      <c r="H14" s="11" t="s">
        <v>16</v>
      </c>
      <c r="I14" s="11" t="s">
        <v>17</v>
      </c>
      <c r="J14" s="11"/>
      <c r="K14" s="11"/>
    </row>
    <row r="15" spans="1:11" ht="16.5">
      <c r="A15" s="11">
        <v>14</v>
      </c>
      <c r="B15" s="11">
        <v>1.47</v>
      </c>
      <c r="C15" s="11">
        <v>34.15</v>
      </c>
      <c r="D15" s="11">
        <v>4318.7</v>
      </c>
      <c r="E15" s="11">
        <v>6.97</v>
      </c>
      <c r="F15" s="11">
        <v>45.59</v>
      </c>
      <c r="G15" s="11">
        <v>51321.09</v>
      </c>
      <c r="H15" s="11" t="s">
        <v>16</v>
      </c>
      <c r="I15" s="11" t="s">
        <v>17</v>
      </c>
      <c r="J15" s="11"/>
      <c r="K15" s="11"/>
    </row>
    <row r="16" spans="1:11" ht="16.5">
      <c r="A16" s="11">
        <v>15</v>
      </c>
      <c r="B16" s="11">
        <v>1.47</v>
      </c>
      <c r="C16" s="11">
        <v>100.13</v>
      </c>
      <c r="D16" s="11">
        <v>4206.1000000000004</v>
      </c>
      <c r="E16" s="11">
        <v>9.82</v>
      </c>
      <c r="F16" s="11">
        <v>49.21</v>
      </c>
      <c r="G16" s="11">
        <v>76032.679999999993</v>
      </c>
      <c r="H16" s="11" t="s">
        <v>16</v>
      </c>
      <c r="I16" s="11" t="s">
        <v>17</v>
      </c>
      <c r="J16" s="11"/>
      <c r="K16" s="11"/>
    </row>
    <row r="17" spans="1:11" ht="16.5">
      <c r="A17" s="11">
        <v>16</v>
      </c>
      <c r="B17" s="11">
        <v>1.04</v>
      </c>
      <c r="C17" s="11">
        <v>33.08</v>
      </c>
      <c r="D17" s="11">
        <v>181.9</v>
      </c>
      <c r="E17" s="11">
        <v>6.33</v>
      </c>
      <c r="F17" s="11">
        <v>104.86</v>
      </c>
      <c r="G17" s="11">
        <v>4512.71</v>
      </c>
      <c r="H17" s="11" t="s">
        <v>16</v>
      </c>
      <c r="I17" s="11" t="s">
        <v>17</v>
      </c>
      <c r="J17" s="11"/>
      <c r="K17" s="11"/>
    </row>
    <row r="18" spans="1:11" ht="16.5">
      <c r="A18" s="11">
        <v>17</v>
      </c>
      <c r="B18" s="11">
        <v>1.04</v>
      </c>
      <c r="C18" s="11">
        <v>19.11</v>
      </c>
      <c r="D18" s="11">
        <v>2220.1999999999998</v>
      </c>
      <c r="E18" s="11">
        <v>4.91</v>
      </c>
      <c r="F18" s="11">
        <v>51.12</v>
      </c>
      <c r="G18" s="11">
        <v>20838.73</v>
      </c>
      <c r="H18" s="11" t="s">
        <v>16</v>
      </c>
      <c r="I18" s="11" t="s">
        <v>17</v>
      </c>
      <c r="J18" s="11"/>
      <c r="K18" s="11"/>
    </row>
    <row r="19" spans="1:11" ht="16.5">
      <c r="A19" s="11">
        <v>18</v>
      </c>
      <c r="B19" s="11">
        <v>1.03</v>
      </c>
      <c r="C19" s="11">
        <v>61.66</v>
      </c>
      <c r="D19" s="11">
        <v>1782.2</v>
      </c>
      <c r="E19" s="11">
        <v>3.52</v>
      </c>
      <c r="F19" s="11">
        <v>56.2</v>
      </c>
      <c r="G19" s="11">
        <v>13182.03</v>
      </c>
      <c r="H19" s="11" t="s">
        <v>16</v>
      </c>
      <c r="I19" s="11" t="s">
        <v>17</v>
      </c>
      <c r="J19" s="11"/>
      <c r="K19" s="11"/>
    </row>
    <row r="20" spans="1:11" ht="16.5">
      <c r="A20" s="11">
        <v>19</v>
      </c>
      <c r="B20" s="11">
        <v>0.89</v>
      </c>
      <c r="C20" s="11">
        <v>61.66</v>
      </c>
      <c r="D20" s="11">
        <v>1357</v>
      </c>
      <c r="E20" s="11">
        <v>0.62</v>
      </c>
      <c r="F20" s="11">
        <v>31.62</v>
      </c>
      <c r="G20" s="11">
        <v>997.59</v>
      </c>
      <c r="H20" s="11" t="s">
        <v>16</v>
      </c>
      <c r="I20" s="11" t="s">
        <v>17</v>
      </c>
      <c r="J20" s="11"/>
      <c r="K20" s="11"/>
    </row>
    <row r="21" spans="1:11" ht="16.5">
      <c r="A21" s="11">
        <v>20</v>
      </c>
      <c r="B21" s="11">
        <v>0.89</v>
      </c>
      <c r="C21" s="11">
        <v>20.61</v>
      </c>
      <c r="D21" s="11">
        <v>2400.5</v>
      </c>
      <c r="E21" s="11">
        <v>6.63</v>
      </c>
      <c r="F21" s="11">
        <v>49.38</v>
      </c>
      <c r="G21" s="11">
        <v>29375.83</v>
      </c>
      <c r="H21" s="11" t="s">
        <v>16</v>
      </c>
      <c r="I21" s="11" t="s">
        <v>17</v>
      </c>
      <c r="J21" s="11"/>
      <c r="K21" s="11"/>
    </row>
    <row r="22" spans="1:11" ht="16.5">
      <c r="A22" s="11">
        <v>21</v>
      </c>
      <c r="B22" s="11">
        <v>0.89</v>
      </c>
      <c r="C22" s="11">
        <v>33.51</v>
      </c>
      <c r="D22" s="11">
        <v>2153.3000000000002</v>
      </c>
      <c r="E22" s="11">
        <v>7.56</v>
      </c>
      <c r="F22" s="11">
        <v>54.36</v>
      </c>
      <c r="G22" s="11">
        <v>33082.14</v>
      </c>
      <c r="H22" s="11" t="s">
        <v>16</v>
      </c>
      <c r="I22" s="11" t="s">
        <v>17</v>
      </c>
      <c r="J22" s="11"/>
      <c r="K22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1"/>
    </sheetView>
  </sheetViews>
  <sheetFormatPr defaultColWidth="8.85546875" defaultRowHeight="15"/>
  <sheetData>
    <row r="1" spans="1:9" ht="16.5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6.5">
      <c r="A2" s="11">
        <v>1</v>
      </c>
      <c r="B2" s="11">
        <v>179.12</v>
      </c>
      <c r="C2" s="11">
        <v>3075.4</v>
      </c>
      <c r="D2" s="11">
        <v>1.74</v>
      </c>
      <c r="E2" s="11">
        <v>18196.439999999999</v>
      </c>
      <c r="F2" s="11" t="s">
        <v>16</v>
      </c>
      <c r="G2" s="11" t="s">
        <v>17</v>
      </c>
      <c r="H2" s="11"/>
      <c r="I2" s="11"/>
    </row>
    <row r="3" spans="1:9" ht="16.5">
      <c r="A3" s="11">
        <v>2</v>
      </c>
      <c r="B3" s="11">
        <v>100.09</v>
      </c>
      <c r="C3" s="11">
        <v>4044.5</v>
      </c>
      <c r="D3" s="11">
        <v>1.6</v>
      </c>
      <c r="E3" s="11">
        <v>21986.66</v>
      </c>
      <c r="F3" s="11" t="s">
        <v>16</v>
      </c>
      <c r="G3" s="11" t="s">
        <v>17</v>
      </c>
      <c r="H3" s="11"/>
      <c r="I3" s="11"/>
    </row>
    <row r="4" spans="1:9" ht="16.5">
      <c r="A4" s="11">
        <v>3</v>
      </c>
      <c r="B4" s="11">
        <v>71.14</v>
      </c>
      <c r="C4" s="11">
        <v>22400.6</v>
      </c>
      <c r="D4" s="11">
        <v>1.71</v>
      </c>
      <c r="E4" s="11">
        <v>129873.79</v>
      </c>
      <c r="F4" s="11" t="s">
        <v>16</v>
      </c>
      <c r="G4" s="11" t="s">
        <v>17</v>
      </c>
      <c r="H4" s="11"/>
      <c r="I4" s="11"/>
    </row>
    <row r="5" spans="1:9" ht="16.5">
      <c r="A5" s="11">
        <v>4</v>
      </c>
      <c r="B5" s="11">
        <v>61.83</v>
      </c>
      <c r="C5" s="11">
        <v>17403.900000000001</v>
      </c>
      <c r="D5" s="11">
        <v>1.89</v>
      </c>
      <c r="E5" s="11">
        <v>111695.3</v>
      </c>
      <c r="F5" s="11" t="s">
        <v>16</v>
      </c>
      <c r="G5" s="11" t="s">
        <v>17</v>
      </c>
      <c r="H5" s="11"/>
      <c r="I5" s="11"/>
    </row>
    <row r="6" spans="1:9" ht="16.5">
      <c r="A6" s="11">
        <v>5</v>
      </c>
      <c r="B6" s="11">
        <v>34.159999999999997</v>
      </c>
      <c r="C6" s="11">
        <v>20962.599999999999</v>
      </c>
      <c r="D6" s="11">
        <v>1.82</v>
      </c>
      <c r="E6" s="11">
        <v>129309.2</v>
      </c>
      <c r="F6" s="11" t="s">
        <v>16</v>
      </c>
      <c r="G6" s="11" t="s">
        <v>17</v>
      </c>
      <c r="H6" s="11"/>
      <c r="I6" s="11"/>
    </row>
    <row r="7" spans="1:9" ht="16.5">
      <c r="A7" s="11">
        <v>6</v>
      </c>
      <c r="B7" s="11">
        <v>33.65</v>
      </c>
      <c r="C7" s="11">
        <v>19282.900000000001</v>
      </c>
      <c r="D7" s="11">
        <v>1.64</v>
      </c>
      <c r="E7" s="11">
        <v>107428.35</v>
      </c>
      <c r="F7" s="11" t="s">
        <v>16</v>
      </c>
      <c r="G7" s="11" t="s">
        <v>17</v>
      </c>
      <c r="H7" s="11"/>
      <c r="I7" s="11"/>
    </row>
    <row r="8" spans="1:9" ht="16.5">
      <c r="A8" s="11">
        <v>7</v>
      </c>
      <c r="B8" s="11">
        <v>33.19</v>
      </c>
      <c r="C8" s="11">
        <v>20890.2</v>
      </c>
      <c r="D8" s="11">
        <v>1.81</v>
      </c>
      <c r="E8" s="11">
        <v>128355.39</v>
      </c>
      <c r="F8" s="11" t="s">
        <v>16</v>
      </c>
      <c r="G8" s="11" t="s">
        <v>17</v>
      </c>
      <c r="H8" s="11"/>
      <c r="I8" s="11"/>
    </row>
    <row r="9" spans="1:9" ht="16.5">
      <c r="A9" s="11">
        <v>8</v>
      </c>
      <c r="B9" s="11">
        <v>25.15</v>
      </c>
      <c r="C9" s="11">
        <v>21286.799999999999</v>
      </c>
      <c r="D9" s="11">
        <v>2.06</v>
      </c>
      <c r="E9" s="11">
        <v>148973.35</v>
      </c>
      <c r="F9" s="11" t="s">
        <v>16</v>
      </c>
      <c r="G9" s="11" t="s">
        <v>17</v>
      </c>
      <c r="H9" s="11"/>
      <c r="I9" s="11"/>
    </row>
    <row r="10" spans="1:9" ht="16.5">
      <c r="A10" s="11">
        <v>9</v>
      </c>
      <c r="B10" s="11">
        <v>20.71</v>
      </c>
      <c r="C10" s="11">
        <v>20949.7</v>
      </c>
      <c r="D10" s="11">
        <v>1.93</v>
      </c>
      <c r="E10" s="11">
        <v>137182.70000000001</v>
      </c>
      <c r="F10" s="11" t="s">
        <v>16</v>
      </c>
      <c r="G10" s="11" t="s">
        <v>17</v>
      </c>
      <c r="H10" s="11"/>
      <c r="I10" s="11"/>
    </row>
    <row r="11" spans="1:9" ht="16.5">
      <c r="A11" s="11">
        <v>10</v>
      </c>
      <c r="B11" s="11">
        <v>19.21</v>
      </c>
      <c r="C11" s="11">
        <v>20807.5</v>
      </c>
      <c r="D11" s="11">
        <v>1.89</v>
      </c>
      <c r="E11" s="11">
        <v>133275.01</v>
      </c>
      <c r="F11" s="11" t="s">
        <v>16</v>
      </c>
      <c r="G11" s="11" t="s">
        <v>17</v>
      </c>
      <c r="H11" s="11"/>
      <c r="I11" s="11"/>
    </row>
    <row r="12" spans="1:9" ht="16.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6.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6.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6.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6.5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6.5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6.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6.5">
      <c r="A19" s="11"/>
      <c r="B19" s="11"/>
      <c r="C19" s="11"/>
      <c r="D19" s="11"/>
      <c r="E19" s="11"/>
      <c r="F19" s="11"/>
      <c r="G19" s="11"/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zoomScale="217" zoomScaleNormal="217" workbookViewId="0">
      <selection activeCell="B11" sqref="B11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4.1500000000000004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3.85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3.6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2.74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2.4700000000000002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2.16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1.67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1" si="0">A8+1</f>
        <v>8</v>
      </c>
      <c r="B9" s="13">
        <v>1.48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1.03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0.89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/>
      <c r="B12" s="13"/>
      <c r="C12" s="13"/>
      <c r="D12" s="13"/>
      <c r="E12" s="13"/>
      <c r="F12" s="13"/>
      <c r="G12" s="13"/>
      <c r="H12" s="13"/>
      <c r="I12" s="14"/>
    </row>
    <row r="13" spans="1:9">
      <c r="A13" s="15"/>
      <c r="B13" s="13"/>
      <c r="C13" s="13"/>
      <c r="D13" s="13"/>
      <c r="E13" s="13"/>
      <c r="F13" s="13"/>
      <c r="G13" s="13"/>
      <c r="H13" s="13"/>
      <c r="I13" s="14"/>
    </row>
    <row r="14" spans="1:9">
      <c r="A14" s="15"/>
      <c r="B14" s="13"/>
      <c r="C14" s="13"/>
      <c r="D14" s="13"/>
      <c r="E14" s="13"/>
      <c r="F14" s="13"/>
      <c r="G14" s="13"/>
      <c r="H14" s="13"/>
      <c r="I14" s="14"/>
    </row>
    <row r="15" spans="1:9">
      <c r="A15" s="15"/>
      <c r="B15" s="13"/>
      <c r="C15" s="13"/>
      <c r="D15" s="13"/>
      <c r="E15" s="13"/>
      <c r="F15" s="13"/>
      <c r="G15" s="13"/>
      <c r="H15" s="13"/>
      <c r="I15" s="14"/>
    </row>
    <row r="16" spans="1:9">
      <c r="A16" s="15"/>
      <c r="B16" s="13"/>
      <c r="C16" s="13"/>
      <c r="D16" s="13"/>
      <c r="E16" s="13"/>
      <c r="F16" s="13"/>
      <c r="G16" s="13"/>
      <c r="H16" s="13"/>
      <c r="I16" s="14"/>
    </row>
    <row r="17" spans="1:9">
      <c r="A17" s="15"/>
      <c r="B17" s="13"/>
      <c r="C17" s="13"/>
      <c r="D17" s="13"/>
      <c r="E17" s="13"/>
      <c r="F17" s="13"/>
      <c r="G17" s="13"/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schemas.microsoft.com/office/2006/documentManagement/types"/>
    <ds:schemaRef ds:uri="b60d6f15-5eb1-4c0b-bb71-d899d3bf026f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f6191221-55a2-427d-afce-6bfcc029a58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2022-08-11T14:25:53Z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