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33AA6D9B-F050-A241-8D9A-6A7A510EACDD}" xr6:coauthVersionLast="47" xr6:coauthVersionMax="47" xr10:uidLastSave="{00000000-0000-0000-0000-000000000000}"/>
  <bookViews>
    <workbookView xWindow="-38880" yWindow="-41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E33" i="4"/>
  <c r="D33" i="4" s="1"/>
  <c r="H33" i="4"/>
  <c r="A34" i="4"/>
  <c r="C34" i="4"/>
  <c r="E34" i="4"/>
  <c r="D34" i="4" s="1"/>
  <c r="H34" i="4"/>
  <c r="A35" i="4"/>
  <c r="C35" i="4"/>
  <c r="E35" i="4"/>
  <c r="D35" i="4" s="1"/>
  <c r="H35" i="4"/>
  <c r="A36" i="4"/>
  <c r="C36" i="4"/>
  <c r="D36" i="4"/>
  <c r="H36" i="4"/>
  <c r="A37" i="4"/>
  <c r="C37" i="4"/>
  <c r="D37" i="4"/>
  <c r="H37" i="4"/>
  <c r="A38" i="4"/>
  <c r="C38" i="4"/>
  <c r="E38" i="4"/>
  <c r="D38" i="4" s="1"/>
  <c r="H38" i="4"/>
  <c r="A39" i="4"/>
  <c r="C39" i="4"/>
  <c r="E39" i="4"/>
  <c r="D39" i="4" s="1"/>
  <c r="H39" i="4"/>
  <c r="A40" i="4"/>
  <c r="C40" i="4"/>
  <c r="D40" i="4"/>
  <c r="H40" i="4"/>
  <c r="A41" i="4"/>
  <c r="C41" i="4"/>
  <c r="E41" i="4"/>
  <c r="D41" i="4" s="1"/>
  <c r="H41" i="4"/>
  <c r="A42" i="4"/>
  <c r="C42" i="4"/>
  <c r="E42" i="4"/>
  <c r="D42" i="4" s="1"/>
  <c r="H42" i="4"/>
  <c r="A43" i="4"/>
  <c r="C43" i="4"/>
  <c r="E43" i="4"/>
  <c r="D43" i="4" s="1"/>
  <c r="H43" i="4"/>
  <c r="A44" i="4"/>
  <c r="C44" i="4"/>
  <c r="E44" i="4"/>
  <c r="D44" i="4" s="1"/>
  <c r="H44" i="4"/>
  <c r="A45" i="4"/>
  <c r="C45" i="4"/>
  <c r="E45" i="4"/>
  <c r="D45" i="4" s="1"/>
  <c r="H45" i="4"/>
  <c r="A46" i="4"/>
  <c r="C46" i="4"/>
  <c r="E46" i="4"/>
  <c r="D46" i="4" s="1"/>
  <c r="H46" i="4"/>
  <c r="A47" i="4"/>
  <c r="C47" i="4"/>
  <c r="E47" i="4"/>
  <c r="D47" i="4" s="1"/>
  <c r="H47" i="4"/>
  <c r="A48" i="4"/>
  <c r="C48" i="4"/>
  <c r="E48" i="4"/>
  <c r="D48" i="4" s="1"/>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E2" i="4"/>
  <c r="D2" i="4" s="1"/>
  <c r="H2" i="4"/>
  <c r="A3" i="4"/>
  <c r="C3" i="4"/>
  <c r="E3" i="4"/>
  <c r="D3" i="4" s="1"/>
  <c r="H3" i="4"/>
  <c r="A4" i="4"/>
  <c r="C4" i="4"/>
  <c r="E4" i="4"/>
  <c r="D4" i="4" s="1"/>
  <c r="H4" i="4"/>
  <c r="A5" i="4"/>
  <c r="C5" i="4"/>
  <c r="E5" i="4"/>
  <c r="D5" i="4" s="1"/>
  <c r="H5" i="4"/>
  <c r="A6" i="4"/>
  <c r="C6" i="4"/>
  <c r="E6" i="4"/>
  <c r="D6" i="4" s="1"/>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E14" i="4"/>
  <c r="D14" i="4" s="1"/>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E21" i="4"/>
  <c r="D21" i="4" s="1"/>
  <c r="H21" i="4"/>
  <c r="A22" i="4"/>
  <c r="C22" i="4"/>
  <c r="E22" i="4"/>
  <c r="D22" i="4" s="1"/>
  <c r="H22" i="4"/>
  <c r="A23" i="4"/>
  <c r="C23" i="4"/>
  <c r="E23" i="4"/>
  <c r="D23" i="4" s="1"/>
  <c r="H23" i="4"/>
  <c r="A24" i="4"/>
  <c r="C24" i="4"/>
  <c r="E24" i="4"/>
  <c r="D24" i="4" s="1"/>
  <c r="H24" i="4"/>
  <c r="A25" i="4"/>
  <c r="C25" i="4"/>
  <c r="D25" i="4"/>
  <c r="H25" i="4"/>
  <c r="A26" i="4"/>
  <c r="C26" i="4"/>
  <c r="E26" i="4"/>
  <c r="D26" i="4" s="1"/>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E80" i="4"/>
  <c r="D80" i="4" s="1"/>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<sst xmlns="http://schemas.openxmlformats.org/spreadsheetml/2006/main" count="1473" uniqueCount="781">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</sst>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27" sqref="D27"/>
    </sheetView>
  </sheetViews>
  <sheetFormatPr baseColWidth="10" defaultRowHeight="14" customHeight="1" x14ac:dyDescent="0.2"/>
  <cols>
    <col min="1" max="1" width="9.6640625" style="3" bestFit="1" customWidth="1"/>
    <col min="2" max="2" width="8.33203125" style="3" hidden="1" customWidth="1"/>
    <col min="3" max="3" width="7" style="3" bestFit="1" customWidth="1"/>
    <col min="4" max="4" width="31" style="3" bestFit="1" customWidth="1"/>
    <col min="5" max="5" width="24.5" style="3" bestFit="1" customWidth="1"/>
    <col min="6" max="6" width="7.6640625" style="3" bestFit="1" customWidth="1"/>
    <col min="7" max="7" width="6.83203125" style="3" bestFit="1" customWidth="1"/>
    <col min="8" max="8" width="8.83203125" style="30" bestFit="1" customWidth="1"/>
    <col min="9" max="9" width="17.5" style="3" bestFit="1" customWidth="1"/>
    <col min="10" max="10" width="17.1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Elizabeth Adelman</v>
      </c>
      <c r="E2" s="3" t="str">
        <f t="shared" ref="E2:E33" si="3">S2</f>
        <v>Elizabeth</v>
      </c>
      <c r="H2" s="30">
        <f t="shared" ref="H2:H33" si="4">F2</f>
        <v>0</v>
      </c>
      <c r="K2" s="4">
        <v>1</v>
      </c>
      <c r="L2" s="30"/>
      <c r="M2" s="9"/>
      <c r="N2" s="3" t="str">
        <f t="shared" ref="N2:N33" si="5">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si="3"/>
        <v>Alan</v>
      </c>
      <c r="F3" s="3">
        <v>1</v>
      </c>
      <c r="G3" s="3" t="s">
        <v>762</v>
      </c>
      <c r="H3" s="30">
        <f t="shared" si="4"/>
        <v>1</v>
      </c>
      <c r="I3" s="3" t="s">
        <v>763</v>
      </c>
      <c r="K3" s="4">
        <v>2</v>
      </c>
      <c r="L3" s="30"/>
      <c r="M3" s="9"/>
      <c r="N3" s="3" t="str">
        <f t="shared" si="5"/>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3"/>
        <v>Amelia</v>
      </c>
      <c r="F4" s="3">
        <v>3</v>
      </c>
      <c r="G4" s="3" t="s">
        <v>759</v>
      </c>
      <c r="H4" s="30">
        <f t="shared" si="4"/>
        <v>3</v>
      </c>
      <c r="I4" s="3" t="s">
        <v>342</v>
      </c>
      <c r="K4" s="4">
        <v>3</v>
      </c>
      <c r="L4" s="30"/>
      <c r="M4" s="9"/>
      <c r="N4" s="3" t="str">
        <f t="shared" si="5"/>
        <v>Bresnahan, Amelia</v>
      </c>
      <c r="O4" s="9"/>
      <c r="P4" s="3" t="s">
        <v>756</v>
      </c>
      <c r="Q4" s="3">
        <v>3</v>
      </c>
      <c r="R4" s="3" t="s">
        <v>656</v>
      </c>
      <c r="S4" s="3" t="s">
        <v>657</v>
      </c>
      <c r="T4" s="3" t="s">
        <v>658</v>
      </c>
      <c r="U4" s="3" t="s">
        <v>659</v>
      </c>
      <c r="V4" s="9"/>
      <c r="W4" s="3">
        <v>3</v>
      </c>
    </row>
    <row r="5" spans="1:23" ht="14" customHeight="1" x14ac:dyDescent="0.2">
      <c r="A5" s="3" t="str">
        <f t="shared" si="1"/>
        <v>20000-002</v>
      </c>
      <c r="B5" s="3" t="s">
        <v>426</v>
      </c>
      <c r="C5" s="3">
        <f t="shared" si="0"/>
        <v>4</v>
      </c>
      <c r="D5" s="3" t="str">
        <f t="shared" si="2"/>
        <v>Robert Didomenico</v>
      </c>
      <c r="E5" s="3" t="str">
        <f t="shared" si="3"/>
        <v>Robert</v>
      </c>
      <c r="H5" s="30">
        <f t="shared" si="4"/>
        <v>0</v>
      </c>
      <c r="K5" s="4">
        <v>4</v>
      </c>
      <c r="L5" s="30"/>
      <c r="M5" s="9"/>
      <c r="N5" s="3" t="str">
        <f t="shared" si="5"/>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Joshua Faulstroh</v>
      </c>
      <c r="E6" s="3" t="str">
        <f t="shared" si="3"/>
        <v>Joshua</v>
      </c>
      <c r="H6" s="30">
        <f t="shared" si="4"/>
        <v>0</v>
      </c>
      <c r="K6" s="4">
        <v>5</v>
      </c>
      <c r="L6" s="30"/>
      <c r="M6" s="9"/>
      <c r="N6" s="3" t="str">
        <f t="shared" si="5"/>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3"/>
        <v>Angelo</v>
      </c>
      <c r="F7" s="3">
        <v>1</v>
      </c>
      <c r="G7" s="3" t="s">
        <v>759</v>
      </c>
      <c r="H7" s="30">
        <f t="shared" si="4"/>
        <v>1</v>
      </c>
      <c r="I7" s="3" t="s">
        <v>763</v>
      </c>
      <c r="K7" s="4">
        <v>6</v>
      </c>
      <c r="L7" s="30"/>
      <c r="M7" s="9"/>
      <c r="N7" s="3" t="str">
        <f t="shared" si="5"/>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3"/>
        <v>Johan</v>
      </c>
      <c r="H8" s="30">
        <f t="shared" si="4"/>
        <v>0</v>
      </c>
      <c r="K8" s="4">
        <v>1</v>
      </c>
      <c r="L8" s="30"/>
      <c r="M8" s="9"/>
      <c r="N8" s="3" t="str">
        <f t="shared" si="5"/>
        <v>Gonzalez, Johan</v>
      </c>
      <c r="O8" s="9"/>
      <c r="P8" s="3" t="s">
        <v>756</v>
      </c>
      <c r="Q8" s="3">
        <v>7</v>
      </c>
      <c r="R8" s="3" t="s">
        <v>671</v>
      </c>
      <c r="S8" s="3" t="s">
        <v>672</v>
      </c>
      <c r="T8" s="3" t="s">
        <v>673</v>
      </c>
      <c r="U8" s="3" t="s">
        <v>674</v>
      </c>
      <c r="V8" s="9"/>
      <c r="W8" s="3">
        <v>7</v>
      </c>
    </row>
    <row r="9" spans="1:23" ht="14" customHeight="1" x14ac:dyDescent="0.2">
      <c r="A9" s="3" t="str">
        <f t="shared" si="1"/>
        <v>20000-002</v>
      </c>
      <c r="B9" s="3" t="s">
        <v>426</v>
      </c>
      <c r="C9" s="3">
        <f t="shared" si="0"/>
        <v>8</v>
      </c>
      <c r="D9" s="3" t="str">
        <f t="shared" si="2"/>
        <v>Eric Guzman</v>
      </c>
      <c r="E9" s="3" t="str">
        <f t="shared" si="3"/>
        <v>Eric</v>
      </c>
      <c r="H9" s="30">
        <f t="shared" si="4"/>
        <v>0</v>
      </c>
      <c r="K9" s="4">
        <v>2</v>
      </c>
      <c r="L9" s="30"/>
      <c r="M9" s="9"/>
      <c r="N9" s="3" t="str">
        <f t="shared" si="5"/>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3"/>
        <v>Cherokee</v>
      </c>
      <c r="H10" s="30">
        <f t="shared" si="4"/>
        <v>0</v>
      </c>
      <c r="K10" s="4">
        <v>3</v>
      </c>
      <c r="L10" s="30"/>
      <c r="M10" s="9"/>
      <c r="N10" s="3" t="str">
        <f t="shared" si="5"/>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3"/>
        <v>Erick</v>
      </c>
      <c r="H11" s="30">
        <f t="shared" si="4"/>
        <v>0</v>
      </c>
      <c r="K11" s="4">
        <v>4</v>
      </c>
      <c r="L11" s="30"/>
      <c r="M11" s="9"/>
      <c r="N11" s="3" t="str">
        <f t="shared" si="5"/>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3"/>
        <v>Cael</v>
      </c>
      <c r="F12" s="3">
        <v>3</v>
      </c>
      <c r="G12" s="3" t="s">
        <v>761</v>
      </c>
      <c r="H12" s="30">
        <f t="shared" si="4"/>
        <v>3</v>
      </c>
      <c r="I12" s="3" t="s">
        <v>342</v>
      </c>
      <c r="J12" s="3" t="s">
        <v>93</v>
      </c>
      <c r="K12" s="4">
        <v>5</v>
      </c>
      <c r="L12" s="30"/>
      <c r="M12" s="9"/>
      <c r="N12" s="3" t="str">
        <f t="shared" si="5"/>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3"/>
        <v>Cameron</v>
      </c>
      <c r="H13" s="30">
        <f t="shared" si="4"/>
        <v>0</v>
      </c>
      <c r="K13" s="4">
        <v>6</v>
      </c>
      <c r="L13" s="30"/>
      <c r="M13" s="9"/>
      <c r="N13" s="3" t="str">
        <f t="shared" si="5"/>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Sebastian Jaculbe</v>
      </c>
      <c r="E14" s="3" t="str">
        <f t="shared" si="3"/>
        <v>Sebastian</v>
      </c>
      <c r="H14" s="30">
        <f t="shared" si="4"/>
        <v>0</v>
      </c>
      <c r="K14" s="4">
        <v>1</v>
      </c>
      <c r="L14" s="30"/>
      <c r="M14" s="9"/>
      <c r="N14" s="3" t="str">
        <f t="shared" si="5"/>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 t="str">
        <f t="shared" si="2"/>
        <v>Ryan Kelty</v>
      </c>
      <c r="E15" s="3" t="str">
        <f t="shared" si="3"/>
        <v>Ryan</v>
      </c>
      <c r="H15" s="30">
        <f t="shared" si="4"/>
        <v>0</v>
      </c>
      <c r="K15" s="4">
        <v>2</v>
      </c>
      <c r="L15" s="30"/>
      <c r="M15" s="9"/>
      <c r="N15" s="3" t="str">
        <f t="shared" si="5"/>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4"/>
        <v>2</v>
      </c>
      <c r="I16" s="3" t="s">
        <v>766</v>
      </c>
      <c r="J16" s="3" t="s">
        <v>93</v>
      </c>
      <c r="K16" s="4">
        <v>3</v>
      </c>
      <c r="L16" s="30"/>
      <c r="M16" s="9"/>
      <c r="N16" s="3" t="str">
        <f t="shared" si="5"/>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3"/>
        <v>Roman</v>
      </c>
      <c r="F17" s="3">
        <v>5</v>
      </c>
      <c r="G17" s="3" t="s">
        <v>759</v>
      </c>
      <c r="H17" s="30">
        <f t="shared" si="4"/>
        <v>5</v>
      </c>
      <c r="J17" s="3" t="s">
        <v>93</v>
      </c>
      <c r="K17" s="4">
        <v>4</v>
      </c>
      <c r="L17" s="30"/>
      <c r="M17" s="9"/>
      <c r="N17" s="3" t="str">
        <f t="shared" si="5"/>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3"/>
        <v>Justin</v>
      </c>
      <c r="H18" s="30">
        <f t="shared" si="4"/>
        <v>0</v>
      </c>
      <c r="K18" s="4">
        <v>5</v>
      </c>
      <c r="L18" s="30"/>
      <c r="M18" s="9"/>
      <c r="N18" s="3" t="str">
        <f t="shared" si="5"/>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3"/>
        <v>Hassaan</v>
      </c>
      <c r="F19" s="3">
        <v>3</v>
      </c>
      <c r="G19" s="3" t="s">
        <v>764</v>
      </c>
      <c r="H19" s="30">
        <f t="shared" si="4"/>
        <v>3</v>
      </c>
      <c r="I19" s="3" t="s">
        <v>342</v>
      </c>
      <c r="K19" s="4">
        <v>6</v>
      </c>
      <c r="L19" s="30"/>
      <c r="M19" s="9"/>
      <c r="N19" s="3" t="str">
        <f t="shared" si="5"/>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3"/>
        <v>John</v>
      </c>
      <c r="F20" s="3">
        <v>4</v>
      </c>
      <c r="G20" s="3" t="s">
        <v>765</v>
      </c>
      <c r="H20" s="30">
        <f t="shared" si="4"/>
        <v>4</v>
      </c>
      <c r="J20" s="3" t="s">
        <v>93</v>
      </c>
      <c r="K20" s="4">
        <v>1</v>
      </c>
      <c r="L20" s="30"/>
      <c r="M20" s="9"/>
      <c r="N20" s="3" t="str">
        <f t="shared" si="5"/>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Anthony Morelli</v>
      </c>
      <c r="E21" s="3" t="str">
        <f t="shared" si="3"/>
        <v>Anthony</v>
      </c>
      <c r="H21" s="30">
        <f t="shared" si="4"/>
        <v>0</v>
      </c>
      <c r="K21" s="4">
        <v>2</v>
      </c>
      <c r="L21" s="30"/>
      <c r="M21" s="9"/>
      <c r="N21" s="3" t="str">
        <f t="shared" si="5"/>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3"/>
        <v>Sadri</v>
      </c>
      <c r="H22" s="30">
        <f t="shared" si="4"/>
        <v>0</v>
      </c>
      <c r="K22" s="4">
        <v>3</v>
      </c>
      <c r="L22" s="30"/>
      <c r="M22" s="9"/>
      <c r="N22" s="3" t="str">
        <f t="shared" si="5"/>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3"/>
        <v>Jordan</v>
      </c>
      <c r="H23" s="30">
        <f t="shared" si="4"/>
        <v>0</v>
      </c>
      <c r="K23" s="4">
        <v>4</v>
      </c>
      <c r="L23" s="30"/>
      <c r="M23" s="9"/>
      <c r="N23" s="3" t="str">
        <f t="shared" si="5"/>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3"/>
        <v>Adam</v>
      </c>
      <c r="F24" s="3">
        <v>2</v>
      </c>
      <c r="G24" s="3" t="s">
        <v>760</v>
      </c>
      <c r="H24" s="30">
        <f t="shared" si="4"/>
        <v>2</v>
      </c>
      <c r="I24" s="3" t="s">
        <v>766</v>
      </c>
      <c r="K24" s="4">
        <v>5</v>
      </c>
      <c r="L24" s="30"/>
      <c r="M24" s="9"/>
      <c r="N24" s="3" t="str">
        <f t="shared" si="5"/>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4"/>
        <v>2</v>
      </c>
      <c r="I25" s="3" t="s">
        <v>766</v>
      </c>
      <c r="K25" s="4">
        <v>6</v>
      </c>
      <c r="L25" s="30"/>
      <c r="M25" s="9"/>
      <c r="N25" s="3" t="str">
        <f t="shared" si="5"/>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Edward Rodriguez</v>
      </c>
      <c r="E26" s="3" t="str">
        <f t="shared" si="3"/>
        <v>Edward</v>
      </c>
      <c r="H26" s="30">
        <f t="shared" si="4"/>
        <v>0</v>
      </c>
      <c r="K26" s="4">
        <v>1</v>
      </c>
      <c r="L26" s="30"/>
      <c r="M26" s="9"/>
      <c r="N26" s="3" t="str">
        <f t="shared" si="5"/>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3"/>
        <v>Juan</v>
      </c>
      <c r="F27" s="3">
        <v>1</v>
      </c>
      <c r="G27" s="3" t="s">
        <v>761</v>
      </c>
      <c r="H27" s="30">
        <f t="shared" si="4"/>
        <v>1</v>
      </c>
      <c r="I27" s="3" t="s">
        <v>763</v>
      </c>
      <c r="J27" s="3" t="s">
        <v>93</v>
      </c>
      <c r="K27" s="4">
        <v>2</v>
      </c>
      <c r="L27" s="30"/>
      <c r="M27" s="9"/>
      <c r="N27" s="3" t="str">
        <f t="shared" si="5"/>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4"/>
        <v>1</v>
      </c>
      <c r="I28" s="3" t="s">
        <v>763</v>
      </c>
      <c r="K28" s="4">
        <v>3</v>
      </c>
      <c r="L28" s="30"/>
      <c r="M28" s="9"/>
      <c r="N28" s="3" t="str">
        <f t="shared" si="5"/>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3"/>
        <v>Matthew</v>
      </c>
      <c r="F29" s="3">
        <v>2</v>
      </c>
      <c r="G29" s="3" t="s">
        <v>765</v>
      </c>
      <c r="H29" s="30">
        <f t="shared" si="4"/>
        <v>2</v>
      </c>
      <c r="I29" s="3" t="s">
        <v>766</v>
      </c>
      <c r="K29" s="4">
        <v>4</v>
      </c>
      <c r="L29" s="30"/>
      <c r="M29" s="9"/>
      <c r="N29" s="3" t="str">
        <f t="shared" si="5"/>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4"/>
        <v>2</v>
      </c>
      <c r="I30" s="3" t="s">
        <v>766</v>
      </c>
      <c r="K30" s="4">
        <v>5</v>
      </c>
      <c r="L30" s="30"/>
      <c r="M30" s="9"/>
      <c r="N30" s="3" t="str">
        <f t="shared" si="5"/>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3"/>
        <v>Dominic</v>
      </c>
      <c r="H31" s="30">
        <f t="shared" si="4"/>
        <v>0</v>
      </c>
      <c r="K31" s="4">
        <v>6</v>
      </c>
      <c r="L31" s="30"/>
      <c r="M31" s="9"/>
      <c r="N31" s="3" t="str">
        <f t="shared" si="5"/>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3"/>
        <v>Sarah</v>
      </c>
      <c r="F32" s="3">
        <v>4</v>
      </c>
      <c r="G32" s="3" t="s">
        <v>765</v>
      </c>
      <c r="H32" s="30">
        <f t="shared" si="4"/>
        <v>4</v>
      </c>
      <c r="J32" s="3" t="s">
        <v>93</v>
      </c>
      <c r="K32" s="4">
        <v>1</v>
      </c>
      <c r="L32" s="30"/>
      <c r="M32" s="9"/>
      <c r="N32" s="3" t="str">
        <f t="shared" si="5"/>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Narzulla Gafforovich Alimatov</v>
      </c>
      <c r="E33" s="3" t="str">
        <f t="shared" si="3"/>
        <v>Narzulla Gafforovich</v>
      </c>
      <c r="H33" s="30">
        <f t="shared" si="4"/>
        <v>0</v>
      </c>
      <c r="K33" s="4">
        <v>2</v>
      </c>
      <c r="L33" s="30"/>
      <c r="M33" s="9"/>
      <c r="N33" s="3" t="str">
        <f t="shared" si="5"/>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H34" s="30">
        <f t="shared" ref="H34:H65" si="10">F34</f>
        <v>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H35" s="30">
        <f t="shared" si="10"/>
        <v>0</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H38" s="30">
        <f t="shared" si="10"/>
        <v>0</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Ismail Mohamed Ismail Ibrahim</v>
      </c>
      <c r="E39" s="3" t="str">
        <f t="shared" si="9"/>
        <v>Ahmed Ismail Mohamed Ismail</v>
      </c>
      <c r="H39" s="30">
        <f t="shared" si="10"/>
        <v>0</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H41" s="30">
        <f t="shared" si="10"/>
        <v>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Zachary Mucha</v>
      </c>
      <c r="E42" s="3" t="str">
        <f t="shared" si="9"/>
        <v>Zachary</v>
      </c>
      <c r="H42" s="30">
        <f t="shared" si="10"/>
        <v>0</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Khusniddinovich Nazmiddinov</v>
      </c>
      <c r="E44" s="3" t="str">
        <f t="shared" si="9"/>
        <v>Rashid Khusniddinovich</v>
      </c>
      <c r="H44" s="30">
        <f t="shared" si="10"/>
        <v>0</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H46" s="30">
        <f t="shared" si="10"/>
        <v>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H47" s="30">
        <f t="shared" si="10"/>
        <v>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Nicholas Paugys</v>
      </c>
      <c r="E48" s="3" t="str">
        <f t="shared" si="9"/>
        <v>Nicholas</v>
      </c>
      <c r="H48" s="30">
        <f t="shared" si="10"/>
        <v>0</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H50" s="30">
        <f t="shared" si="10"/>
        <v>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H53" s="30">
        <f t="shared" si="10"/>
        <v>0</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H54" s="30">
        <f t="shared" si="10"/>
        <v>0</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H55" s="30">
        <f t="shared" si="10"/>
        <v>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H56" s="30">
        <f t="shared" si="10"/>
        <v>0</v>
      </c>
      <c r="J56" s="3" t="s">
        <v>93</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H65" s="30">
        <f t="shared" si="10"/>
        <v>0</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H68" s="30">
        <f t="shared" si="16"/>
        <v>0</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H69" s="30">
        <f t="shared" si="16"/>
        <v>0</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H70" s="30">
        <f t="shared" si="16"/>
        <v>0</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H71" s="30">
        <f t="shared" si="16"/>
        <v>0</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H74" s="30">
        <f t="shared" si="16"/>
        <v>0</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Benjamin Smith</v>
      </c>
      <c r="E80" s="3" t="str">
        <f t="shared" si="15"/>
        <v>Benjamin</v>
      </c>
      <c r="H80" s="30">
        <f t="shared" si="16"/>
        <v>0</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2"/>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2023-08-30T14:26:51Z</dcterms:modified>
</cp:coreProperties>
</file>