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5EB819D8-734C-6646-BA2C-FD60092B5A23}" xr6:coauthVersionLast="47" xr6:coauthVersionMax="47" xr10:uidLastSave="{00000000-0000-0000-0000-000000000000}"/>
  <bookViews>
    <workbookView xWindow="1260" yWindow="-17780" windowWidth="33620" windowHeight="207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<sst xmlns="http://schemas.openxmlformats.org/spreadsheetml/2006/main" count="1584" uniqueCount="797">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</sst>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201" zoomScaleNormal="201" workbookViewId="0">
      <selection activeCell="E65" sqref="E58:E65"/>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4</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4</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4</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4</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4</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4</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4</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4</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4</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4</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 t="str">
        <f>CONCATENATE(E64," ",R64)</f>
        <v>Jose Montes De Oca Morfin</v>
      </c>
      <c r="E64" s="3"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 t="str">
        <f t="shared" si="14"/>
        <v>David Abrutis</v>
      </c>
      <c r="E68" s="3" t="str">
        <f t="shared" si="15"/>
        <v>David</v>
      </c>
      <c r="F68" s="3">
        <v>3</v>
      </c>
      <c r="G68" s="3" t="s">
        <v>765</v>
      </c>
      <c r="H68" s="30">
        <f t="shared" si="16"/>
        <v>3</v>
      </c>
      <c r="I68" s="3" t="s">
        <v>793</v>
      </c>
      <c r="J68" s="3" t="s">
        <v>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K69" s="4">
        <v>3</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J71" s="3" t="s">
        <v>397</v>
      </c>
      <c r="K71" s="4">
        <v>3</v>
      </c>
      <c r="L71" s="30"/>
      <c r="M71" s="9"/>
      <c r="N71" s="3" t="str">
        <f t="shared" si="17"/>
        <v>Anderson, Ryan</v>
      </c>
      <c r="O71" s="9"/>
      <c r="P71" s="3" t="s">
        <v>525</v>
      </c>
      <c r="Q71" s="3">
        <v>4</v>
      </c>
      <c r="R71" t="s">
        <v>487</v>
      </c>
      <c r="S71" t="s">
        <v>175</v>
      </c>
      <c r="T71" t="s">
        <v>488</v>
      </c>
      <c r="U71" t="s">
        <v>489</v>
      </c>
      <c r="V71" s="9"/>
      <c r="W71" s="3">
        <v>70</v>
      </c>
    </row>
    <row r="72" spans="1:23" ht="14"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J72" s="3" t="s">
        <v>93</v>
      </c>
      <c r="K72" s="4">
        <v>4</v>
      </c>
      <c r="L72" s="30"/>
      <c r="M72" s="9"/>
      <c r="N72" s="3" t="str">
        <f t="shared" si="17"/>
        <v>Cherrington, Jefferson</v>
      </c>
      <c r="O72" s="9"/>
      <c r="P72" s="3" t="s">
        <v>525</v>
      </c>
      <c r="Q72" s="3">
        <v>5</v>
      </c>
      <c r="R72" t="s">
        <v>490</v>
      </c>
      <c r="S72" t="s">
        <v>491</v>
      </c>
      <c r="T72" t="s">
        <v>492</v>
      </c>
      <c r="U72" t="s">
        <v>493</v>
      </c>
      <c r="V72" s="9"/>
      <c r="W72" s="3">
        <v>71</v>
      </c>
    </row>
    <row r="73" spans="1:23" ht="14"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4</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397</v>
      </c>
      <c r="K76" s="4">
        <v>3</v>
      </c>
      <c r="L76" s="30"/>
      <c r="M76" s="9"/>
      <c r="N76" s="3" t="str">
        <f t="shared" si="17"/>
        <v>Joseph, Jubin</v>
      </c>
      <c r="O76" s="9"/>
      <c r="P76" s="3" t="s">
        <v>525</v>
      </c>
      <c r="Q76" s="3">
        <v>9</v>
      </c>
      <c r="R76" t="s">
        <v>495</v>
      </c>
      <c r="S76" t="s">
        <v>505</v>
      </c>
      <c r="T76" t="s">
        <v>506</v>
      </c>
      <c r="U76" t="s">
        <v>507</v>
      </c>
      <c r="V76" s="9"/>
      <c r="W76" s="3">
        <v>75</v>
      </c>
    </row>
    <row r="77" spans="1:23" ht="14"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J78" s="3" t="s">
        <v>397</v>
      </c>
      <c r="K78" s="4">
        <v>4</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J81" s="3" t="s">
        <v>93</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44000-001"/>
      </filters>
    </filterColumn>
    <filterColumn colId="1">
      <filters>
        <filter val="Active"/>
      </filters>
    </filterColumn>
    <filterColumn colId="10">
      <filters>
        <filter val="4"/>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2023-10-25T19:39:57Z</dcterms:modified>
</cp:coreProperties>
</file>