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95872527-CFA0-044F-AB5B-991E437BC1FD}" xr6:coauthVersionLast="47" xr6:coauthVersionMax="47" xr10:uidLastSave="{00000000-0000-0000-0000-000000000000}"/>
  <bookViews>
    <workbookView xWindow="-44620" yWindow="22900" windowWidth="3840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<sst xmlns="http://schemas.openxmlformats.org/spreadsheetml/2006/main" count="1569" uniqueCount="672">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</sst>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activeCell="D67" sqref="D67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3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3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 t="shared" ref="A46:A49" si="8">RIGHT(Q46,9)</f>
        <v>44500-001</v>
      </c>
      <c r="B46" s="4">
        <f t="shared" ref="B46:B49" si="9">R46</f>
        <v>45</v>
      </c>
      <c r="C46" s="3" t="s">
        <v>49</v>
      </c>
      <c r="D46" s="3" t="str">
        <f t="shared" ref="D46:D49" si="10">CONCATENATE(E46," ",S46)</f>
        <v>Julie Dosher</v>
      </c>
      <c r="E46" s="3" t="str">
        <f t="shared" ref="E46:E49" si="11"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x14ac:dyDescent="0.2">
      <c r="A50" s="3" t="str">
        <f t="shared" ref="A50:A61" si="12">RIGHT(Q50,9)</f>
        <v>49200-002</v>
      </c>
      <c r="B50" s="4">
        <f t="shared" ref="B50:B61" si="13">R50</f>
        <v>49</v>
      </c>
      <c r="C50" s="3" t="s">
        <v>49</v>
      </c>
      <c r="D50" s="3" t="str">
        <f t="shared" ref="D50:D61" si="14">CONCATENATE(E50," ",S50)</f>
        <v>David Abrutis</v>
      </c>
      <c r="E50" s="3" t="str">
        <f t="shared" ref="E50:E61" si="15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0">
      <filters>
        <filter val="49200-002"/>
      </filters>
    </filterColumn>
    <filterColumn colId="2">
      <filters>
        <filter val="Active"/>
      </filters>
    </filterColumn>
    <filterColumn colId="8">
      <filters>
        <filter val="AllPassers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2024-02-20T20:14:02Z</dcterms:modified>
</cp:coreProperties>
</file>