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Compar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9" customWidth="1" min="3" max="3"/>
    <col width="9" customWidth="1" min="4" max="4"/>
    <col width="12" customWidth="1" min="5" max="5"/>
    <col width="10" customWidth="1" min="6" max="6"/>
    <col width="14" customWidth="1" min="7" max="7"/>
    <col width="10" customWidth="1" min="8" max="8"/>
    <col width="14" customWidth="1" min="9" max="9"/>
    <col width="14" customWidth="1" min="10" max="10"/>
    <col width="12" customWidth="1" min="11" max="11"/>
    <col width="46" customWidth="1" min="12" max="12"/>
    <col width="14" customWidth="1" min="13" max="13"/>
    <col width="14" customWidth="1" min="14" max="14"/>
  </cols>
  <sheetData>
    <row r="1">
      <c r="A1" s="1" t="inlineStr">
        <is>
          <t>Item</t>
        </is>
      </c>
      <c r="B1" s="1" t="inlineStr">
        <is>
          <t>Name</t>
        </is>
      </c>
      <c r="C1" s="1" t="inlineStr">
        <is>
          <t>Brand id</t>
        </is>
      </c>
      <c r="D1" s="1" t="inlineStr">
        <is>
          <t>Animal</t>
        </is>
      </c>
      <c r="E1" s="1" t="inlineStr">
        <is>
          <t>Type</t>
        </is>
      </c>
      <c r="F1" s="1" t="inlineStr">
        <is>
          <t>Our cost</t>
        </is>
      </c>
      <c r="G1" s="1" t="inlineStr">
        <is>
          <t>Recommended price</t>
        </is>
      </c>
      <c r="H1" s="1" t="inlineStr">
        <is>
          <t>Margin %</t>
        </is>
      </c>
      <c r="I1" s="1" t="inlineStr">
        <is>
          <t>Method A (markup)</t>
        </is>
      </c>
      <c r="J1" s="1" t="inlineStr">
        <is>
          <t>Method B (unit price)</t>
        </is>
      </c>
      <c r="K1" s="1" t="inlineStr">
        <is>
          <t>Comparables used</t>
        </is>
      </c>
      <c r="L1" s="1" t="inlineStr">
        <is>
          <t>How</t>
        </is>
      </c>
      <c r="M1" s="1" t="inlineStr">
        <is>
          <t>Decision</t>
        </is>
      </c>
      <c r="N1" s="1" t="inlineStr">
        <is>
          <t>Approved price</t>
        </is>
      </c>
    </row>
    <row r="2">
      <c r="A2" t="inlineStr">
        <is>
          <t>23413Tx</t>
        </is>
      </c>
      <c r="B2" t="inlineStr">
        <is>
          <t>Trixie Hygiene Pad Nappy 60x90 cm, 8 pcs</t>
        </is>
      </c>
      <c r="C2" t="n">
        <v>8</v>
      </c>
      <c r="D2" t="inlineStr">
        <is>
          <t>Dog</t>
        </is>
      </c>
      <c r="E2" t="inlineStr">
        <is>
          <t>Accessories</t>
        </is>
      </c>
      <c r="F2" t="n">
        <v>2040</v>
      </c>
      <c r="G2" t="n">
        <v>3270</v>
      </c>
      <c r="H2" t="inlineStr">
        <is>
          <t>37.6%</t>
        </is>
      </c>
      <c r="I2" t="n">
        <v>3270</v>
      </c>
      <c r="K2" t="n">
        <v>14</v>
      </c>
      <c r="L2" t="inlineStr">
        <is>
          <t>median markup ×1.60 over 14 comparables in the same category</t>
        </is>
      </c>
      <c r="M2" t="inlineStr"/>
      <c r="N2" t="inlineStr"/>
    </row>
  </sheetData>
  <dataValidations count="1">
    <dataValidation sqref="M2" showDropDown="0" showInputMessage="0" showErrorMessage="0" allowBlank="1" type="list">
      <formula1>"Approve,Use my price,Skip"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Comparable product</t>
        </is>
      </c>
      <c r="C1" s="1" t="inlineStr">
        <is>
          <t>Variant</t>
        </is>
      </c>
      <c r="D1" s="1" t="inlineStr">
        <is>
          <t>SKU</t>
        </is>
      </c>
      <c r="E1" s="1" t="inlineStr">
        <is>
          <t>Price</t>
        </is>
      </c>
      <c r="F1" s="1" t="inlineStr">
        <is>
          <t>Cost</t>
        </is>
      </c>
      <c r="G1" s="1" t="inlineStr">
        <is>
          <t>Price/cost</t>
        </is>
      </c>
      <c r="H1" s="1" t="inlineStr">
        <is>
          <t>Price per g/ml/pc</t>
        </is>
      </c>
      <c r="I1" s="1" t="inlineStr">
        <is>
          <t>Same category</t>
        </is>
      </c>
      <c r="J1" s="1" t="inlineStr">
        <is>
          <t>Category</t>
        </is>
      </c>
      <c r="K1" s="1" t="inlineStr">
        <is>
          <t>Price source</t>
        </is>
      </c>
      <c r="L1" s="1" t="inlineStr">
        <is>
          <t>Link</t>
        </is>
      </c>
    </row>
    <row r="2">
      <c r="A2" t="inlineStr">
        <is>
          <t>23413Tx</t>
        </is>
      </c>
      <c r="B2" t="inlineStr">
        <is>
          <t>Protective Pants, mesh</t>
        </is>
      </c>
      <c r="C2" t="inlineStr">
        <is>
          <t>S: 30–37 cm</t>
        </is>
      </c>
      <c r="D2" t="inlineStr">
        <is>
          <t>23241</t>
        </is>
      </c>
      <c r="E2" t="n">
        <v>1950</v>
      </c>
      <c r="F2" t="n">
        <v>1215</v>
      </c>
      <c r="G2" t="n">
        <v>1.6</v>
      </c>
      <c r="I2" t="inlineStr">
        <is>
          <t>yes</t>
        </is>
      </c>
      <c r="J2" t="inlineStr">
        <is>
          <t>Dog &gt; Cleaning &amp; Potty &gt; Pee Pads &amp; Diapers</t>
        </is>
      </c>
      <c r="K2" t="inlineStr">
        <is>
          <t>hafo.am</t>
        </is>
      </c>
      <c r="L2" t="inlineStr">
        <is>
          <t>https://siruk.am/product/trixie-protective-pants-mesh/dp/1041/</t>
        </is>
      </c>
    </row>
    <row r="3">
      <c r="A3" t="inlineStr">
        <is>
          <t>23413Tx</t>
        </is>
      </c>
      <c r="B3" t="inlineStr">
        <is>
          <t>Protective Pants, mesh</t>
        </is>
      </c>
      <c r="C3" t="inlineStr">
        <is>
          <t>S–M: 35–43 cm</t>
        </is>
      </c>
      <c r="D3" t="inlineStr">
        <is>
          <t>23242</t>
        </is>
      </c>
      <c r="E3" t="n">
        <v>2250</v>
      </c>
      <c r="F3" t="n">
        <v>1405</v>
      </c>
      <c r="G3" t="n">
        <v>1.6</v>
      </c>
      <c r="I3" t="inlineStr">
        <is>
          <t>yes</t>
        </is>
      </c>
      <c r="J3" t="inlineStr">
        <is>
          <t>Dog &gt; Cleaning &amp; Potty &gt; Pee Pads &amp; Diapers</t>
        </is>
      </c>
      <c r="K3" t="inlineStr">
        <is>
          <t>hafo.am</t>
        </is>
      </c>
      <c r="L3" t="inlineStr">
        <is>
          <t>https://siruk.am/product/trixie-protective-pants-mesh/dp/1316/</t>
        </is>
      </c>
    </row>
    <row r="4">
      <c r="A4" t="inlineStr">
        <is>
          <t>23413Tx</t>
        </is>
      </c>
      <c r="B4" t="inlineStr">
        <is>
          <t>Protective Pants Comfort</t>
        </is>
      </c>
      <c r="C4" t="inlineStr">
        <is>
          <t>M, black</t>
        </is>
      </c>
      <c r="D4" t="inlineStr">
        <is>
          <t>23434</t>
        </is>
      </c>
      <c r="E4" t="n">
        <v>3900</v>
      </c>
      <c r="F4" t="n">
        <v>2435</v>
      </c>
      <c r="G4" t="n">
        <v>1.6</v>
      </c>
      <c r="I4" t="inlineStr">
        <is>
          <t>yes</t>
        </is>
      </c>
      <c r="J4" t="inlineStr">
        <is>
          <t>Dog &gt; Cleaning &amp; Potty &gt; Pee Pads &amp; Diapers</t>
        </is>
      </c>
      <c r="K4" t="inlineStr">
        <is>
          <t>hafo.am</t>
        </is>
      </c>
      <c r="L4" t="inlineStr">
        <is>
          <t>https://siruk.am/product/trixie-protective-pants-comfort/dp/1045/</t>
        </is>
      </c>
    </row>
    <row r="5">
      <c r="A5" t="inlineStr">
        <is>
          <t>23413Tx</t>
        </is>
      </c>
      <c r="B5" t="inlineStr">
        <is>
          <t>Protective Pants</t>
        </is>
      </c>
      <c r="C5" t="inlineStr">
        <is>
          <t>XS, black</t>
        </is>
      </c>
      <c r="D5" t="inlineStr">
        <is>
          <t>23490</t>
        </is>
      </c>
      <c r="E5" t="n">
        <v>1750</v>
      </c>
      <c r="F5" t="n">
        <v>1090</v>
      </c>
      <c r="G5" t="n">
        <v>1.61</v>
      </c>
      <c r="I5" t="inlineStr">
        <is>
          <t>yes</t>
        </is>
      </c>
      <c r="J5" t="inlineStr">
        <is>
          <t>Dog &gt; Cleaning &amp; Potty &gt; Pee Pads &amp; Diapers</t>
        </is>
      </c>
      <c r="K5" t="inlineStr">
        <is>
          <t>hafo.am</t>
        </is>
      </c>
      <c r="L5" t="inlineStr">
        <is>
          <t>https://siruk.am/product/trixie-protective-pants/dp/1048/</t>
        </is>
      </c>
    </row>
    <row r="6">
      <c r="A6" t="inlineStr">
        <is>
          <t>23413Tx</t>
        </is>
      </c>
      <c r="B6" t="inlineStr">
        <is>
          <t>Pads for Protective Pants</t>
        </is>
      </c>
      <c r="C6" t="inlineStr">
        <is>
          <t>XS, S, S–M, 10 pcs.</t>
        </is>
      </c>
      <c r="D6" t="inlineStr">
        <is>
          <t>23496</t>
        </is>
      </c>
      <c r="E6" t="n">
        <v>600</v>
      </c>
      <c r="F6" t="n">
        <v>375</v>
      </c>
      <c r="G6" t="n">
        <v>1.6</v>
      </c>
      <c r="I6" t="inlineStr">
        <is>
          <t>yes</t>
        </is>
      </c>
      <c r="J6" t="inlineStr">
        <is>
          <t>Dog &gt; Cleaning &amp; Potty &gt; Pee Pads &amp; Diapers</t>
        </is>
      </c>
      <c r="K6" t="inlineStr">
        <is>
          <t>hafo.am</t>
        </is>
      </c>
      <c r="L6" t="inlineStr">
        <is>
          <t>https://siruk.am/product/trixie-pads-for-protective-pants/dp/1049/</t>
        </is>
      </c>
    </row>
    <row r="7">
      <c r="A7" t="inlineStr">
        <is>
          <t>23413Tx</t>
        </is>
      </c>
      <c r="B7" t="inlineStr">
        <is>
          <t>Pads for Protective Pants</t>
        </is>
      </c>
      <c r="C7" t="inlineStr">
        <is>
          <t>M, 10 pcs.</t>
        </is>
      </c>
      <c r="D7" t="inlineStr">
        <is>
          <t>23497</t>
        </is>
      </c>
      <c r="E7" t="n">
        <v>850</v>
      </c>
      <c r="F7" t="n">
        <v>530</v>
      </c>
      <c r="G7" t="n">
        <v>1.6</v>
      </c>
      <c r="I7" t="inlineStr">
        <is>
          <t>yes</t>
        </is>
      </c>
      <c r="J7" t="inlineStr">
        <is>
          <t>Dog &gt; Cleaning &amp; Potty &gt; Pee Pads &amp; Diapers</t>
        </is>
      </c>
      <c r="K7" t="inlineStr">
        <is>
          <t>hafo.am</t>
        </is>
      </c>
      <c r="L7" t="inlineStr">
        <is>
          <t>https://siruk.am/product/trixie-pads-for-protective-pants/dp/1317/</t>
        </is>
      </c>
    </row>
    <row r="8">
      <c r="A8" t="inlineStr">
        <is>
          <t>23413Tx</t>
        </is>
      </c>
      <c r="B8" t="inlineStr">
        <is>
          <t>Hygiene Pad Nappy with Lavender Fragrance</t>
        </is>
      </c>
      <c r="C8" t="inlineStr">
        <is>
          <t>7 pcs.</t>
        </is>
      </c>
      <c r="D8" t="inlineStr">
        <is>
          <t>23371</t>
        </is>
      </c>
      <c r="E8" t="n">
        <v>230</v>
      </c>
      <c r="F8" t="n">
        <v>140</v>
      </c>
      <c r="G8" t="n">
        <v>1.64</v>
      </c>
      <c r="I8" t="inlineStr">
        <is>
          <t>yes</t>
        </is>
      </c>
      <c r="J8" t="inlineStr">
        <is>
          <t>Dog &gt; Cleaning &amp; Potty &gt; Pee Pads &amp; Diapers</t>
        </is>
      </c>
      <c r="K8" t="inlineStr">
        <is>
          <t>hafo.am</t>
        </is>
      </c>
      <c r="L8" t="inlineStr">
        <is>
          <t>https://siruk.am/product/trixie-hygiene-pad-nappy-with-lavender-fragrance/dp/1061/</t>
        </is>
      </c>
    </row>
    <row r="9">
      <c r="A9" t="inlineStr">
        <is>
          <t>23413Tx</t>
        </is>
      </c>
      <c r="B9" t="inlineStr">
        <is>
          <t>Hygiene Pad Nappy</t>
        </is>
      </c>
      <c r="C9" t="inlineStr">
        <is>
          <t>7 pcs.</t>
        </is>
      </c>
      <c r="D9" t="inlineStr">
        <is>
          <t>23410</t>
        </is>
      </c>
      <c r="E9" t="n">
        <v>160</v>
      </c>
      <c r="F9" t="n">
        <v>100</v>
      </c>
      <c r="G9" t="n">
        <v>1.6</v>
      </c>
      <c r="I9" t="inlineStr">
        <is>
          <t>yes</t>
        </is>
      </c>
      <c r="J9" t="inlineStr">
        <is>
          <t>Dog &gt; Cleaning &amp; Potty &gt; Pee Pads &amp; Diapers</t>
        </is>
      </c>
      <c r="K9" t="inlineStr">
        <is>
          <t>hafo.am</t>
        </is>
      </c>
      <c r="L9" t="inlineStr">
        <is>
          <t>https://siruk.am/product/trixie-hygiene-pad-nappy/dp/1062/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2026-10-27T06:58:31Z</dcterms:created>
  <dcterms:modified xsi:type="dcterms:W3CDTF">2026-10-27T06:58:31Z</dcterms:modified>
</cp:coreProperties>
</file>