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<sst xmlns="http://schemas.openxmlformats.org/spreadsheetml/2006/main" count="15" uniqueCount="15">
  <si>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Playground Safety Checks</t>
  </si>
  <si>
    <t xml:space="preserve">Site</t>
  </si>
  <si>
    <t xml:space="preserve">Swings</t>
  </si>
  <si>
    <t xml:space="preserve">Slides</t>
  </si>
  <si>
    <t xml:space="preserve">Rocker</t>
  </si>
  <si>
    <t xml:space="preserve">Climbing Frame</t>
  </si>
  <si>
    <t xml:space="preserve">Overall Result</t>
  </si>
  <si>
    <t xml:space="preserve">Beaufort Gardens</t>
  </si>
  <si>
    <t xml:space="preserve">Church Fold</t>
  </si>
  <si>
    <t xml:space="preserve">Emily Lane</t>
  </si>
  <si>
    <t xml:space="preserve">Grange Avenue</t>
  </si>
  <si>
    <t xml:space="preserve">Howards Park</t>
  </si>
  <si>
    <t xml:space="preserve">Poppy Close</t>
  </si>
  <si>
    <t xml:space="preserve">Ribble Gardens</t>
  </si>
  <si>
    <t xml:space="preserve">Rivington Drive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</si>
</sst>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1" width="6.46"/>
    <col collapsed="false" customWidth="true" hidden="false" outlineLevel="0" max="3" min="3" style="1" width="5.53"/>
    <col collapsed="false" customWidth="true" hidden="false" outlineLevel="0" max="4" min="4" style="1" width="6.92"/>
    <col collapsed="false" customWidth="true" hidden="false" outlineLevel="0" max="5" min="5" style="1" width="8.53"/>
  </cols>
  <sheetData>
    <row r="1" customFormat="false" ht="17.35" hidden="false" customHeight="false" outlineLevel="0" collapsed="false">
      <c r="A1" s="2" t="s">
        <v>0</v>
      </c>
    </row>
    <row r="3" s="5" customFormat="true" ht="23.85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customFormat="false" ht="14.25" hidden="false" customHeight="false" outlineLevel="0" collapsed="false">
      <c r="A4" s="6" t="s">
        <v>7</v>
      </c>
      <c r="B4" s="7" t="n">
        <v>6</v>
      </c>
      <c r="C4" s="7" t="n">
        <v>8</v>
      </c>
      <c r="D4" s="7" t="n">
        <v>7</v>
      </c>
      <c r="E4" s="7" t="n">
        <v>9</v>
      </c>
      <c r="F4" s="7" t="str">
        <f aca="false">IF(AND(B4&gt;=7,C4&gt;=7,D4&gt;=8,E4&gt;=8),"Pass","Fail")</f>
        <v>Fail</v>
      </c>
    </row>
    <row r="5" customFormat="false" ht="14.25" hidden="false" customHeight="false" outlineLevel="0" collapsed="false">
      <c r="A5" s="6" t="s">
        <v>8</v>
      </c>
      <c r="B5" s="7" t="n">
        <v>8</v>
      </c>
      <c r="C5" s="7" t="n">
        <v>9</v>
      </c>
      <c r="D5" s="7" t="n">
        <v>8</v>
      </c>
      <c r="E5" s="7" t="n">
        <v>9</v>
      </c>
      <c r="F5" s="7" t="str">
        <f aca="false">IF(AND(B5&gt;=7,C5&gt;=7,D5&gt;=8,E5&gt;=8),"Pass","Fail")</f>
        <v>Pass</v>
      </c>
    </row>
    <row r="6" customFormat="false" ht="14.25" hidden="false" customHeight="false" outlineLevel="0" collapsed="false">
      <c r="A6" s="6" t="s">
        <v>9</v>
      </c>
      <c r="B6" s="7" t="n">
        <v>5</v>
      </c>
      <c r="C6" s="7" t="n">
        <v>7</v>
      </c>
      <c r="D6" s="7" t="n">
        <v>7</v>
      </c>
      <c r="E6" s="7" t="n">
        <v>8</v>
      </c>
      <c r="F6" s="7" t="str">
        <f aca="false">IF(AND(B6&gt;=7,C6&gt;=7,D6&gt;=8,E6&gt;=8),"Pass","Fail")</f>
        <v>Fail</v>
      </c>
    </row>
    <row r="7" customFormat="false" ht="14.25" hidden="false" customHeight="false" outlineLevel="0" collapsed="false">
      <c r="A7" s="6" t="s">
        <v>10</v>
      </c>
      <c r="B7" s="7" t="n">
        <v>9</v>
      </c>
      <c r="C7" s="7" t="n">
        <v>8</v>
      </c>
      <c r="D7" s="7" t="n">
        <v>8</v>
      </c>
      <c r="E7" s="7" t="n">
        <v>9</v>
      </c>
      <c r="F7" s="7" t="str">
        <f aca="false">IF(AND(B7&gt;=7,C7&gt;=7,D7&gt;=8,E7&gt;=8),"Pass","Fail")</f>
        <v>Pass</v>
      </c>
    </row>
    <row r="8" customFormat="false" ht="14.25" hidden="false" customHeight="false" outlineLevel="0" collapsed="false">
      <c r="A8" s="6" t="s">
        <v>11</v>
      </c>
      <c r="B8" s="7" t="n">
        <v>7</v>
      </c>
      <c r="C8" s="7" t="n">
        <v>8</v>
      </c>
      <c r="D8" s="7" t="n">
        <v>7</v>
      </c>
      <c r="E8" s="7" t="n">
        <v>8</v>
      </c>
      <c r="F8" s="7" t="str">
        <f aca="false">IF(AND(B8&gt;=7,C8&gt;=7,D8&gt;=8,E8&gt;=8),"Pass","Fail")</f>
        <v>Fail</v>
      </c>
    </row>
    <row r="9" customFormat="false" ht="14.25" hidden="false" customHeight="false" outlineLevel="0" collapsed="false">
      <c r="A9" s="6" t="s">
        <v>12</v>
      </c>
      <c r="B9" s="7" t="n">
        <v>8</v>
      </c>
      <c r="C9" s="7" t="n">
        <v>6</v>
      </c>
      <c r="D9" s="7" t="n">
        <v>8</v>
      </c>
      <c r="E9" s="7" t="n">
        <v>8</v>
      </c>
      <c r="F9" s="7" t="str">
        <f aca="false">IF(AND(B9&gt;=7,C9&gt;=7,D9&gt;=8,E9&gt;=8),"Pass","Fail")</f>
        <v>Fail</v>
      </c>
    </row>
    <row r="10" customFormat="false" ht="14.25" hidden="false" customHeight="false" outlineLevel="0" collapsed="false">
      <c r="A10" s="6" t="s">
        <v>13</v>
      </c>
      <c r="B10" s="7" t="n">
        <v>7</v>
      </c>
      <c r="C10" s="7" t="n">
        <v>8</v>
      </c>
      <c r="D10" s="7" t="n">
        <v>9</v>
      </c>
      <c r="E10" s="7" t="n">
        <v>8</v>
      </c>
      <c r="F10" s="7" t="str">
        <f aca="false">IF(AND(B10&gt;=7,C10&gt;=7,D10&gt;=8,E10&gt;=8),"Pass","Fail")</f>
        <v>Pass</v>
      </c>
    </row>
    <row r="11" customFormat="false" ht="14.25" hidden="false" customHeight="false" outlineLevel="0" collapsed="false">
      <c r="A11" s="6" t="s">
        <v>14</v>
      </c>
      <c r="B11" s="7" t="n">
        <v>7</v>
      </c>
      <c r="C11" s="7" t="n">
        <v>6</v>
      </c>
      <c r="D11" s="7" t="n">
        <v>7</v>
      </c>
      <c r="E11" s="7" t="n">
        <v>2</v>
      </c>
      <c r="F11" s="7" t="str">
        <f aca="false">IF(AND(B11&gt;=7,C11&gt;=7,D11&gt;=8,E11&gt;=8),"Pass","Fail")</f>
        <v>Fail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2018-02-26T16:29:15Z</dcterms:created>
  <dc:creator>Jenny Margaret Brown</dc:creator>
  <dc:description/>
  <dc:language>en-US</dc:language>
  <cp:lastModifiedBy/>
  <dcterms:modified xsi:type="dcterms:W3CDTF">2025-02-14T22:03:34Z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