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Control" sheetId="1" state="visible" r:id="rId1"/>
    <sheet name="Report" sheetId="2" state="visible" r:id="rId2"/>
    <sheet name="T4.3" sheetId="3" state="visible" r:id="rId3"/>
    <sheet name="T4.4" sheetId="4" state="visible" r:id="rId4"/>
    <sheet name="cp1b.model_comparator_register" sheetId="5" state="visible" r:id="rId5"/>
    <sheet name="T4.6" sheetId="6" state="visible" r:id="rId6"/>
    <sheet name="cp1b.addback_validation_registe" sheetId="7" state="visible" r:id="rId7"/>
    <sheet name="Unchanged prior-model base" sheetId="8" state="visible" r:id="rId8"/>
    <sheet name="Cash And Equivalents" sheetId="9" state="visible" r:id="rId9"/>
    <sheet name="Fcf" sheetId="10" state="visible" r:id="rId10"/>
    <sheet name="Net Leverage" sheetId="11" state="visible" r:id="rId11"/>
    <sheet name="Interest Coverage" sheetId="12" state="visible" r:id="rId12"/>
    <sheet name="Accepted pathway effect ·" sheetId="13" state="visible" r:id="rId13"/>
    <sheet name="Accepted pathway effect · 2" sheetId="14" state="visible" r:id="rId14"/>
    <sheet name="Accepted pathway effect · 3" sheetId="15" state="visible" r:id="rId15"/>
    <sheet name="Accepted pathway effect · 4" sheetId="16" state="visible" r:id="rId16"/>
    <sheet name="cp1b.cp_model_snapshot_fields" sheetId="17" state="visible" r:id="rId17"/>
    <sheet name="T4.10" sheetId="18" state="visible" r:id="rId18"/>
    <sheet name="T4.11" sheetId="19" state="visible" r:id="rId19"/>
    <sheet name="Evidence Register" sheetId="20" state="visible" r:id="rId20"/>
    <sheet name="Source Document Register" sheetId="21" state="visible" r:id="rId21"/>
    <sheet name="Registered Evidence Inventory" sheetId="22" state="visible" r:id="rId22"/>
    <sheet name="Revision Record" sheetId="23" state="visible" r:id="rId23"/>
  </sheets>
  <definedNames>
    <definedName name="_xlnm._FilterDatabase" localSheetId="1" hidden="1">'Report'!$A$1:$F$54</definedName>
    <definedName name="_xlnm._FilterDatabase" localSheetId="2" hidden="1">'T4.3'!$A$1:$B$4</definedName>
    <definedName name="_xlnm._FilterDatabase" localSheetId="3" hidden="1">'T4.4'!$A$1:$D$4</definedName>
    <definedName name="_xlnm._FilterDatabase" localSheetId="4" hidden="1">'cp1b.model_comparator_register'!$A$1:$M$4</definedName>
    <definedName name="_xlnm._FilterDatabase" localSheetId="5" hidden="1">'T4.6'!$A$1:$E$4</definedName>
    <definedName name="_xlnm._FilterDatabase" localSheetId="6" hidden="1">'cp1b.addback_validation_registe'!$A$1:$K$7</definedName>
    <definedName name="_xlnm._FilterDatabase" localSheetId="7" hidden="1">'Unchanged prior-model base'!$A$1:$B$87</definedName>
    <definedName name="_xlnm._FilterDatabase" localSheetId="8" hidden="1">'Cash And Equivalents'!$A$1:$I$9</definedName>
    <definedName name="_xlnm._FilterDatabase" localSheetId="9" hidden="1">'Fcf'!$A$1:$I$9</definedName>
    <definedName name="_xlnm._FilterDatabase" localSheetId="10" hidden="1">'Net Leverage'!$A$1:$E$10</definedName>
    <definedName name="_xlnm._FilterDatabase" localSheetId="11" hidden="1">'Interest Coverage'!$A$1:$E$10</definedName>
    <definedName name="_xlnm._FilterDatabase" localSheetId="12" hidden="1">'Accepted pathway effect ·'!$A$1:$B$81</definedName>
    <definedName name="_xlnm._FilterDatabase" localSheetId="13" hidden="1">'Accepted pathway effect · 2'!$A$1:$B$179</definedName>
    <definedName name="_xlnm._FilterDatabase" localSheetId="14" hidden="1">'Accepted pathway effect · 3'!$A$1:$B$38</definedName>
    <definedName name="_xlnm._FilterDatabase" localSheetId="15" hidden="1">'Accepted pathway effect · 4'!$A$1:$B$38</definedName>
    <definedName name="_xlnm._FilterDatabase" localSheetId="16" hidden="1">'cp1b.cp_model_snapshot_fields'!$A$1:$F$4</definedName>
    <definedName name="_xlnm._FilterDatabase" localSheetId="17" hidden="1">'T4.10'!$A$1:$E$4</definedName>
    <definedName name="_xlnm._FilterDatabase" localSheetId="18" hidden="1">'T4.11'!$A$1:$C$4</definedName>
    <definedName name="_xlnm._FilterDatabase" localSheetId="19" hidden="1">'Evidence Register'!$A$1:$C$8</definedName>
    <definedName name="_xlnm._FilterDatabase" localSheetId="20" hidden="1">'Source Document Register'!$A$1:$G$8</definedName>
    <definedName name="_xlnm._FilterDatabase" localSheetId="21" hidden="1">'Registered Evidence Inventory'!$A$1:$C$8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And Equivalents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</t>
        </is>
      </c>
      <c r="B2" s="2" t="inlineStr">
        <is>
          <t>Task10 Incremental e54e1ef2 Holdings — Earnings Update</t>
        </is>
      </c>
    </row>
    <row r="3">
      <c r="A3" t="inlineStr">
        <is>
          <t>Issuer</t>
        </is>
      </c>
      <c r="B3" t="inlineStr">
        <is>
          <t>Task10 Incremental e54e1ef2 Holdings</t>
        </is>
      </c>
    </row>
    <row r="4">
      <c r="A4" t="inlineStr">
        <is>
          <t>Case</t>
        </is>
      </c>
      <c r="B4" s="2" t="inlineStr">
        <is>
          <t>Task10 Incremental e54e1ef2 Holdings intake 2026-09-07</t>
        </is>
      </c>
    </row>
    <row r="5">
      <c r="A5" t="inlineStr">
        <is>
          <t>Report type</t>
        </is>
      </c>
      <c r="B5" t="inlineStr">
        <is>
          <t>Earnings Update</t>
        </is>
      </c>
    </row>
    <row r="6">
      <c r="A6" t="inlineStr">
        <is>
          <t>Pathway</t>
        </is>
      </c>
      <c r="B6" t="inlineStr">
        <is>
          <t>EARNINGS_UPDATE</t>
        </is>
      </c>
    </row>
    <row r="7">
      <c r="A7" t="inlineStr">
        <is>
          <t>As-of date</t>
        </is>
      </c>
      <c r="B7" t="inlineStr">
        <is>
          <t>2026-09-07</t>
        </is>
      </c>
    </row>
    <row r="8">
      <c r="A8" t="inlineStr">
        <is>
          <t>Deliverable</t>
        </is>
      </c>
      <c r="B8" s="2" t="inlineStr">
        <is>
          <t>dlv-33460c5a7f9a0819de1ca6c63ce557c9f9f4f3e76b77c79eea4b36cbdfe96bc5</t>
        </is>
      </c>
    </row>
    <row r="9">
      <c r="A9" t="inlineStr">
        <is>
          <t>Draft version</t>
        </is>
      </c>
      <c r="B9" t="inlineStr">
        <is>
          <t>2</t>
        </is>
      </c>
    </row>
    <row r="10">
      <c r="A10" t="inlineStr">
        <is>
          <t>Accepted run</t>
        </is>
      </c>
      <c r="B10" t="inlineStr">
        <is>
          <t>run-6afa2def14cf410498cd</t>
        </is>
      </c>
    </row>
    <row r="11">
      <c r="A11" t="inlineStr">
        <is>
          <t>Accepted snapshot</t>
        </is>
      </c>
      <c r="B11" t="inlineStr">
        <is>
          <t>snap-35315157c700453ca0fc</t>
        </is>
      </c>
    </row>
    <row r="12">
      <c r="A12" t="inlineStr">
        <is>
          <t>Source set</t>
        </is>
      </c>
      <c r="B12" t="inlineStr">
        <is>
          <t>set-39c6f72fe376448aaef1 v3</t>
        </is>
      </c>
    </row>
    <row r="13">
      <c r="A13" t="inlineStr">
        <is>
          <t>Model identity</t>
        </is>
      </c>
      <c r="B13" s="2" t="inlineStr">
        <is>
          <t>APPLICATION_BUILD · build mdl-f27dcf570ee84aa5bece · runtime cp_model_v3_python 3.0 · methodology 237bf4bc56b616b1c679a32c3733a2d9baf580b113758329320478e0226bae9d · CURRENT_ACCEPTED_OVERLAY</t>
        </is>
      </c>
    </row>
    <row r="14">
      <c r="A14" t="inlineStr">
        <is>
          <t>Methodology build</t>
        </is>
      </c>
      <c r="B14" s="2" t="inlineStr">
        <is>
          <t>237bf4bc56b616b1c679a32c3733a2d9baf580b113758329320478e0226bae9d</t>
        </is>
      </c>
    </row>
    <row r="15">
      <c r="A15" t="inlineStr">
        <is>
          <t>Machine assistance</t>
        </is>
      </c>
      <c r="B15" s="2" t="inlineStr">
        <is>
          <t>Provider host_control · model deterministic · adapter caos.browser-model-fixture.v1 · qualification host_control</t>
        </is>
      </c>
    </row>
    <row r="16">
      <c r="A16" t="inlineStr">
        <is>
          <t>Opinion owner</t>
        </is>
      </c>
      <c r="B16" s="2" t="inlineStr">
        <is>
          <t>task10-incremental-e54e1ef2@local.invalid</t>
        </is>
      </c>
    </row>
    <row r="17">
      <c r="A17" t="inlineStr">
        <is>
          <t>Opinion signed at</t>
        </is>
      </c>
      <c r="B17" t="inlineStr">
        <is>
          <t>2026-09-07T21:19:36.512365+00:00</t>
        </is>
      </c>
    </row>
    <row r="18">
      <c r="A18" t="inlineStr">
        <is>
          <t>Approval state</t>
        </is>
      </c>
      <c r="B18" t="inlineStr">
        <is>
          <t>PENDING APPROVAL</t>
        </is>
      </c>
    </row>
    <row r="19">
      <c r="A19" t="inlineStr">
        <is>
          <t>Watermark</t>
        </is>
      </c>
      <c r="B19" t="inlineStr">
        <is>
          <t>PENDING APPROVAL</t>
        </is>
      </c>
    </row>
    <row r="20">
      <c r="A20" t="inlineStr">
        <is>
          <t>Approver identity</t>
        </is>
      </c>
      <c r="B20" s="2" t="inlineStr">
        <is>
          <t>Recorded in the detached filing receipt and the audit chain, never in this workbook</t>
        </is>
      </c>
    </row>
    <row r="21">
      <c r="A21" t="inlineStr">
        <is>
          <t>Deliverable</t>
        </is>
      </c>
      <c r="B21" s="2" t="inlineStr">
        <is>
          <t>dlv-33460c5a7f9a0819de1ca6c63ce557c9f9f4f3e76b77c79eea4b36cbdfe96bc5</t>
        </is>
      </c>
    </row>
    <row r="22">
      <c r="A22" t="inlineStr">
        <is>
          <t>Draft version</t>
        </is>
      </c>
      <c r="B22" t="inlineStr">
        <is>
          <t>2</t>
        </is>
      </c>
    </row>
    <row r="23">
      <c r="A23" t="inlineStr">
        <is>
          <t>Draft digest</t>
        </is>
      </c>
      <c r="B23" s="2" t="inlineStr">
        <is>
          <t>bbe9a1a165959be1ed4f60f296eb288a70dc9c1b9d413b8b1e744d2f0c56ac72</t>
        </is>
      </c>
    </row>
    <row r="24">
      <c r="A24" t="inlineStr">
        <is>
          <t>Content digest</t>
        </is>
      </c>
      <c r="B24" s="2" t="inlineStr">
        <is>
          <t>b0eb99b34a5d7abc6a4a3d732cd22b4d1d3e3e814479948daf6981e974ac2532</t>
        </is>
      </c>
    </row>
    <row r="25">
      <c r="A25" t="inlineStr">
        <is>
          <t>Input fingerprint</t>
        </is>
      </c>
      <c r="B25" s="2" t="inlineStr">
        <is>
          <t>4524da916df1672ff8c3811f32c977beb5df7cb3ba8ad05b7ab286a6d8716454</t>
        </is>
      </c>
    </row>
    <row r="26">
      <c r="A26" t="inlineStr">
        <is>
          <t>Methodology build</t>
        </is>
      </c>
      <c r="B26" s="2" t="inlineStr">
        <is>
          <t>237bf4bc56b616b1c679a32c3733a2d9baf580b113758329320478e0226bae9d</t>
        </is>
      </c>
    </row>
    <row r="27">
      <c r="A27" t="inlineStr">
        <is>
          <t>Renderer</t>
        </is>
      </c>
      <c r="B27" t="inlineStr">
        <is>
          <t>caos.deliverable-renderer.v4</t>
        </is>
      </c>
    </row>
    <row r="28">
      <c r="A28" t="inlineStr">
        <is>
          <t>Disclosure · content origin</t>
        </is>
      </c>
      <c r="B28" s="2" t="inlineStr">
        <is>
          <t>Sections are labelled by origin: analyst judgment, model calculation, accepted analysis artifact, or system control record.</t>
        </is>
      </c>
    </row>
    <row r="29">
      <c r="A29" t="inlineStr">
        <is>
          <t>Disclosure · sources</t>
        </is>
      </c>
      <c r="B29" s="2" t="inlineStr">
        <is>
          <t>5 supplied documents in the pinned source set; 5 cited.</t>
        </is>
      </c>
    </row>
    <row r="30">
      <c r="A30" t="inlineStr">
        <is>
          <t>Disclosure · machine assistance</t>
        </is>
      </c>
      <c r="B30" s="2" t="inlineStr">
        <is>
          <t>Provider host_control · model deterministic · adapter caos.browser-model-fixture.v1 · qualification host_control</t>
        </is>
      </c>
    </row>
    <row r="31">
      <c r="A31" t="inlineStr">
        <is>
          <t>Disclosure · analyst opinion owner</t>
        </is>
      </c>
      <c r="B31" s="2" t="inlineStr">
        <is>
          <t>task10-incremental-e54e1ef2@local.invalid</t>
        </is>
      </c>
    </row>
    <row r="32">
      <c r="A32" t="inlineStr">
        <is>
          <t>Disclosure · approval state</t>
        </is>
      </c>
      <c r="B32" t="inlineStr">
        <is>
          <t>PENDING APPROVAL</t>
        </is>
      </c>
    </row>
    <row r="33">
      <c r="A33" t="inlineStr">
        <is>
          <t>Disclosure · as of date</t>
        </is>
      </c>
      <c r="B33" t="inlineStr">
        <is>
          <t>2026-09-07</t>
        </is>
      </c>
    </row>
    <row r="34">
      <c r="A34" t="inlineStr">
        <is>
          <t>Disclosure · version</t>
        </is>
      </c>
      <c r="B34" s="2" t="inlineStr">
        <is>
          <t>dlv-33460c5a7f9a0819de1ca6c63ce557c9f9f4f3e76b77c79eea4b36cbdfe96bc5 · Draft v2</t>
        </is>
      </c>
    </row>
    <row r="35">
      <c r="A35" t="inlineStr">
        <is>
          <t>Disclosure · limitation</t>
        </is>
      </c>
      <c r="B35" s="2" t="inlineStr">
        <is>
          <t>Analyst limitations: Host-control answer keys prove incremental orchestration only.</t>
        </is>
      </c>
    </row>
    <row r="36">
      <c r="A36" t="inlineStr">
        <is>
          <t>Sheets</t>
        </is>
      </c>
      <c r="B36" s="2" t="inlineStr">
        <is>
          <t>Report (narrative and profiles), one sheet per table, Revision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34" customWidth="1" min="4" max="4"/>
    <col width="22" customWidth="1" min="5" max="5"/>
    <col width="110" customWidth="1" min="6" max="6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Origin</t>
        </is>
      </c>
      <c r="D1" s="1" t="inlineStr">
        <is>
          <t>Authority</t>
        </is>
      </c>
      <c r="E1" s="1" t="inlineStr">
        <is>
          <t>Field</t>
        </is>
      </c>
      <c r="F1" s="1" t="inlineStr">
        <is>
          <t>Content</t>
        </is>
      </c>
    </row>
    <row r="2">
      <c r="A2" t="inlineStr">
        <is>
          <t>Period / comparator context</t>
        </is>
      </c>
      <c r="B2" t="inlineStr">
        <is>
          <t>Analyst Opinion</t>
        </is>
      </c>
      <c r="C2" t="inlineStr">
        <is>
          <t>Analyst judgment</t>
        </is>
      </c>
      <c r="D2" t="inlineStr">
        <is>
          <t>opn-7bd81406156d4c009a96</t>
        </is>
      </c>
      <c r="E2" t="inlineStr">
        <is>
          <t>Text</t>
        </is>
      </c>
      <c r="F2" s="2" t="inlineStr">
        <is>
          <t>Hold following the accepted disposable Earnings Update.</t>
        </is>
      </c>
    </row>
    <row r="3">
      <c r="A3" t="inlineStr">
        <is>
          <t>Period / comparator context</t>
        </is>
      </c>
      <c r="B3" t="inlineStr">
        <is>
          <t>Opinion Sign-Off</t>
        </is>
      </c>
      <c r="C3" t="inlineStr">
        <is>
          <t>Analyst judgment</t>
        </is>
      </c>
      <c r="D3" t="inlineStr">
        <is>
          <t>opn-7bd81406156d4c009a96</t>
        </is>
      </c>
      <c r="E3" t="inlineStr">
        <is>
          <t>Limitations</t>
        </is>
      </c>
      <c r="F3" s="2" t="inlineStr">
        <is>
          <t>Host-control answer keys prove incremental orchestration only.</t>
        </is>
      </c>
    </row>
    <row r="4">
      <c r="A4" t="inlineStr">
        <is>
          <t>Period / comparator context</t>
        </is>
      </c>
      <c r="B4" t="inlineStr">
        <is>
          <t>Opinion Sign-Off</t>
        </is>
      </c>
      <c r="C4" t="inlineStr">
        <is>
          <t>Analyst judgment</t>
        </is>
      </c>
      <c r="D4" t="inlineStr">
        <is>
          <t>opn-7bd81406156d4c009a96</t>
        </is>
      </c>
      <c r="E4" t="inlineStr">
        <is>
          <t>Material overrides</t>
        </is>
      </c>
      <c r="F4" t="inlineStr">
        <is>
          <t>None</t>
        </is>
      </c>
    </row>
    <row r="5">
      <c r="A5" t="inlineStr">
        <is>
          <t>Period / comparator context</t>
        </is>
      </c>
      <c r="B5" t="inlineStr">
        <is>
          <t>Opinion Sign-Off</t>
        </is>
      </c>
      <c r="C5" t="inlineStr">
        <is>
          <t>Analyst judgment</t>
        </is>
      </c>
      <c r="D5" t="inlineStr">
        <is>
          <t>opn-7bd81406156d4c009a96</t>
        </is>
      </c>
      <c r="E5" t="inlineStr">
        <is>
          <t>Rationale</t>
        </is>
      </c>
      <c r="F5" s="2" t="inlineStr">
        <is>
          <t>The prior Full Credit model remains unchanged and the new accepted effect is separately pinned.</t>
        </is>
      </c>
    </row>
    <row r="6">
      <c r="A6" t="inlineStr">
        <is>
          <t>Period / comparator context</t>
        </is>
      </c>
      <c r="B6" t="inlineStr">
        <is>
          <t>Opinion Sign-Off</t>
        </is>
      </c>
      <c r="C6" t="inlineStr">
        <is>
          <t>Analyst judgment</t>
        </is>
      </c>
      <c r="D6" t="inlineStr">
        <is>
          <t>opn-7bd81406156d4c009a96</t>
        </is>
      </c>
      <c r="E6" t="inlineStr">
        <is>
          <t>Signed by</t>
        </is>
      </c>
      <c r="F6" s="2" t="inlineStr">
        <is>
          <t>task10-incremental-e54e1ef2@local.invalid</t>
        </is>
      </c>
    </row>
    <row r="7">
      <c r="A7" t="inlineStr">
        <is>
          <t>Period / comparator context</t>
        </is>
      </c>
      <c r="B7" t="inlineStr">
        <is>
          <t>Opinion Sign-Off</t>
        </is>
      </c>
      <c r="C7" t="inlineStr">
        <is>
          <t>Analyst judgment</t>
        </is>
      </c>
      <c r="D7" t="inlineStr">
        <is>
          <t>opn-7bd81406156d4c009a96</t>
        </is>
      </c>
      <c r="E7" t="inlineStr">
        <is>
          <t>Signed at</t>
        </is>
      </c>
      <c r="F7" t="inlineStr">
        <is>
          <t>2026-09-07T21:19:36.512365+00:00</t>
        </is>
      </c>
    </row>
    <row r="8">
      <c r="A8" t="inlineStr">
        <is>
          <t>Period / comparator context</t>
        </is>
      </c>
      <c r="B8" t="inlineStr">
        <is>
          <t>Opinion Sign-Off</t>
        </is>
      </c>
      <c r="C8" t="inlineStr">
        <is>
          <t>Analyst judgment</t>
        </is>
      </c>
      <c r="D8" t="inlineStr">
        <is>
          <t>opn-7bd81406156d4c009a96</t>
        </is>
      </c>
      <c r="E8" t="inlineStr">
        <is>
          <t>Opinion digest</t>
        </is>
      </c>
      <c r="F8" s="2" t="inlineStr">
        <is>
          <t>3a0d77e2de2743994937b6dd9e63d3404a75b9d29021e2def83a793b37aa7473</t>
        </is>
      </c>
    </row>
    <row r="9">
      <c r="A9" t="inlineStr">
        <is>
          <t>Period / comparator context</t>
        </is>
      </c>
      <c r="B9" t="inlineStr">
        <is>
          <t>Opinion Sign-Off</t>
        </is>
      </c>
      <c r="C9" t="inlineStr">
        <is>
          <t>Analyst judgment</t>
        </is>
      </c>
      <c r="D9" t="inlineStr">
        <is>
          <t>opn-7bd81406156d4c009a96</t>
        </is>
      </c>
      <c r="E9" t="inlineStr">
        <is>
          <t>Approval state</t>
        </is>
      </c>
      <c r="F9" t="inlineStr">
        <is>
          <t>PENDING APPROVAL</t>
        </is>
      </c>
    </row>
    <row r="10">
      <c r="A10" t="inlineStr">
        <is>
          <t>Period / comparator context</t>
        </is>
      </c>
      <c r="B10" t="inlineStr">
        <is>
          <t>T4.3</t>
        </is>
      </c>
      <c r="C10" t="inlineStr">
        <is>
          <t>Locked</t>
        </is>
      </c>
      <c r="D10" t="inlineStr">
        <is>
          <t>art-438b516b6fc541b4a79d</t>
        </is>
      </c>
      <c r="E10" t="inlineStr">
        <is>
          <t>Table</t>
        </is>
      </c>
      <c r="F10" t="inlineStr">
        <is>
          <t>See sheet 'T4.3' (1 rows)</t>
        </is>
      </c>
    </row>
    <row r="11">
      <c r="A11" t="inlineStr">
        <is>
          <t>Period / comparator context</t>
        </is>
      </c>
      <c r="B11" t="inlineStr">
        <is>
          <t>CP-1B · Audit Summary</t>
        </is>
      </c>
      <c r="C11" t="inlineStr">
        <is>
          <t>Locked</t>
        </is>
      </c>
      <c r="D11" t="inlineStr">
        <is>
          <t>art-438b516b6fc541b4a79d</t>
        </is>
      </c>
      <c r="E11" t="inlineStr">
        <is>
          <t>Text</t>
        </is>
      </c>
      <c r="F11" t="inlineStr">
        <is>
          <t>Canonical fixture earnings comparison.</t>
        </is>
      </c>
    </row>
    <row r="12">
      <c r="A12" t="inlineStr">
        <is>
          <t>Reported-versus-prior changes</t>
        </is>
      </c>
      <c r="B12" t="inlineStr">
        <is>
          <t>T4.4</t>
        </is>
      </c>
      <c r="C12" t="inlineStr">
        <is>
          <t>Locked</t>
        </is>
      </c>
      <c r="D12" t="inlineStr">
        <is>
          <t>art-438b516b6fc541b4a79d</t>
        </is>
      </c>
      <c r="E12" t="inlineStr">
        <is>
          <t>Table</t>
        </is>
      </c>
      <c r="F12" t="inlineStr">
        <is>
          <t>See sheet 'T4.4' (1 rows)</t>
        </is>
      </c>
    </row>
    <row r="13">
      <c r="A13" t="inlineStr">
        <is>
          <t>Reported-versus-prior changes</t>
        </is>
      </c>
      <c r="B13" t="inlineStr">
        <is>
          <t>cp1b.model_comparator_register</t>
        </is>
      </c>
      <c r="C13" t="inlineStr">
        <is>
          <t>Locked</t>
        </is>
      </c>
      <c r="D13" t="inlineStr">
        <is>
          <t>art-438b516b6fc541b4a79d</t>
        </is>
      </c>
      <c r="E13" t="inlineStr">
        <is>
          <t>Table</t>
        </is>
      </c>
      <c r="F13" s="2" t="inlineStr">
        <is>
          <t>See sheet 'cp1b.model_comparator_register' (1 rows)</t>
        </is>
      </c>
    </row>
    <row r="14">
      <c r="A14" t="inlineStr">
        <is>
          <t>Earnings quality</t>
        </is>
      </c>
      <c r="B14" t="inlineStr">
        <is>
          <t>T4.6</t>
        </is>
      </c>
      <c r="C14" t="inlineStr">
        <is>
          <t>Locked</t>
        </is>
      </c>
      <c r="D14" t="inlineStr">
        <is>
          <t>art-438b516b6fc541b4a79d</t>
        </is>
      </c>
      <c r="E14" t="inlineStr">
        <is>
          <t>Table</t>
        </is>
      </c>
      <c r="F14" t="inlineStr">
        <is>
          <t>See sheet 'T4.6' (1 rows)</t>
        </is>
      </c>
    </row>
    <row r="15">
      <c r="A15" t="inlineStr">
        <is>
          <t>Earnings quality</t>
        </is>
      </c>
      <c r="B15" t="inlineStr">
        <is>
          <t>cp1b.addback_validation_register</t>
        </is>
      </c>
      <c r="C15" t="inlineStr">
        <is>
          <t>Locked</t>
        </is>
      </c>
      <c r="D15" t="inlineStr">
        <is>
          <t>art-438b516b6fc541b4a79d</t>
        </is>
      </c>
      <c r="E15" t="inlineStr">
        <is>
          <t>Table</t>
        </is>
      </c>
      <c r="F15" s="2" t="inlineStr">
        <is>
          <t>See sheet 'cp1b.addback_validation_registe' (4 rows)</t>
        </is>
      </c>
    </row>
    <row r="16">
      <c r="A16" t="inlineStr">
        <is>
          <t>Accepted pathway model effects</t>
        </is>
      </c>
      <c r="B16" t="inlineStr">
        <is>
          <t>Unchanged prior-model base values</t>
        </is>
      </c>
      <c r="C16" t="inlineStr">
        <is>
          <t>Locked</t>
        </is>
      </c>
      <c r="D16" t="inlineStr">
        <is>
          <t>mdl-f27dcf570ee84aa5bece</t>
        </is>
      </c>
      <c r="E16" t="inlineStr">
        <is>
          <t>Text</t>
        </is>
      </c>
      <c r="F16" s="2" t="inlineStr">
        <is>
          <t>The application overlay inherits the prior Full Credit worksheet unchanged. Accepted pathway effects are shown separately; they do not recalculate the complete forecast.</t>
        </is>
      </c>
    </row>
    <row r="17">
      <c r="A17" t="inlineStr">
        <is>
          <t>Accepted pathway model effects</t>
        </is>
      </c>
      <c r="B17" t="inlineStr">
        <is>
          <t>Unchanged prior-model base values</t>
        </is>
      </c>
      <c r="C17" t="inlineStr">
        <is>
          <t>Locked</t>
        </is>
      </c>
      <c r="D17" t="inlineStr">
        <is>
          <t>mdl-f27dcf570ee84aa5bece</t>
        </is>
      </c>
      <c r="E17" t="inlineStr">
        <is>
          <t>Table</t>
        </is>
      </c>
      <c r="F17" s="2" t="inlineStr">
        <is>
          <t>See sheet 'Unchanged prior-model base' (84 rows)</t>
        </is>
      </c>
    </row>
    <row r="18">
      <c r="A18" t="inlineStr">
        <is>
          <t>Accepted pathway model effects</t>
        </is>
      </c>
      <c r="B18" t="inlineStr">
        <is>
          <t>Unchanged prior-model base values</t>
        </is>
      </c>
      <c r="C18" t="inlineStr">
        <is>
          <t>Locked</t>
        </is>
      </c>
      <c r="D18" t="inlineStr">
        <is>
          <t>mdl-f27dcf570ee84aa5bece</t>
        </is>
      </c>
      <c r="E18" t="inlineStr">
        <is>
          <t>Note</t>
        </is>
      </c>
      <c r="F18" s="2" t="inlineStr">
        <is>
          <t>The application overlay inherits the prior Full Credit worksheet unchanged. Accepted pathway effects are shown separately; they do not recalculate the complete forecast.</t>
        </is>
      </c>
    </row>
    <row r="19">
      <c r="A19" t="inlineStr">
        <is>
          <t>Accepted pathway model effects</t>
        </is>
      </c>
      <c r="B19" t="inlineStr">
        <is>
          <t>Cash And Equivalents</t>
        </is>
      </c>
      <c r="C19" t="inlineStr">
        <is>
          <t>Locked</t>
        </is>
      </c>
      <c r="D19" t="inlineStr">
        <is>
          <t>mdl-f27dcf570ee84aa5bece</t>
        </is>
      </c>
      <c r="E19" t="inlineStr">
        <is>
          <t>Table</t>
        </is>
      </c>
      <c r="F19" s="2" t="inlineStr">
        <is>
          <t>See sheet 'Cash And Equivalents' (6 rows)</t>
        </is>
      </c>
    </row>
    <row r="20">
      <c r="A20" t="inlineStr">
        <is>
          <t>Accepted pathway model effects</t>
        </is>
      </c>
      <c r="B20" t="inlineStr">
        <is>
          <t>Fcf</t>
        </is>
      </c>
      <c r="C20" t="inlineStr">
        <is>
          <t>Locked</t>
        </is>
      </c>
      <c r="D20" t="inlineStr">
        <is>
          <t>mdl-f27dcf570ee84aa5bece</t>
        </is>
      </c>
      <c r="E20" t="inlineStr">
        <is>
          <t>Table</t>
        </is>
      </c>
      <c r="F20" t="inlineStr">
        <is>
          <t>See sheet 'Fcf' (6 rows)</t>
        </is>
      </c>
    </row>
    <row r="21">
      <c r="A21" t="inlineStr">
        <is>
          <t>Accepted pathway model effects</t>
        </is>
      </c>
      <c r="B21" t="inlineStr">
        <is>
          <t>Net Leverage</t>
        </is>
      </c>
      <c r="C21" t="inlineStr">
        <is>
          <t>Locked</t>
        </is>
      </c>
      <c r="D21" t="inlineStr">
        <is>
          <t>mdl-f27dcf570ee84aa5bece</t>
        </is>
      </c>
      <c r="E21" t="inlineStr">
        <is>
          <t>Table</t>
        </is>
      </c>
      <c r="F21" t="inlineStr">
        <is>
          <t>See sheet 'Net Leverage' (6 rows)</t>
        </is>
      </c>
    </row>
    <row r="22">
      <c r="A22" t="inlineStr">
        <is>
          <t>Accepted pathway model effects</t>
        </is>
      </c>
      <c r="B22" t="inlineStr">
        <is>
          <t>Interest Coverage</t>
        </is>
      </c>
      <c r="C22" t="inlineStr">
        <is>
          <t>Locked</t>
        </is>
      </c>
      <c r="D22" t="inlineStr">
        <is>
          <t>mdl-f27dcf570ee84aa5bece</t>
        </is>
      </c>
      <c r="E22" t="inlineStr">
        <is>
          <t>Table</t>
        </is>
      </c>
      <c r="F22" t="inlineStr">
        <is>
          <t>See sheet 'Interest Coverage' (6 rows)</t>
        </is>
      </c>
    </row>
    <row r="23">
      <c r="A23" t="inlineStr">
        <is>
          <t>Accepted pathway model effects</t>
        </is>
      </c>
      <c r="B23" t="inlineStr">
        <is>
          <t>Accepted pathway effect scope</t>
        </is>
      </c>
      <c r="C23" t="inlineStr">
        <is>
          <t>Locked</t>
        </is>
      </c>
      <c r="D23" t="inlineStr">
        <is>
          <t>mdl-f27dcf570ee84aa5bece</t>
        </is>
      </c>
      <c r="E23" t="inlineStr">
        <is>
          <t>Text</t>
        </is>
      </c>
      <c r="F23" s="2" t="inlineStr">
        <is>
          <t>The prior Full Credit model is reused unchanged; the accepted earnings run's reported periods are attached and compared with the model's forecast for the same fiscal years.</t>
        </is>
      </c>
    </row>
    <row r="24">
      <c r="A24" t="inlineStr">
        <is>
          <t>Accepted pathway model effects</t>
        </is>
      </c>
      <c r="B24" t="inlineStr">
        <is>
          <t>Accepted pathway effect · period_updates</t>
        </is>
      </c>
      <c r="C24" t="inlineStr">
        <is>
          <t>Locked</t>
        </is>
      </c>
      <c r="D24" t="inlineStr">
        <is>
          <t>mdl-f27dcf570ee84aa5bece</t>
        </is>
      </c>
      <c r="E24" t="inlineStr">
        <is>
          <t>Table</t>
        </is>
      </c>
      <c r="F24" s="2" t="inlineStr">
        <is>
          <t>See sheet 'Accepted pathway effect ·' (78 rows)</t>
        </is>
      </c>
    </row>
    <row r="25">
      <c r="A25" t="inlineStr">
        <is>
          <t>Accepted pathway model effects</t>
        </is>
      </c>
      <c r="B25" s="2" t="inlineStr">
        <is>
          <t>Accepted pathway effect · forecast_variance</t>
        </is>
      </c>
      <c r="C25" t="inlineStr">
        <is>
          <t>Locked</t>
        </is>
      </c>
      <c r="D25" t="inlineStr">
        <is>
          <t>mdl-f27dcf570ee84aa5bece</t>
        </is>
      </c>
      <c r="E25" t="inlineStr">
        <is>
          <t>Table</t>
        </is>
      </c>
      <c r="F25" s="2" t="inlineStr">
        <is>
          <t>See sheet 'Accepted pathway effect · 2' (176 rows)</t>
        </is>
      </c>
    </row>
    <row r="26">
      <c r="A26" t="inlineStr">
        <is>
          <t>Accepted pathway model effects</t>
        </is>
      </c>
      <c r="B26" t="inlineStr">
        <is>
          <t>Accepted pathway effect · credit_metrics</t>
        </is>
      </c>
      <c r="C26" t="inlineStr">
        <is>
          <t>Locked</t>
        </is>
      </c>
      <c r="D26" t="inlineStr">
        <is>
          <t>mdl-f27dcf570ee84aa5bece</t>
        </is>
      </c>
      <c r="E26" t="inlineStr">
        <is>
          <t>Table</t>
        </is>
      </c>
      <c r="F26" s="2" t="inlineStr">
        <is>
          <t>See sheet 'Accepted pathway effect · 3' (35 rows)</t>
        </is>
      </c>
    </row>
    <row r="27">
      <c r="A27" t="inlineStr">
        <is>
          <t>Accepted pathway model effects</t>
        </is>
      </c>
      <c r="B27" t="inlineStr">
        <is>
          <t>Accepted pathway effect · credit_metrics</t>
        </is>
      </c>
      <c r="C27" t="inlineStr">
        <is>
          <t>Locked</t>
        </is>
      </c>
      <c r="D27" t="inlineStr">
        <is>
          <t>mdl-f27dcf570ee84aa5bece</t>
        </is>
      </c>
      <c r="E27" t="inlineStr">
        <is>
          <t>Table</t>
        </is>
      </c>
      <c r="F27" s="2" t="inlineStr">
        <is>
          <t>See sheet 'Accepted pathway effect · 4' (35 rows)</t>
        </is>
      </c>
    </row>
    <row r="28">
      <c r="A28" t="inlineStr">
        <is>
          <t>Leverage / liquidity</t>
        </is>
      </c>
      <c r="B28" t="inlineStr">
        <is>
          <t>cp1b.cp_model_snapshot_fields</t>
        </is>
      </c>
      <c r="C28" t="inlineStr">
        <is>
          <t>Locked</t>
        </is>
      </c>
      <c r="D28" t="inlineStr">
        <is>
          <t>art-438b516b6fc541b4a79d</t>
        </is>
      </c>
      <c r="E28" t="inlineStr">
        <is>
          <t>Table</t>
        </is>
      </c>
      <c r="F28" s="2" t="inlineStr">
        <is>
          <t>See sheet 'cp1b.cp_model_snapshot_fields' (1 rows)</t>
        </is>
      </c>
    </row>
    <row r="29">
      <c r="A29" t="inlineStr">
        <is>
          <t>Implications and monitoring</t>
        </is>
      </c>
      <c r="B29" t="inlineStr">
        <is>
          <t>T4.10</t>
        </is>
      </c>
      <c r="C29" t="inlineStr">
        <is>
          <t>Locked</t>
        </is>
      </c>
      <c r="D29" t="inlineStr">
        <is>
          <t>art-438b516b6fc541b4a79d</t>
        </is>
      </c>
      <c r="E29" t="inlineStr">
        <is>
          <t>Table</t>
        </is>
      </c>
      <c r="F29" t="inlineStr">
        <is>
          <t>See sheet 'T4.10' (1 rows)</t>
        </is>
      </c>
    </row>
    <row r="30">
      <c r="A30" t="inlineStr">
        <is>
          <t>Implications and monitoring</t>
        </is>
      </c>
      <c r="B30" t="inlineStr">
        <is>
          <t>T4.11</t>
        </is>
      </c>
      <c r="C30" t="inlineStr">
        <is>
          <t>Locked</t>
        </is>
      </c>
      <c r="D30" t="inlineStr">
        <is>
          <t>art-438b516b6fc541b4a79d</t>
        </is>
      </c>
      <c r="E30" t="inlineStr">
        <is>
          <t>Table</t>
        </is>
      </c>
      <c r="F30" t="inlineStr">
        <is>
          <t>See sheet 'T4.11' (1 rows)</t>
        </is>
      </c>
    </row>
    <row r="31">
      <c r="A31" t="inlineStr">
        <is>
          <t>Limitations</t>
        </is>
      </c>
      <c r="B31" t="inlineStr">
        <is>
          <t>Omitted · IC module context</t>
        </is>
      </c>
      <c r="C31" t="inlineStr">
        <is>
          <t>Locked</t>
        </is>
      </c>
      <c r="D31" t="inlineStr">
        <is>
          <t>snap-35315157c700453ca0fc</t>
        </is>
      </c>
      <c r="E31" t="inlineStr">
        <is>
          <t>Text</t>
        </is>
      </c>
      <c r="F31" s="2" t="inlineStr">
        <is>
          <t>IC module context is optional; this report is composed directly from pathway modules.</t>
        </is>
      </c>
    </row>
    <row r="32">
      <c r="A32" t="inlineStr">
        <is>
          <t>Commentary</t>
        </is>
      </c>
      <c r="B32" t="inlineStr">
        <is>
          <t>Analyst commentary · 01</t>
        </is>
      </c>
      <c r="C32" t="inlineStr">
        <is>
          <t>Analyst judgment</t>
        </is>
      </c>
      <c r="D32" t="inlineStr">
        <is>
          <t>appendix.commentary.01</t>
        </is>
      </c>
      <c r="E32" t="inlineStr">
        <is>
          <t>Text</t>
        </is>
      </c>
      <c r="F32" s="2" t="inlineStr">
        <is>
          <t>Incremental disposable review: preserve the prior model and bind only the accepted Earnings Update effect.</t>
        </is>
      </c>
    </row>
    <row r="33">
      <c r="A33" t="inlineStr">
        <is>
          <t>Evidence</t>
        </is>
      </c>
      <c r="B33" t="inlineStr">
        <is>
          <t>Evidence Register</t>
        </is>
      </c>
      <c r="C33" t="inlineStr">
        <is>
          <t>Locked</t>
        </is>
      </c>
      <c r="D33" t="inlineStr">
        <is>
          <t>snap-35315157c700453ca0fc</t>
        </is>
      </c>
      <c r="E33" t="inlineStr">
        <is>
          <t>Table</t>
        </is>
      </c>
      <c r="F33" t="inlineStr">
        <is>
          <t>See sheet 'Evidence Register' (5 rows)</t>
        </is>
      </c>
    </row>
    <row r="34">
      <c r="A34" t="inlineStr">
        <is>
          <t>Control</t>
        </is>
      </c>
      <c r="B34" t="inlineStr">
        <is>
          <t>Control Status</t>
        </is>
      </c>
      <c r="C34" t="inlineStr">
        <is>
          <t>Locked</t>
        </is>
      </c>
      <c r="D34" s="2" t="inlineStr">
        <is>
          <t>dlv-33460c5a7f9a0819de1ca6c63ce557c9f9f4f3e76b77c79eea4b36cbdfe96bc5</t>
        </is>
      </c>
      <c r="E34" t="inlineStr">
        <is>
          <t>Approval state</t>
        </is>
      </c>
      <c r="F34" t="inlineStr">
        <is>
          <t>PENDING APPROVAL</t>
        </is>
      </c>
    </row>
    <row r="35">
      <c r="A35" t="inlineStr">
        <is>
          <t>Control</t>
        </is>
      </c>
      <c r="B35" t="inlineStr">
        <is>
          <t>Control Status</t>
        </is>
      </c>
      <c r="C35" t="inlineStr">
        <is>
          <t>Locked</t>
        </is>
      </c>
      <c r="D35" s="2" t="inlineStr">
        <is>
          <t>dlv-33460c5a7f9a0819de1ca6c63ce557c9f9f4f3e76b77c79eea4b36cbdfe96bc5</t>
        </is>
      </c>
      <c r="E35" t="inlineStr">
        <is>
          <t>Opinion owner</t>
        </is>
      </c>
      <c r="F35" s="2" t="inlineStr">
        <is>
          <t>task10-incremental-e54e1ef2@local.invalid · 2026-09-07T21:19:36.512365+00:00</t>
        </is>
      </c>
    </row>
    <row r="36">
      <c r="A36" t="inlineStr">
        <is>
          <t>Control</t>
        </is>
      </c>
      <c r="B36" t="inlineStr">
        <is>
          <t>Control Status</t>
        </is>
      </c>
      <c r="C36" t="inlineStr">
        <is>
          <t>Locked</t>
        </is>
      </c>
      <c r="D36" s="2" t="inlineStr">
        <is>
          <t>dlv-33460c5a7f9a0819de1ca6c63ce557c9f9f4f3e76b77c79eea4b36cbdfe96bc5</t>
        </is>
      </c>
      <c r="E36" t="inlineStr">
        <is>
          <t>Freeze identity</t>
        </is>
      </c>
      <c r="F36" s="2" t="inlineStr">
        <is>
          <t>dlv-33460c5a7f9a0819de1ca6c63ce557c9f9f4f3e76b77c79eea4b36cbdfe96bc5 · Draft v2 · bbe9a1a165959be1ed4f60f296eb288a70dc9c1b9d413b8b1e744d2f0c56ac72</t>
        </is>
      </c>
    </row>
    <row r="37">
      <c r="A37" t="inlineStr">
        <is>
          <t>Control</t>
        </is>
      </c>
      <c r="B37" t="inlineStr">
        <is>
          <t>Control Status</t>
        </is>
      </c>
      <c r="C37" t="inlineStr">
        <is>
          <t>Locked</t>
        </is>
      </c>
      <c r="D37" s="2" t="inlineStr">
        <is>
          <t>dlv-33460c5a7f9a0819de1ca6c63ce557c9f9f4f3e76b77c79eea4b36cbdfe96bc5</t>
        </is>
      </c>
      <c r="E37" t="inlineStr">
        <is>
          <t>Input fingerprint</t>
        </is>
      </c>
      <c r="F37" s="2" t="inlineStr">
        <is>
          <t>4524da916df1672ff8c3811f32c977beb5df7cb3ba8ad05b7ab286a6d8716454</t>
        </is>
      </c>
    </row>
    <row r="38">
      <c r="A38" t="inlineStr">
        <is>
          <t>Control</t>
        </is>
      </c>
      <c r="B38" t="inlineStr">
        <is>
          <t>Control Status</t>
        </is>
      </c>
      <c r="C38" t="inlineStr">
        <is>
          <t>Locked</t>
        </is>
      </c>
      <c r="D38" s="2" t="inlineStr">
        <is>
          <t>dlv-33460c5a7f9a0819de1ca6c63ce557c9f9f4f3e76b77c79eea4b36cbdfe96bc5</t>
        </is>
      </c>
      <c r="E38" t="inlineStr">
        <is>
          <t>Accepted snapshot</t>
        </is>
      </c>
      <c r="F38" t="inlineStr">
        <is>
          <t>snap-35315157c700453ca0fc</t>
        </is>
      </c>
    </row>
    <row r="39">
      <c r="A39" t="inlineStr">
        <is>
          <t>Control</t>
        </is>
      </c>
      <c r="B39" t="inlineStr">
        <is>
          <t>Control Status</t>
        </is>
      </c>
      <c r="C39" t="inlineStr">
        <is>
          <t>Locked</t>
        </is>
      </c>
      <c r="D39" s="2" t="inlineStr">
        <is>
          <t>dlv-33460c5a7f9a0819de1ca6c63ce557c9f9f4f3e76b77c79eea4b36cbdfe96bc5</t>
        </is>
      </c>
      <c r="E39" t="inlineStr">
        <is>
          <t>Source set</t>
        </is>
      </c>
      <c r="F39" t="inlineStr">
        <is>
          <t>set-39c6f72fe376448aaef1 v3</t>
        </is>
      </c>
    </row>
    <row r="40">
      <c r="A40" t="inlineStr">
        <is>
          <t>Control</t>
        </is>
      </c>
      <c r="B40" t="inlineStr">
        <is>
          <t>Control Status</t>
        </is>
      </c>
      <c r="C40" t="inlineStr">
        <is>
          <t>Locked</t>
        </is>
      </c>
      <c r="D40" s="2" t="inlineStr">
        <is>
          <t>dlv-33460c5a7f9a0819de1ca6c63ce557c9f9f4f3e76b77c79eea4b36cbdfe96bc5</t>
        </is>
      </c>
      <c r="E40" t="inlineStr">
        <is>
          <t>As-of date</t>
        </is>
      </c>
      <c r="F40" t="inlineStr">
        <is>
          <t>2026-09-07</t>
        </is>
      </c>
    </row>
    <row r="41">
      <c r="A41" t="inlineStr">
        <is>
          <t>Control</t>
        </is>
      </c>
      <c r="B41" t="inlineStr">
        <is>
          <t>Control Status</t>
        </is>
      </c>
      <c r="C41" t="inlineStr">
        <is>
          <t>Locked</t>
        </is>
      </c>
      <c r="D41" s="2" t="inlineStr">
        <is>
          <t>dlv-33460c5a7f9a0819de1ca6c63ce557c9f9f4f3e76b77c79eea4b36cbdfe96bc5</t>
        </is>
      </c>
      <c r="E41" t="inlineStr">
        <is>
          <t>Model identity</t>
        </is>
      </c>
      <c r="F41" s="2" t="inlineStr">
        <is>
          <t>APPLICATION_BUILD · build mdl-f27dcf570ee84aa5bece · runtime cp_model_v3_python 3.0 · methodology 237bf4bc56b616b1c679a32c3733a2d9baf580b113758329320478e0226bae9d · CURRENT_ACCEPTED_OVERLAY</t>
        </is>
      </c>
    </row>
    <row r="42">
      <c r="A42" t="inlineStr">
        <is>
          <t>Control</t>
        </is>
      </c>
      <c r="B42" t="inlineStr">
        <is>
          <t>Control Status</t>
        </is>
      </c>
      <c r="C42" t="inlineStr">
        <is>
          <t>Locked</t>
        </is>
      </c>
      <c r="D42" s="2" t="inlineStr">
        <is>
          <t>dlv-33460c5a7f9a0819de1ca6c63ce557c9f9f4f3e76b77c79eea4b36cbdfe96bc5</t>
        </is>
      </c>
      <c r="E42" t="inlineStr">
        <is>
          <t>Methodology build</t>
        </is>
      </c>
      <c r="F42" s="2" t="inlineStr">
        <is>
          <t>237bf4bc56b616b1c679a32c3733a2d9baf580b113758329320478e0226bae9d</t>
        </is>
      </c>
    </row>
    <row r="43">
      <c r="A43" t="inlineStr">
        <is>
          <t>Control</t>
        </is>
      </c>
      <c r="B43" t="inlineStr">
        <is>
          <t>Control Status</t>
        </is>
      </c>
      <c r="C43" t="inlineStr">
        <is>
          <t>Locked</t>
        </is>
      </c>
      <c r="D43" s="2" t="inlineStr">
        <is>
          <t>dlv-33460c5a7f9a0819de1ca6c63ce557c9f9f4f3e76b77c79eea4b36cbdfe96bc5</t>
        </is>
      </c>
      <c r="E43" t="inlineStr">
        <is>
          <t>Machine assistance</t>
        </is>
      </c>
      <c r="F43" s="2" t="inlineStr">
        <is>
          <t>Provider host_control · model deterministic · adapter caos.browser-model-fixture.v1 · qualification host_control</t>
        </is>
      </c>
    </row>
    <row r="44">
      <c r="A44" t="inlineStr">
        <is>
          <t>Control</t>
        </is>
      </c>
      <c r="B44" t="inlineStr">
        <is>
          <t>Control Status</t>
        </is>
      </c>
      <c r="C44" t="inlineStr">
        <is>
          <t>Locked</t>
        </is>
      </c>
      <c r="D44" s="2" t="inlineStr">
        <is>
          <t>dlv-33460c5a7f9a0819de1ca6c63ce557c9f9f4f3e76b77c79eea4b36cbdfe96bc5</t>
        </is>
      </c>
      <c r="E44" t="inlineStr">
        <is>
          <t>Renderer</t>
        </is>
      </c>
      <c r="F44" t="inlineStr">
        <is>
          <t>caos.deliverable-renderer.v4</t>
        </is>
      </c>
    </row>
    <row r="45">
      <c r="A45" t="inlineStr">
        <is>
          <t>Control</t>
        </is>
      </c>
      <c r="B45" t="inlineStr">
        <is>
          <t>Control Status</t>
        </is>
      </c>
      <c r="C45" t="inlineStr">
        <is>
          <t>Locked</t>
        </is>
      </c>
      <c r="D45" s="2" t="inlineStr">
        <is>
          <t>dlv-33460c5a7f9a0819de1ca6c63ce557c9f9f4f3e76b77c79eea4b36cbdfe96bc5</t>
        </is>
      </c>
      <c r="E45" t="inlineStr">
        <is>
          <t>Approver identity</t>
        </is>
      </c>
      <c r="F45" s="2" t="inlineStr">
        <is>
          <t>Recorded in the detached filing receipt and the audit chain, never in these bytes</t>
        </is>
      </c>
    </row>
    <row r="46">
      <c r="A46" t="inlineStr">
        <is>
          <t>Control</t>
        </is>
      </c>
      <c r="B46" t="inlineStr">
        <is>
          <t>Source Document Register</t>
        </is>
      </c>
      <c r="C46" t="inlineStr">
        <is>
          <t>Locked</t>
        </is>
      </c>
      <c r="D46" t="inlineStr">
        <is>
          <t>snap-35315157c700453ca0fc</t>
        </is>
      </c>
      <c r="E46" t="inlineStr">
        <is>
          <t>Table</t>
        </is>
      </c>
      <c r="F46" s="2" t="inlineStr">
        <is>
          <t>See sheet 'Source Document Register' (5 rows)</t>
        </is>
      </c>
    </row>
    <row r="47">
      <c r="A47" t="inlineStr">
        <is>
          <t>Control</t>
        </is>
      </c>
      <c r="B47" t="inlineStr">
        <is>
          <t>Source Document Register</t>
        </is>
      </c>
      <c r="C47" t="inlineStr">
        <is>
          <t>Locked</t>
        </is>
      </c>
      <c r="D47" t="inlineStr">
        <is>
          <t>snap-35315157c700453ca0fc</t>
        </is>
      </c>
      <c r="E47" t="inlineStr">
        <is>
          <t>Note</t>
        </is>
      </c>
      <c r="F47" s="2" t="inlineStr">
        <is>
          <t>Every supplied document in the pinned source set with its host disposition; cited means referenced by this deliverable's evidence register.</t>
        </is>
      </c>
    </row>
    <row r="48">
      <c r="A48" t="inlineStr">
        <is>
          <t>Control</t>
        </is>
      </c>
      <c r="B48" t="inlineStr">
        <is>
          <t>Registered Evidence Inventory</t>
        </is>
      </c>
      <c r="C48" t="inlineStr">
        <is>
          <t>Locked</t>
        </is>
      </c>
      <c r="D48" t="inlineStr">
        <is>
          <t>snap-35315157c700453ca0fc</t>
        </is>
      </c>
      <c r="E48" t="inlineStr">
        <is>
          <t>Table</t>
        </is>
      </c>
      <c r="F48" s="2" t="inlineStr">
        <is>
          <t>See sheet 'Registered Evidence Inventory' (5 rows)</t>
        </is>
      </c>
    </row>
    <row r="49">
      <c r="A49" t="inlineStr">
        <is>
          <t>Control</t>
        </is>
      </c>
      <c r="B49" t="inlineStr">
        <is>
          <t>Limitations and Open QA</t>
        </is>
      </c>
      <c r="C49" t="inlineStr">
        <is>
          <t>Analyst judgment</t>
        </is>
      </c>
      <c r="D49" t="inlineStr">
        <is>
          <t>opn-7bd81406156d4c009a96</t>
        </is>
      </c>
      <c r="E49" t="inlineStr">
        <is>
          <t>Item</t>
        </is>
      </c>
      <c r="F49" s="2" t="inlineStr">
        <is>
          <t>Analyst limitations: Host-control answer keys prove incremental orchestration only.</t>
        </is>
      </c>
    </row>
    <row r="50">
      <c r="A50" t="inlineStr">
        <is>
          <t>Control</t>
        </is>
      </c>
      <c r="B50" t="inlineStr">
        <is>
          <t>Content Origin</t>
        </is>
      </c>
      <c r="C50" t="inlineStr">
        <is>
          <t>Locked</t>
        </is>
      </c>
      <c r="D50" s="2" t="inlineStr">
        <is>
          <t>dlv-33460c5a7f9a0819de1ca6c63ce557c9f9f4f3e76b77c79eea4b36cbdfe96bc5</t>
        </is>
      </c>
      <c r="E50" t="inlineStr">
        <is>
          <t>Analyst-owned sections</t>
        </is>
      </c>
      <c r="F50" t="inlineStr">
        <is>
          <t>1</t>
        </is>
      </c>
    </row>
    <row r="51">
      <c r="A51" t="inlineStr">
        <is>
          <t>Control</t>
        </is>
      </c>
      <c r="B51" t="inlineStr">
        <is>
          <t>Content Origin</t>
        </is>
      </c>
      <c r="C51" t="inlineStr">
        <is>
          <t>Locked</t>
        </is>
      </c>
      <c r="D51" s="2" t="inlineStr">
        <is>
          <t>dlv-33460c5a7f9a0819de1ca6c63ce557c9f9f4f3e76b77c79eea4b36cbdfe96bc5</t>
        </is>
      </c>
      <c r="E51" t="inlineStr">
        <is>
          <t>Model-locked sections</t>
        </is>
      </c>
      <c r="F51" t="inlineStr">
        <is>
          <t>11</t>
        </is>
      </c>
    </row>
    <row r="52">
      <c r="A52" t="inlineStr">
        <is>
          <t>Control</t>
        </is>
      </c>
      <c r="B52" t="inlineStr">
        <is>
          <t>Content Origin</t>
        </is>
      </c>
      <c r="C52" t="inlineStr">
        <is>
          <t>Locked</t>
        </is>
      </c>
      <c r="D52" s="2" t="inlineStr">
        <is>
          <t>dlv-33460c5a7f9a0819de1ca6c63ce557c9f9f4f3e76b77c79eea4b36cbdfe96bc5</t>
        </is>
      </c>
      <c r="E52" t="inlineStr">
        <is>
          <t>Artifact-locked sections</t>
        </is>
      </c>
      <c r="F52" t="inlineStr">
        <is>
          <t>10</t>
        </is>
      </c>
    </row>
    <row r="53">
      <c r="A53" t="inlineStr">
        <is>
          <t>Control</t>
        </is>
      </c>
      <c r="B53" t="inlineStr">
        <is>
          <t>Content Origin</t>
        </is>
      </c>
      <c r="C53" t="inlineStr">
        <is>
          <t>Locked</t>
        </is>
      </c>
      <c r="D53" s="2" t="inlineStr">
        <is>
          <t>dlv-33460c5a7f9a0819de1ca6c63ce557c9f9f4f3e76b77c79eea4b36cbdfe96bc5</t>
        </is>
      </c>
      <c r="E53" t="inlineStr">
        <is>
          <t>System sections</t>
        </is>
      </c>
      <c r="F53" t="inlineStr">
        <is>
          <t>1</t>
        </is>
      </c>
    </row>
    <row r="54">
      <c r="A54" t="inlineStr">
        <is>
          <t>Control</t>
        </is>
      </c>
      <c r="B54" t="inlineStr">
        <is>
          <t>Content Origin</t>
        </is>
      </c>
      <c r="C54" t="inlineStr">
        <is>
          <t>Locked</t>
        </is>
      </c>
      <c r="D54" s="2" t="inlineStr">
        <is>
          <t>dlv-33460c5a7f9a0819de1ca6c63ce557c9f9f4f3e76b77c79eea4b36cbdfe96bc5</t>
        </is>
      </c>
      <c r="E54" t="inlineStr">
        <is>
          <t>Convention</t>
        </is>
      </c>
      <c r="F54" s="2" t="inlineStr">
        <is>
          <t>Analyst judgment is labelled as such; locked sections carry the authority id they were generated from; Unavailable marks a value the sources or the model did not provide.</t>
        </is>
      </c>
    </row>
  </sheetData>
  <autoFilter ref="A1:F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</cols>
  <sheetData>
    <row r="1">
      <c r="A1" s="1" t="inlineStr">
        <is>
          <t>Row Label</t>
        </is>
      </c>
      <c r="B1" s="1" t="inlineStr">
        <is>
          <t>Value/Observation</t>
        </is>
      </c>
    </row>
    <row r="2">
      <c r="A2" t="inlineStr">
        <is>
          <t>Current reporting period</t>
        </is>
      </c>
      <c r="B2" t="inlineStr">
        <is>
          <t>FY2024 Q4 versus FY2023 Q4</t>
        </is>
      </c>
    </row>
    <row r="3"/>
    <row r="4">
      <c r="A4" s="2" t="inlineStr">
        <is>
          <t>Period / comparator context · T4.3 · Locked · artifact · art-438b516b6fc541b4a79d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9" customWidth="1" min="4" max="4"/>
  </cols>
  <sheetData>
    <row r="1">
      <c r="A1" s="1" t="inlineStr">
        <is>
          <t>Line Item</t>
        </is>
      </c>
      <c r="B1" s="1" t="inlineStr">
        <is>
          <t>Prior</t>
        </is>
      </c>
      <c r="C1" s="1" t="inlineStr">
        <is>
          <t>Current</t>
        </is>
      </c>
      <c r="D1" s="1" t="inlineStr">
        <is>
          <t>Analyst Note</t>
        </is>
      </c>
    </row>
    <row r="2">
      <c r="A2" t="inlineStr">
        <is>
          <t>Revenue</t>
        </is>
      </c>
      <c r="B2" t="inlineStr">
        <is>
          <t>120</t>
        </is>
      </c>
      <c r="C2" t="inlineStr">
        <is>
          <t>130</t>
        </is>
      </c>
      <c r="D2" t="inlineStr">
        <is>
          <t>Contract renewals</t>
        </is>
      </c>
    </row>
    <row r="3"/>
    <row r="4">
      <c r="A4" s="2" t="inlineStr">
        <is>
          <t>Reported-versus-prior changes · T4.4 · Locked · artifact · art-438b516b6fc541b4a79d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21" customWidth="1" min="3" max="3"/>
    <col width="18" customWidth="1" min="4" max="4"/>
    <col width="15" customWidth="1" min="5" max="5"/>
    <col width="17" customWidth="1" min="6" max="6"/>
    <col width="17" customWidth="1" min="7" max="7"/>
    <col width="19" customWidth="1" min="8" max="8"/>
    <col width="20" customWidth="1" min="9" max="9"/>
    <col width="18" customWidth="1" min="10" max="10"/>
    <col width="19" customWidth="1" min="11" max="11"/>
    <col width="23" customWidth="1" min="12" max="12"/>
    <col width="24" customWidth="1" min="13" max="13"/>
  </cols>
  <sheetData>
    <row r="1">
      <c r="A1" s="1" t="inlineStr">
        <is>
          <t>metric_id</t>
        </is>
      </c>
      <c r="B1" s="1" t="inlineStr">
        <is>
          <t>current_period_id</t>
        </is>
      </c>
      <c r="C1" s="1" t="inlineStr">
        <is>
          <t>reference_period_id</t>
        </is>
      </c>
      <c r="D1" s="1" t="inlineStr">
        <is>
          <t>comparison_basis</t>
        </is>
      </c>
      <c r="E1" s="1" t="inlineStr">
        <is>
          <t>current_value</t>
        </is>
      </c>
      <c r="F1" s="1" t="inlineStr">
        <is>
          <t>reference_value</t>
        </is>
      </c>
      <c r="G1" s="1" t="inlineStr">
        <is>
          <t>absolute_change</t>
        </is>
      </c>
      <c r="H1" s="1" t="inlineStr">
        <is>
          <t>percentage_change</t>
        </is>
      </c>
      <c r="I1" s="1" t="inlineStr">
        <is>
          <t>calculation_status</t>
        </is>
      </c>
      <c r="J1" s="1" t="inlineStr">
        <is>
          <t>restatement_flag</t>
        </is>
      </c>
      <c r="K1" s="1" t="inlineStr">
        <is>
          <t>basis_change_flag</t>
        </is>
      </c>
      <c r="L1" s="1" t="inlineStr">
        <is>
          <t>perimeter_change_flag</t>
        </is>
      </c>
      <c r="M1" s="1" t="inlineStr">
        <is>
          <t>definition_change_flag</t>
        </is>
      </c>
    </row>
    <row r="2">
      <c r="A2" t="inlineStr">
        <is>
          <t>revenue</t>
        </is>
      </c>
      <c r="B2" t="inlineStr">
        <is>
          <t>FY2024_Q4</t>
        </is>
      </c>
      <c r="C2" t="inlineStr">
        <is>
          <t>FY2024_Q3</t>
        </is>
      </c>
      <c r="D2" t="inlineStr">
        <is>
          <t>SEQUENTIAL</t>
        </is>
      </c>
      <c r="E2" t="inlineStr">
        <is>
          <t>130</t>
        </is>
      </c>
      <c r="F2" t="inlineStr">
        <is>
          <t>120</t>
        </is>
      </c>
      <c r="G2" t="inlineStr">
        <is>
          <t>10</t>
        </is>
      </c>
      <c r="H2" t="inlineStr">
        <is>
          <t>0.083333</t>
        </is>
      </c>
      <c r="I2" t="inlineStr">
        <is>
          <t>Calculated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</row>
    <row r="3"/>
    <row r="4">
      <c r="A4" s="2" t="inlineStr">
        <is>
          <t>Reported-versus-prior changes · cp1b.model_comparator_register · Locked · artifact · art-438b516b6fc541b4a79d</t>
        </is>
      </c>
    </row>
  </sheetData>
  <autoFilter ref="A1:M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Basis</t>
        </is>
      </c>
      <c r="C1" s="1" t="inlineStr">
        <is>
          <t>Prior</t>
        </is>
      </c>
      <c r="D1" s="1" t="inlineStr">
        <is>
          <t>Current</t>
        </is>
      </c>
      <c r="E1" s="1" t="inlineStr">
        <is>
          <t>Credit Implication</t>
        </is>
      </c>
    </row>
    <row r="2">
      <c r="A2" t="inlineStr">
        <is>
          <t>Adjusted EBITDA</t>
        </is>
      </c>
      <c r="B2" t="inlineStr">
        <is>
          <t>USD millions</t>
        </is>
      </c>
      <c r="C2" t="inlineStr">
        <is>
          <t>25</t>
        </is>
      </c>
      <c r="D2" t="inlineStr">
        <is>
          <t>27</t>
        </is>
      </c>
      <c r="E2" t="inlineStr">
        <is>
          <t>Higher coverage</t>
        </is>
      </c>
    </row>
    <row r="3"/>
    <row r="4">
      <c r="A4" s="2" t="inlineStr">
        <is>
          <t>Earnings quality · T4.6 · Locked · artifact · art-438b516b6fc541b4a79d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1" customWidth="1" min="3" max="3"/>
    <col width="23" customWidth="1" min="4" max="4"/>
    <col width="12" customWidth="1" min="5" max="5"/>
    <col width="11" customWidth="1" min="6" max="6"/>
    <col width="10" customWidth="1" min="7" max="7"/>
    <col width="13" customWidth="1" min="8" max="8"/>
    <col width="24" customWidth="1" min="9" max="9"/>
    <col width="13" customWidth="1" min="10" max="10"/>
    <col width="26" customWidth="1" min="11" max="11"/>
  </cols>
  <sheetData>
    <row r="1">
      <c r="A1" s="1" t="inlineStr">
        <is>
          <t>addback_id</t>
        </is>
      </c>
      <c r="B1" s="1" t="inlineStr">
        <is>
          <t>period_id</t>
        </is>
      </c>
      <c r="C1" s="1" t="inlineStr">
        <is>
          <t>cp1_value</t>
        </is>
      </c>
      <c r="D1" s="1" t="inlineStr">
        <is>
          <t>cp1b_comparison_value</t>
        </is>
      </c>
      <c r="E1" s="1" t="inlineStr">
        <is>
          <t>difference</t>
        </is>
      </c>
      <c r="F1" s="1" t="inlineStr">
        <is>
          <t>tolerance</t>
        </is>
      </c>
      <c r="G1" s="1" t="inlineStr">
        <is>
          <t>status</t>
        </is>
      </c>
      <c r="H1" s="1" t="inlineStr">
        <is>
          <t>label_match</t>
        </is>
      </c>
      <c r="I1" s="1" t="inlineStr">
        <is>
          <t>definition_change_flag</t>
        </is>
      </c>
      <c r="J1" s="1" t="inlineStr">
        <is>
          <t>explanation</t>
        </is>
      </c>
      <c r="K1" s="1" t="inlineStr">
        <is>
          <t>source_or_conflict_ref</t>
        </is>
      </c>
    </row>
    <row r="2">
      <c r="A2" t="inlineStr">
        <is>
          <t>restructuring</t>
        </is>
      </c>
      <c r="B2" t="inlineStr">
        <is>
          <t>FY2024_Q1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PASS</t>
        </is>
      </c>
      <c r="H2" t="inlineStr">
        <is>
          <t>true</t>
        </is>
      </c>
      <c r="I2" t="inlineStr">
        <is>
          <t>false</t>
        </is>
      </c>
      <c r="J2" t="inlineStr">
        <is>
          <t>Matched</t>
        </is>
      </c>
      <c r="K2" t="inlineStr">
        <is>
          <t>src-0a18d7b681254719b17b</t>
        </is>
      </c>
    </row>
    <row r="3">
      <c r="A3" t="inlineStr">
        <is>
          <t>restructuring</t>
        </is>
      </c>
      <c r="B3" t="inlineStr">
        <is>
          <t>FY2024_Q2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PASS</t>
        </is>
      </c>
      <c r="H3" t="inlineStr">
        <is>
          <t>true</t>
        </is>
      </c>
      <c r="I3" t="inlineStr">
        <is>
          <t>false</t>
        </is>
      </c>
      <c r="J3" t="inlineStr">
        <is>
          <t>Matched</t>
        </is>
      </c>
      <c r="K3" t="inlineStr">
        <is>
          <t>src-0a18d7b681254719b17b</t>
        </is>
      </c>
    </row>
    <row r="4">
      <c r="A4" t="inlineStr">
        <is>
          <t>restructuring</t>
        </is>
      </c>
      <c r="B4" t="inlineStr">
        <is>
          <t>FY2024_Q3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PASS</t>
        </is>
      </c>
      <c r="H4" t="inlineStr">
        <is>
          <t>true</t>
        </is>
      </c>
      <c r="I4" t="inlineStr">
        <is>
          <t>false</t>
        </is>
      </c>
      <c r="J4" t="inlineStr">
        <is>
          <t>Matched</t>
        </is>
      </c>
      <c r="K4" t="inlineStr">
        <is>
          <t>src-0a18d7b681254719b17b</t>
        </is>
      </c>
    </row>
    <row r="5">
      <c r="A5" t="inlineStr">
        <is>
          <t>restructuring</t>
        </is>
      </c>
      <c r="B5" t="inlineStr">
        <is>
          <t>FY2024_Q4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PASS</t>
        </is>
      </c>
      <c r="H5" t="inlineStr">
        <is>
          <t>true</t>
        </is>
      </c>
      <c r="I5" t="inlineStr">
        <is>
          <t>false</t>
        </is>
      </c>
      <c r="J5" t="inlineStr">
        <is>
          <t>Matched</t>
        </is>
      </c>
      <c r="K5" t="inlineStr">
        <is>
          <t>src-0a18d7b681254719b17b</t>
        </is>
      </c>
    </row>
    <row r="6"/>
    <row r="7">
      <c r="A7" s="2" t="inlineStr">
        <is>
          <t>Earnings quality · cp1b.addback_validation_register · Locked · artifact · art-438b516b6fc541b4a79d</t>
        </is>
      </c>
    </row>
  </sheetData>
  <autoFilter ref="A1:K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</cols>
  <sheetData>
    <row r="1">
      <c r="A1" s="1" t="inlineStr">
        <is>
          <t>Case / Period / Metric</t>
        </is>
      </c>
      <c r="B1" s="1" t="inlineStr">
        <is>
          <t>Value</t>
        </is>
      </c>
    </row>
    <row r="2">
      <c r="A2" s="2" t="inlineStr">
        <is>
          <t>BASE / BASE::FY2025 / accessible_liquidity</t>
        </is>
      </c>
      <c r="B2" s="3" t="n">
        <v>134.8</v>
      </c>
    </row>
    <row r="3">
      <c r="A3" s="2" t="inlineStr">
        <is>
          <t>BASE / BASE::FY2025 / adjusted_ebitda_calc</t>
        </is>
      </c>
      <c r="B3" s="3" t="n">
        <v>96.59999999999999</v>
      </c>
    </row>
    <row r="4">
      <c r="A4" s="2" t="inlineStr">
        <is>
          <t>BASE / BASE::FY2025 / adjusted_ebitda_margin</t>
        </is>
      </c>
      <c r="B4" s="3" t="n">
        <v>0.2</v>
      </c>
    </row>
    <row r="5">
      <c r="A5" s="2" t="inlineStr">
        <is>
          <t>BASE / BASE::FY2025 / cash_and_equivalents</t>
        </is>
      </c>
      <c r="B5" s="3" t="n">
        <v>59.8</v>
      </c>
    </row>
    <row r="6">
      <c r="A6" t="inlineStr">
        <is>
          <t>BASE / BASE::FY2025 / covenant_headroom</t>
        </is>
      </c>
      <c r="B6" t="inlineStr">
        <is>
          <t>Unavailable</t>
        </is>
      </c>
    </row>
    <row r="7">
      <c r="A7" t="inlineStr">
        <is>
          <t>BASE / BASE::FY2025 / cumulative_fcf</t>
        </is>
      </c>
      <c r="B7" s="3" t="n">
        <v>34.8</v>
      </c>
    </row>
    <row r="8">
      <c r="A8" t="inlineStr">
        <is>
          <t>BASE / BASE::FY2025 / fcf</t>
        </is>
      </c>
      <c r="B8" s="3" t="n">
        <v>34.8</v>
      </c>
    </row>
    <row r="9">
      <c r="A9" t="inlineStr">
        <is>
          <t>BASE / BASE::FY2025 / interest_coverage</t>
        </is>
      </c>
      <c r="B9" s="3" t="n">
        <v>4.878787878787879</v>
      </c>
    </row>
    <row r="10">
      <c r="A10" t="inlineStr">
        <is>
          <t>BASE / BASE::FY2025 / liquidity_headroom</t>
        </is>
      </c>
      <c r="B10" s="3" t="n">
        <v>134.8</v>
      </c>
    </row>
    <row r="11">
      <c r="A11" t="inlineStr">
        <is>
          <t>BASE / BASE::FY2025 / net_debt</t>
        </is>
      </c>
      <c r="B11" s="3" t="n">
        <v>160.2</v>
      </c>
    </row>
    <row r="12">
      <c r="A12" t="inlineStr">
        <is>
          <t>BASE / BASE::FY2025 / net_leverage</t>
        </is>
      </c>
      <c r="B12" s="3" t="n">
        <v>1.658385093167702</v>
      </c>
    </row>
    <row r="13">
      <c r="A13" t="inlineStr">
        <is>
          <t>BASE / BASE::FY2025 / revenue</t>
        </is>
      </c>
      <c r="B13" s="3" t="n">
        <v>483</v>
      </c>
    </row>
    <row r="14">
      <c r="A14" s="2" t="inlineStr">
        <is>
          <t>BASE / BASE::FY2025 / total_debt_reported</t>
        </is>
      </c>
      <c r="B14" s="3" t="n">
        <v>220</v>
      </c>
    </row>
    <row r="15">
      <c r="A15" t="inlineStr">
        <is>
          <t>BASE / BASE::FY2025 / total_leverage</t>
        </is>
      </c>
      <c r="B15" s="3" t="n">
        <v>2.277432712215321</v>
      </c>
    </row>
    <row r="16">
      <c r="A16" s="2" t="inlineStr">
        <is>
          <t>BASE / BASE::FY2026 / accessible_liquidity</t>
        </is>
      </c>
      <c r="B16" s="3" t="n">
        <v>159.1822</v>
      </c>
    </row>
    <row r="17">
      <c r="A17" s="2" t="inlineStr">
        <is>
          <t>BASE / BASE::FY2026 / adjusted_ebitda_calc</t>
        </is>
      </c>
      <c r="B17" s="3" t="n">
        <v>105.4872</v>
      </c>
    </row>
    <row r="18">
      <c r="A18" s="2" t="inlineStr">
        <is>
          <t>BASE / BASE::FY2026 / adjusted_ebitda_margin</t>
        </is>
      </c>
      <c r="B18" s="3" t="n">
        <v>0.21</v>
      </c>
    </row>
    <row r="19">
      <c r="A19" s="2" t="inlineStr">
        <is>
          <t>BASE / BASE::FY2026 / cash_and_equivalents</t>
        </is>
      </c>
      <c r="B19" s="3" t="n">
        <v>84.18219999999999</v>
      </c>
    </row>
    <row r="20">
      <c r="A20" t="inlineStr">
        <is>
          <t>BASE / BASE::FY2026 / covenant_headroom</t>
        </is>
      </c>
      <c r="B20" t="inlineStr">
        <is>
          <t>Unavailable</t>
        </is>
      </c>
    </row>
    <row r="21">
      <c r="A21" t="inlineStr">
        <is>
          <t>BASE / BASE::FY2026 / cumulative_fcf</t>
        </is>
      </c>
      <c r="B21" s="3" t="n">
        <v>79.18219999999999</v>
      </c>
    </row>
    <row r="22">
      <c r="A22" t="inlineStr">
        <is>
          <t>BASE / BASE::FY2026 / fcf</t>
        </is>
      </c>
      <c r="B22" s="3" t="n">
        <v>44.3822</v>
      </c>
    </row>
    <row r="23">
      <c r="A23" t="inlineStr">
        <is>
          <t>BASE / BASE::FY2026 / interest_coverage</t>
        </is>
      </c>
      <c r="B23" s="3" t="n">
        <v>6.053784791965566</v>
      </c>
    </row>
    <row r="24">
      <c r="A24" t="inlineStr">
        <is>
          <t>BASE / BASE::FY2026 / liquidity_headroom</t>
        </is>
      </c>
      <c r="B24" s="3" t="n">
        <v>159.1822</v>
      </c>
    </row>
    <row r="25">
      <c r="A25" t="inlineStr">
        <is>
          <t>BASE / BASE::FY2026 / net_debt</t>
        </is>
      </c>
      <c r="B25" s="3" t="n">
        <v>120.8178</v>
      </c>
    </row>
    <row r="26">
      <c r="A26" t="inlineStr">
        <is>
          <t>BASE / BASE::FY2026 / net_leverage</t>
        </is>
      </c>
      <c r="B26" s="3" t="n">
        <v>1.145331376697836</v>
      </c>
    </row>
    <row r="27">
      <c r="A27" t="inlineStr">
        <is>
          <t>BASE / BASE::FY2026 / revenue</t>
        </is>
      </c>
      <c r="B27" s="3" t="n">
        <v>502.32</v>
      </c>
    </row>
    <row r="28">
      <c r="A28" s="2" t="inlineStr">
        <is>
          <t>BASE / BASE::FY2026 / total_debt_reported</t>
        </is>
      </c>
      <c r="B28" s="3" t="n">
        <v>205</v>
      </c>
    </row>
    <row r="29">
      <c r="A29" t="inlineStr">
        <is>
          <t>BASE / BASE::FY2026 / total_leverage</t>
        </is>
      </c>
      <c r="B29" s="3" t="n">
        <v>1.943363744605981</v>
      </c>
    </row>
    <row r="30">
      <c r="A30" s="2" t="inlineStr">
        <is>
          <t>BASE / BASE::FY2027 / accessible_liquidity</t>
        </is>
      </c>
      <c r="B30" s="3" t="n">
        <v>192.817512</v>
      </c>
    </row>
    <row r="31">
      <c r="A31" s="2" t="inlineStr">
        <is>
          <t>BASE / BASE::FY2027 / adjusted_ebitda_calc</t>
        </is>
      </c>
      <c r="B31" s="3" t="n">
        <v>113.825712</v>
      </c>
    </row>
    <row r="32">
      <c r="A32" s="2" t="inlineStr">
        <is>
          <t>BASE / BASE::FY2027 / adjusted_ebitda_margin</t>
        </is>
      </c>
      <c r="B32" s="3" t="n">
        <v>0.22</v>
      </c>
    </row>
    <row r="33">
      <c r="A33" s="2" t="inlineStr">
        <is>
          <t>BASE / BASE::FY2027 / cash_and_equivalents</t>
        </is>
      </c>
      <c r="B33" s="3" t="n">
        <v>117.817512</v>
      </c>
    </row>
    <row r="34">
      <c r="A34" t="inlineStr">
        <is>
          <t>BASE / BASE::FY2027 / covenant_headroom</t>
        </is>
      </c>
      <c r="B34" t="inlineStr">
        <is>
          <t>Unavailable</t>
        </is>
      </c>
    </row>
    <row r="35">
      <c r="A35" t="inlineStr">
        <is>
          <t>BASE / BASE::FY2027 / cumulative_fcf</t>
        </is>
      </c>
      <c r="B35" s="3" t="n">
        <v>132.817512</v>
      </c>
    </row>
    <row r="36">
      <c r="A36" t="inlineStr">
        <is>
          <t>BASE / BASE::FY2027 / fcf</t>
        </is>
      </c>
      <c r="B36" s="3" t="n">
        <v>53.635312</v>
      </c>
    </row>
    <row r="37">
      <c r="A37" t="inlineStr">
        <is>
          <t>BASE / BASE::FY2027 / interest_coverage</t>
        </is>
      </c>
      <c r="B37" s="3" t="n">
        <v>7.488533684210526</v>
      </c>
    </row>
    <row r="38">
      <c r="A38" t="inlineStr">
        <is>
          <t>BASE / BASE::FY2027 / liquidity_headroom</t>
        </is>
      </c>
      <c r="B38" s="3" t="n">
        <v>192.817512</v>
      </c>
    </row>
    <row r="39">
      <c r="A39" t="inlineStr">
        <is>
          <t>BASE / BASE::FY2027 / net_debt</t>
        </is>
      </c>
      <c r="B39" s="3" t="n">
        <v>72.18248800000001</v>
      </c>
    </row>
    <row r="40">
      <c r="A40" t="inlineStr">
        <is>
          <t>BASE / BASE::FY2027 / net_leverage</t>
        </is>
      </c>
      <c r="B40" s="3" t="n">
        <v>0.6341492333472072</v>
      </c>
    </row>
    <row r="41">
      <c r="A41" t="inlineStr">
        <is>
          <t>BASE / BASE::FY2027 / revenue</t>
        </is>
      </c>
      <c r="B41" s="3" t="n">
        <v>517.3896</v>
      </c>
    </row>
    <row r="42">
      <c r="A42" s="2" t="inlineStr">
        <is>
          <t>BASE / BASE::FY2027 / total_debt_reported</t>
        </is>
      </c>
      <c r="B42" s="3" t="n">
        <v>190</v>
      </c>
    </row>
    <row r="43">
      <c r="A43" t="inlineStr">
        <is>
          <t>BASE / BASE::FY2027 / total_leverage</t>
        </is>
      </c>
      <c r="B43" s="3" t="n">
        <v>1.669218638403949</v>
      </c>
    </row>
    <row r="44">
      <c r="A44" s="2" t="inlineStr">
        <is>
          <t>DOWNSIDE / DOWNSIDE::FY2025 / accessible_liquidity</t>
        </is>
      </c>
      <c r="B44" s="3" t="n">
        <v>119.67</v>
      </c>
    </row>
    <row r="45">
      <c r="A45" s="2" t="inlineStr">
        <is>
          <t>DOWNSIDE / DOWNSIDE::FY2025 / adjusted_ebitda_calc</t>
        </is>
      </c>
      <c r="B45" s="3" t="n">
        <v>69.92</v>
      </c>
    </row>
    <row r="46">
      <c r="A46" s="2" t="inlineStr">
        <is>
          <t>DOWNSIDE / DOWNSIDE::FY2025 / adjusted_ebitda_margin</t>
        </is>
      </c>
      <c r="B46" s="3" t="n">
        <v>0.16</v>
      </c>
    </row>
    <row r="47">
      <c r="A47" s="2" t="inlineStr">
        <is>
          <t>DOWNSIDE / DOWNSIDE::FY2025 / cash_and_equivalents</t>
        </is>
      </c>
      <c r="B47" s="3" t="n">
        <v>44.67</v>
      </c>
    </row>
    <row r="48">
      <c r="A48" s="2" t="inlineStr">
        <is>
          <t>DOWNSIDE / DOWNSIDE::FY2025 / covenant_headroom</t>
        </is>
      </c>
      <c r="B48" t="inlineStr">
        <is>
          <t>Unavailable</t>
        </is>
      </c>
    </row>
    <row r="49">
      <c r="A49" s="2" t="inlineStr">
        <is>
          <t>DOWNSIDE / DOWNSIDE::FY2025 / cumulative_fcf</t>
        </is>
      </c>
      <c r="B49" s="3" t="n">
        <v>11.67</v>
      </c>
    </row>
    <row r="50">
      <c r="A50" t="inlineStr">
        <is>
          <t>DOWNSIDE / DOWNSIDE::FY2025 / fcf</t>
        </is>
      </c>
      <c r="B50" s="3" t="n">
        <v>11.67</v>
      </c>
    </row>
    <row r="51">
      <c r="A51" s="2" t="inlineStr">
        <is>
          <t>DOWNSIDE / DOWNSIDE::FY2025 / interest_coverage</t>
        </is>
      </c>
      <c r="B51" s="3" t="n">
        <v>3.45283950617284</v>
      </c>
    </row>
    <row r="52">
      <c r="A52" s="2" t="inlineStr">
        <is>
          <t>DOWNSIDE / DOWNSIDE::FY2025 / liquidity_headroom</t>
        </is>
      </c>
      <c r="B52" s="3" t="n">
        <v>119.67</v>
      </c>
    </row>
    <row r="53">
      <c r="A53" t="inlineStr">
        <is>
          <t>DOWNSIDE / DOWNSIDE::FY2025 / net_debt</t>
        </is>
      </c>
      <c r="B53" s="3" t="n">
        <v>180.33</v>
      </c>
    </row>
    <row r="54">
      <c r="A54" s="2" t="inlineStr">
        <is>
          <t>DOWNSIDE / DOWNSIDE::FY2025 / net_leverage</t>
        </is>
      </c>
      <c r="B54" s="3" t="n">
        <v>2.579090389016018</v>
      </c>
    </row>
    <row r="55">
      <c r="A55" t="inlineStr">
        <is>
          <t>DOWNSIDE / DOWNSIDE::FY2025 / revenue</t>
        </is>
      </c>
      <c r="B55" s="3" t="n">
        <v>437</v>
      </c>
    </row>
    <row r="56">
      <c r="A56" s="2" t="inlineStr">
        <is>
          <t>DOWNSIDE / DOWNSIDE::FY2025 / total_debt_reported</t>
        </is>
      </c>
      <c r="B56" s="3" t="n">
        <v>225</v>
      </c>
    </row>
    <row r="57">
      <c r="A57" s="2" t="inlineStr">
        <is>
          <t>DOWNSIDE / DOWNSIDE::FY2025 / total_leverage</t>
        </is>
      </c>
      <c r="B57" s="3" t="n">
        <v>3.217963386727689</v>
      </c>
    </row>
    <row r="58">
      <c r="A58" s="2" t="inlineStr">
        <is>
          <t>DOWNSIDE / DOWNSIDE::FY2026 / accessible_liquidity</t>
        </is>
      </c>
      <c r="B58" s="3" t="n">
        <v>116.1185</v>
      </c>
    </row>
    <row r="59">
      <c r="A59" s="2" t="inlineStr">
        <is>
          <t>DOWNSIDE / DOWNSIDE::FY2026 / adjusted_ebitda_calc</t>
        </is>
      </c>
      <c r="B59" s="3" t="n">
        <v>63.5835</v>
      </c>
    </row>
    <row r="60">
      <c r="A60" s="2" t="inlineStr">
        <is>
          <t>DOWNSIDE / DOWNSIDE::FY2026 / adjusted_ebitda_margin</t>
        </is>
      </c>
      <c r="B60" s="3" t="n">
        <v>0.15</v>
      </c>
    </row>
    <row r="61">
      <c r="A61" s="2" t="inlineStr">
        <is>
          <t>DOWNSIDE / DOWNSIDE::FY2026 / cash_and_equivalents</t>
        </is>
      </c>
      <c r="B61" s="3" t="n">
        <v>41.1185</v>
      </c>
    </row>
    <row r="62">
      <c r="A62" s="2" t="inlineStr">
        <is>
          <t>DOWNSIDE / DOWNSIDE::FY2026 / covenant_headroom</t>
        </is>
      </c>
      <c r="B62" t="inlineStr">
        <is>
          <t>Unavailable</t>
        </is>
      </c>
    </row>
    <row r="63">
      <c r="A63" s="2" t="inlineStr">
        <is>
          <t>DOWNSIDE / DOWNSIDE::FY2026 / cumulative_fcf</t>
        </is>
      </c>
      <c r="B63" s="3" t="n">
        <v>20.1185</v>
      </c>
    </row>
    <row r="64">
      <c r="A64" t="inlineStr">
        <is>
          <t>DOWNSIDE / DOWNSIDE::FY2026 / fcf</t>
        </is>
      </c>
      <c r="B64" s="3" t="n">
        <v>8.448499999999999</v>
      </c>
    </row>
    <row r="65">
      <c r="A65" s="2" t="inlineStr">
        <is>
          <t>DOWNSIDE / DOWNSIDE::FY2026 / interest_coverage</t>
        </is>
      </c>
      <c r="B65" s="3" t="n">
        <v>3.479261285909713</v>
      </c>
    </row>
    <row r="66">
      <c r="A66" s="2" t="inlineStr">
        <is>
          <t>DOWNSIDE / DOWNSIDE::FY2026 / liquidity_headroom</t>
        </is>
      </c>
      <c r="B66" s="3" t="n">
        <v>116.1185</v>
      </c>
    </row>
    <row r="67">
      <c r="A67" t="inlineStr">
        <is>
          <t>DOWNSIDE / DOWNSIDE::FY2026 / net_debt</t>
        </is>
      </c>
      <c r="B67" s="3" t="n">
        <v>173.8815</v>
      </c>
    </row>
    <row r="68">
      <c r="A68" s="2" t="inlineStr">
        <is>
          <t>DOWNSIDE / DOWNSIDE::FY2026 / net_leverage</t>
        </is>
      </c>
      <c r="B68" s="3" t="n">
        <v>2.73469532189955</v>
      </c>
    </row>
    <row r="69">
      <c r="A69" t="inlineStr">
        <is>
          <t>DOWNSIDE / DOWNSIDE::FY2026 / revenue</t>
        </is>
      </c>
      <c r="B69" s="3" t="n">
        <v>423.89</v>
      </c>
    </row>
    <row r="70">
      <c r="A70" s="2" t="inlineStr">
        <is>
          <t>DOWNSIDE / DOWNSIDE::FY2026 / total_debt_reported</t>
        </is>
      </c>
      <c r="B70" s="3" t="n">
        <v>215</v>
      </c>
    </row>
    <row r="71">
      <c r="A71" s="2" t="inlineStr">
        <is>
          <t>DOWNSIDE / DOWNSIDE::FY2026 / total_leverage</t>
        </is>
      </c>
      <c r="B71" s="3" t="n">
        <v>3.381380389566476</v>
      </c>
    </row>
    <row r="72">
      <c r="A72" s="2" t="inlineStr">
        <is>
          <t>DOWNSIDE / DOWNSIDE::FY2027 / accessible_liquidity</t>
        </is>
      </c>
      <c r="B72" s="3" t="n">
        <v>114.442</v>
      </c>
    </row>
    <row r="73">
      <c r="A73" s="2" t="inlineStr">
        <is>
          <t>DOWNSIDE / DOWNSIDE::FY2027 / adjusted_ebitda_calc</t>
        </is>
      </c>
      <c r="B73" s="3" t="n">
        <v>63.5835</v>
      </c>
    </row>
    <row r="74">
      <c r="A74" s="2" t="inlineStr">
        <is>
          <t>DOWNSIDE / DOWNSIDE::FY2027 / adjusted_ebitda_margin</t>
        </is>
      </c>
      <c r="B74" s="3" t="n">
        <v>0.15</v>
      </c>
    </row>
    <row r="75">
      <c r="A75" s="2" t="inlineStr">
        <is>
          <t>DOWNSIDE / DOWNSIDE::FY2027 / cash_and_equivalents</t>
        </is>
      </c>
      <c r="B75" s="3" t="n">
        <v>39.442</v>
      </c>
    </row>
    <row r="76">
      <c r="A76" s="2" t="inlineStr">
        <is>
          <t>DOWNSIDE / DOWNSIDE::FY2027 / covenant_headroom</t>
        </is>
      </c>
      <c r="B76" t="inlineStr">
        <is>
          <t>Unavailable</t>
        </is>
      </c>
    </row>
    <row r="77">
      <c r="A77" s="2" t="inlineStr">
        <is>
          <t>DOWNSIDE / DOWNSIDE::FY2027 / cumulative_fcf</t>
        </is>
      </c>
      <c r="B77" s="3" t="n">
        <v>30.442</v>
      </c>
    </row>
    <row r="78">
      <c r="A78" t="inlineStr">
        <is>
          <t>DOWNSIDE / DOWNSIDE::FY2027 / fcf</t>
        </is>
      </c>
      <c r="B78" s="3" t="n">
        <v>10.3235</v>
      </c>
    </row>
    <row r="79">
      <c r="A79" s="2" t="inlineStr">
        <is>
          <t>DOWNSIDE / DOWNSIDE::FY2027 / interest_coverage</t>
        </is>
      </c>
      <c r="B79" s="3" t="n">
        <v>3.877042682926829</v>
      </c>
    </row>
    <row r="80">
      <c r="A80" s="2" t="inlineStr">
        <is>
          <t>DOWNSIDE / DOWNSIDE::FY2027 / liquidity_headroom</t>
        </is>
      </c>
      <c r="B80" s="3" t="n">
        <v>114.442</v>
      </c>
    </row>
    <row r="81">
      <c r="A81" t="inlineStr">
        <is>
          <t>DOWNSIDE / DOWNSIDE::FY2027 / net_debt</t>
        </is>
      </c>
      <c r="B81" s="3" t="n">
        <v>165.558</v>
      </c>
    </row>
    <row r="82">
      <c r="A82" s="2" t="inlineStr">
        <is>
          <t>DOWNSIDE / DOWNSIDE::FY2027 / net_leverage</t>
        </is>
      </c>
      <c r="B82" s="3" t="n">
        <v>2.60378871877138</v>
      </c>
    </row>
    <row r="83">
      <c r="A83" t="inlineStr">
        <is>
          <t>DOWNSIDE / DOWNSIDE::FY2027 / revenue</t>
        </is>
      </c>
      <c r="B83" s="3" t="n">
        <v>423.89</v>
      </c>
    </row>
    <row r="84">
      <c r="A84" s="2" t="inlineStr">
        <is>
          <t>DOWNSIDE / DOWNSIDE::FY2027 / total_debt_reported</t>
        </is>
      </c>
      <c r="B84" s="3" t="n">
        <v>205</v>
      </c>
    </row>
    <row r="85">
      <c r="A85" s="2" t="inlineStr">
        <is>
          <t>DOWNSIDE / DOWNSIDE::FY2027 / total_leverage</t>
        </is>
      </c>
      <c r="B85" s="3" t="n">
        <v>3.224106883075012</v>
      </c>
    </row>
    <row r="86"/>
    <row r="87">
      <c r="A87" s="2" t="inlineStr">
        <is>
          <t>Accepted pathway model effects · Unchanged prior-model base values · Locked · model · mdl-f27dcf570ee84aa5bece · The application overlay inherits the prior Full Credit worksheet unchanged. Accepted pathway effects are shown separately; they do not recalculate the complete forecast.</t>
        </is>
      </c>
    </row>
  </sheetData>
  <autoFilter ref="A1:B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2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59.80000000000000000000000000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59.8</v>
      </c>
      <c r="I2" t="n">
        <v>44.67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84.18220000000000000000000000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84.18219999999999</v>
      </c>
      <c r="I3" t="n">
        <v>41.1185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117.8175120000000000000000000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117.817512</v>
      </c>
      <c r="I4" t="n">
        <v>39.442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44.67000000000000000000000000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41.11850000000000000000000000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39.44200000000000000000000000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Accepted pathway model effects · Cash And Equivalents · Locked · model · mdl-f27dcf570ee84aa5bece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1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34.80000000000000000000000000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34.8</v>
      </c>
      <c r="I2" t="n">
        <v>11.67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44.38220000000000000000000000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44.3822</v>
      </c>
      <c r="I3" t="n">
        <v>8.448499999999999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53.63531200000000000000000000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53.635312</v>
      </c>
      <c r="I4" t="n">
        <v>10.3235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11.67000000000000000000000000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8.44850000000000000000000000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10.32350000000000000000000000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Accepted pathway model effects · Fcf · Locked · model · mdl-f27dcf570ee84aa5bece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1.658385093167701863354037267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1.145331376697836325165517712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0.6341492333472071758268465740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2.579090389016018306636155606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2.734695321899549411403901956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2.603788718771379367288683385</t>
        </is>
      </c>
      <c r="D7" t="inlineStr">
        <is>
          <t>x</t>
        </is>
      </c>
      <c r="E7" t="inlineStr"/>
    </row>
    <row r="8"/>
    <row r="9">
      <c r="A9" s="2" t="inlineStr">
        <is>
          <t>Accepted pathway model effects · Net Leverage · Locked · model · mdl-f27dcf570ee84aa5bece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4.878787878787878787878787879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6.053784791965566714490674319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7.488533684210526315789473684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3.452839506172839506172839506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3.479261285909712722298221614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3.877042682926829268292682927</t>
        </is>
      </c>
      <c r="D7" t="inlineStr">
        <is>
          <t>x</t>
        </is>
      </c>
      <c r="E7" t="inlineStr"/>
    </row>
    <row r="8"/>
    <row r="9">
      <c r="A9" s="2" t="inlineStr">
        <is>
          <t>Accepted pathway model effects · Interest Coverage · Locked · model · mdl-f27dcf570ee84aa5bece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1 / authority</t>
        </is>
      </c>
      <c r="B2" t="inlineStr">
        <is>
          <t>REPORTED_ACTUAL</t>
        </is>
      </c>
    </row>
    <row r="3">
      <c r="A3" t="inlineStr">
        <is>
          <t>1 / kpis / adjusted_interest_coverage</t>
        </is>
      </c>
      <c r="B3" t="inlineStr">
        <is>
          <t>Unavailable</t>
        </is>
      </c>
    </row>
    <row r="4">
      <c r="A4" t="inlineStr">
        <is>
          <t>1 / kpis / capex_percent_revenue</t>
        </is>
      </c>
      <c r="B4" t="inlineStr">
        <is>
          <t>Unavailable</t>
        </is>
      </c>
    </row>
    <row r="5">
      <c r="A5" t="inlineStr">
        <is>
          <t>1 / kpis / ebit_margin</t>
        </is>
      </c>
      <c r="B5" t="inlineStr">
        <is>
          <t>Unavailable</t>
        </is>
      </c>
    </row>
    <row r="6">
      <c r="A6" t="inlineStr">
        <is>
          <t>1 / kpis / ebitda_margin</t>
        </is>
      </c>
      <c r="B6" s="3" t="n">
        <v>0.2</v>
      </c>
    </row>
    <row r="7">
      <c r="A7" t="inlineStr">
        <is>
          <t>1 / kpis / fcf</t>
        </is>
      </c>
      <c r="B7" t="inlineStr">
        <is>
          <t>Unavailable</t>
        </is>
      </c>
    </row>
    <row r="8">
      <c r="A8" t="inlineStr">
        <is>
          <t>1 / kpis / fcf_conversion</t>
        </is>
      </c>
      <c r="B8" t="inlineStr">
        <is>
          <t>Unavailable</t>
        </is>
      </c>
    </row>
    <row r="9">
      <c r="A9" t="inlineStr">
        <is>
          <t>1 / kpis / fcf_percent_debt</t>
        </is>
      </c>
      <c r="B9" t="inlineStr">
        <is>
          <t>Unavailable</t>
        </is>
      </c>
    </row>
    <row r="10">
      <c r="A10" t="inlineStr">
        <is>
          <t>1 / kpis / ffo_to_debt</t>
        </is>
      </c>
      <c r="B10" t="inlineStr">
        <is>
          <t>Unavailable</t>
        </is>
      </c>
    </row>
    <row r="11">
      <c r="A11" t="inlineStr">
        <is>
          <t>1 / kpis / gross_margin</t>
        </is>
      </c>
      <c r="B11" t="inlineStr">
        <is>
          <t>Unavailable</t>
        </is>
      </c>
    </row>
    <row r="12">
      <c r="A12" t="inlineStr">
        <is>
          <t>1 / kpis / interest_coverage</t>
        </is>
      </c>
      <c r="B12" t="inlineStr">
        <is>
          <t>Unavailable</t>
        </is>
      </c>
    </row>
    <row r="13">
      <c r="A13" t="inlineStr">
        <is>
          <t>1 / kpis / liquidity</t>
        </is>
      </c>
      <c r="B13" t="inlineStr">
        <is>
          <t>Unavailable</t>
        </is>
      </c>
    </row>
    <row r="14">
      <c r="A14" t="inlineStr">
        <is>
          <t>1 / kpis / liquidity_to_debt</t>
        </is>
      </c>
      <c r="B14" t="inlineStr">
        <is>
          <t>Unavailable</t>
        </is>
      </c>
    </row>
    <row r="15">
      <c r="A15" t="inlineStr">
        <is>
          <t>1 / kpis / net_income_margin</t>
        </is>
      </c>
      <c r="B15" t="inlineStr">
        <is>
          <t>Unavailable</t>
        </is>
      </c>
    </row>
    <row r="16">
      <c r="A16" t="inlineStr">
        <is>
          <t>1 / kpis / net_leverage</t>
        </is>
      </c>
      <c r="B16" s="3" t="n">
        <v>2.5</v>
      </c>
    </row>
    <row r="17">
      <c r="A17" t="inlineStr">
        <is>
          <t>1 / kpis / senior_leverage</t>
        </is>
      </c>
      <c r="B17" t="inlineStr">
        <is>
          <t>Unavailable</t>
        </is>
      </c>
    </row>
    <row r="18">
      <c r="A18" t="inlineStr">
        <is>
          <t>1 / kpis / senior_secured_leverage</t>
        </is>
      </c>
      <c r="B18" t="inlineStr">
        <is>
          <t>Unavailable</t>
        </is>
      </c>
    </row>
    <row r="19">
      <c r="A19" t="inlineStr">
        <is>
          <t>1 / kpis / total_leverage</t>
        </is>
      </c>
      <c r="B19" s="3" t="n">
        <v>3</v>
      </c>
    </row>
    <row r="20">
      <c r="A20" t="inlineStr">
        <is>
          <t>1 / module_id</t>
        </is>
      </c>
      <c r="B20" t="inlineStr">
        <is>
          <t>CP-1</t>
        </is>
      </c>
    </row>
    <row r="21">
      <c r="A21" t="inlineStr">
        <is>
          <t>1 / not_calculable / 1</t>
        </is>
      </c>
      <c r="B21" t="inlineStr">
        <is>
          <t>adjusted_interest_coverage</t>
        </is>
      </c>
    </row>
    <row r="22">
      <c r="A22" t="inlineStr">
        <is>
          <t>1 / not_calculable / 2</t>
        </is>
      </c>
      <c r="B22" t="inlineStr">
        <is>
          <t>capex_percent_revenue</t>
        </is>
      </c>
    </row>
    <row r="23">
      <c r="A23" t="inlineStr">
        <is>
          <t>1 / not_calculable / 3</t>
        </is>
      </c>
      <c r="B23" t="inlineStr">
        <is>
          <t>ebit_margin</t>
        </is>
      </c>
    </row>
    <row r="24">
      <c r="A24" t="inlineStr">
        <is>
          <t>1 / not_calculable / 4</t>
        </is>
      </c>
      <c r="B24" t="inlineStr">
        <is>
          <t>fcf</t>
        </is>
      </c>
    </row>
    <row r="25">
      <c r="A25" t="inlineStr">
        <is>
          <t>1 / not_calculable / 5</t>
        </is>
      </c>
      <c r="B25" t="inlineStr">
        <is>
          <t>fcf_conversion</t>
        </is>
      </c>
    </row>
    <row r="26">
      <c r="A26" t="inlineStr">
        <is>
          <t>1 / not_calculable / 6</t>
        </is>
      </c>
      <c r="B26" t="inlineStr">
        <is>
          <t>fcf_percent_debt</t>
        </is>
      </c>
    </row>
    <row r="27">
      <c r="A27" t="inlineStr">
        <is>
          <t>1 / not_calculable / 7</t>
        </is>
      </c>
      <c r="B27" t="inlineStr">
        <is>
          <t>ffo_to_debt</t>
        </is>
      </c>
    </row>
    <row r="28">
      <c r="A28" t="inlineStr">
        <is>
          <t>1 / not_calculable / 8</t>
        </is>
      </c>
      <c r="B28" t="inlineStr">
        <is>
          <t>gross_margin</t>
        </is>
      </c>
    </row>
    <row r="29">
      <c r="A29" t="inlineStr">
        <is>
          <t>1 / not_calculable / 9</t>
        </is>
      </c>
      <c r="B29" t="inlineStr">
        <is>
          <t>interest_coverage</t>
        </is>
      </c>
    </row>
    <row r="30">
      <c r="A30" t="inlineStr">
        <is>
          <t>1 / not_calculable / 10</t>
        </is>
      </c>
      <c r="B30" t="inlineStr">
        <is>
          <t>liquidity</t>
        </is>
      </c>
    </row>
    <row r="31">
      <c r="A31" t="inlineStr">
        <is>
          <t>1 / not_calculable / 11</t>
        </is>
      </c>
      <c r="B31" t="inlineStr">
        <is>
          <t>liquidity_to_debt</t>
        </is>
      </c>
    </row>
    <row r="32">
      <c r="A32" t="inlineStr">
        <is>
          <t>1 / not_calculable / 12</t>
        </is>
      </c>
      <c r="B32" t="inlineStr">
        <is>
          <t>net_income_margin</t>
        </is>
      </c>
    </row>
    <row r="33">
      <c r="A33" t="inlineStr">
        <is>
          <t>1 / not_calculable / 13</t>
        </is>
      </c>
      <c r="B33" t="inlineStr">
        <is>
          <t>senior_leverage</t>
        </is>
      </c>
    </row>
    <row r="34">
      <c r="A34" t="inlineStr">
        <is>
          <t>1 / not_calculable / 14</t>
        </is>
      </c>
      <c r="B34" t="inlineStr">
        <is>
          <t>senior_secured_leverage</t>
        </is>
      </c>
    </row>
    <row r="35">
      <c r="A35" t="inlineStr">
        <is>
          <t>1 / period_id</t>
        </is>
      </c>
      <c r="B35" t="inlineStr">
        <is>
          <t>FY2025</t>
        </is>
      </c>
    </row>
    <row r="36">
      <c r="A36" t="inlineStr">
        <is>
          <t>1 / record_output_digest</t>
        </is>
      </c>
      <c r="B36" s="2" t="inlineStr">
        <is>
          <t>92e53f2b311e25eb340a2b49a30a007c7af3d7c9f87bec16f6b5ae19a65d7049</t>
        </is>
      </c>
    </row>
    <row r="37">
      <c r="A37" t="inlineStr">
        <is>
          <t>1 / reported / adjusted_ebitda</t>
        </is>
      </c>
      <c r="B37" s="3" t="n">
        <v>200</v>
      </c>
    </row>
    <row r="38">
      <c r="A38" t="inlineStr">
        <is>
          <t>1 / reported / cash_and_equivalents</t>
        </is>
      </c>
      <c r="B38" s="3" t="n">
        <v>100</v>
      </c>
    </row>
    <row r="39">
      <c r="A39" t="inlineStr">
        <is>
          <t>1 / reported / revenue</t>
        </is>
      </c>
      <c r="B39" s="3" t="n">
        <v>1000</v>
      </c>
    </row>
    <row r="40">
      <c r="A40" t="inlineStr">
        <is>
          <t>1 / reported / total_debt</t>
        </is>
      </c>
      <c r="B40" s="3" t="n">
        <v>600</v>
      </c>
    </row>
    <row r="41">
      <c r="A41" t="inlineStr">
        <is>
          <t>2 / authority</t>
        </is>
      </c>
      <c r="B41" t="inlineStr">
        <is>
          <t>REPORTED_ACTUAL</t>
        </is>
      </c>
    </row>
    <row r="42">
      <c r="A42" t="inlineStr">
        <is>
          <t>2 / kpis / adjusted_interest_coverage</t>
        </is>
      </c>
      <c r="B42" t="inlineStr">
        <is>
          <t>Unavailable</t>
        </is>
      </c>
    </row>
    <row r="43">
      <c r="A43" t="inlineStr">
        <is>
          <t>2 / kpis / capex_percent_revenue</t>
        </is>
      </c>
      <c r="B43" t="inlineStr">
        <is>
          <t>Unavailable</t>
        </is>
      </c>
    </row>
    <row r="44">
      <c r="A44" t="inlineStr">
        <is>
          <t>2 / kpis / ebit_margin</t>
        </is>
      </c>
      <c r="B44" t="inlineStr">
        <is>
          <t>Unavailable</t>
        </is>
      </c>
    </row>
    <row r="45">
      <c r="A45" t="inlineStr">
        <is>
          <t>2 / kpis / ebitda_margin</t>
        </is>
      </c>
      <c r="B45" s="3" t="n">
        <v>0.2</v>
      </c>
    </row>
    <row r="46">
      <c r="A46" t="inlineStr">
        <is>
          <t>2 / kpis / fcf</t>
        </is>
      </c>
      <c r="B46" t="inlineStr">
        <is>
          <t>Unavailable</t>
        </is>
      </c>
    </row>
    <row r="47">
      <c r="A47" t="inlineStr">
        <is>
          <t>2 / kpis / fcf_conversion</t>
        </is>
      </c>
      <c r="B47" t="inlineStr">
        <is>
          <t>Unavailable</t>
        </is>
      </c>
    </row>
    <row r="48">
      <c r="A48" t="inlineStr">
        <is>
          <t>2 / kpis / fcf_percent_debt</t>
        </is>
      </c>
      <c r="B48" t="inlineStr">
        <is>
          <t>Unavailable</t>
        </is>
      </c>
    </row>
    <row r="49">
      <c r="A49" t="inlineStr">
        <is>
          <t>2 / kpis / ffo_to_debt</t>
        </is>
      </c>
      <c r="B49" t="inlineStr">
        <is>
          <t>Unavailable</t>
        </is>
      </c>
    </row>
    <row r="50">
      <c r="A50" t="inlineStr">
        <is>
          <t>2 / kpis / gross_margin</t>
        </is>
      </c>
      <c r="B50" t="inlineStr">
        <is>
          <t>Unavailable</t>
        </is>
      </c>
    </row>
    <row r="51">
      <c r="A51" t="inlineStr">
        <is>
          <t>2 / kpis / interest_coverage</t>
        </is>
      </c>
      <c r="B51" t="inlineStr">
        <is>
          <t>Unavailable</t>
        </is>
      </c>
    </row>
    <row r="52">
      <c r="A52" t="inlineStr">
        <is>
          <t>2 / kpis / liquidity</t>
        </is>
      </c>
      <c r="B52" t="inlineStr">
        <is>
          <t>Unavailable</t>
        </is>
      </c>
    </row>
    <row r="53">
      <c r="A53" t="inlineStr">
        <is>
          <t>2 / kpis / liquidity_to_debt</t>
        </is>
      </c>
      <c r="B53" t="inlineStr">
        <is>
          <t>Unavailable</t>
        </is>
      </c>
    </row>
    <row r="54">
      <c r="A54" t="inlineStr">
        <is>
          <t>2 / kpis / net_income_margin</t>
        </is>
      </c>
      <c r="B54" t="inlineStr">
        <is>
          <t>Unavailable</t>
        </is>
      </c>
    </row>
    <row r="55">
      <c r="A55" t="inlineStr">
        <is>
          <t>2 / kpis / net_leverage</t>
        </is>
      </c>
      <c r="B55" s="3" t="n">
        <v>2.5</v>
      </c>
    </row>
    <row r="56">
      <c r="A56" t="inlineStr">
        <is>
          <t>2 / kpis / senior_leverage</t>
        </is>
      </c>
      <c r="B56" t="inlineStr">
        <is>
          <t>Unavailable</t>
        </is>
      </c>
    </row>
    <row r="57">
      <c r="A57" t="inlineStr">
        <is>
          <t>2 / kpis / senior_secured_leverage</t>
        </is>
      </c>
      <c r="B57" t="inlineStr">
        <is>
          <t>Unavailable</t>
        </is>
      </c>
    </row>
    <row r="58">
      <c r="A58" t="inlineStr">
        <is>
          <t>2 / kpis / total_leverage</t>
        </is>
      </c>
      <c r="B58" s="3" t="n">
        <v>3</v>
      </c>
    </row>
    <row r="59">
      <c r="A59" t="inlineStr">
        <is>
          <t>2 / module_id</t>
        </is>
      </c>
      <c r="B59" t="inlineStr">
        <is>
          <t>CP-1B</t>
        </is>
      </c>
    </row>
    <row r="60">
      <c r="A60" t="inlineStr">
        <is>
          <t>2 / not_calculable / 1</t>
        </is>
      </c>
      <c r="B60" t="inlineStr">
        <is>
          <t>adjusted_interest_coverage</t>
        </is>
      </c>
    </row>
    <row r="61">
      <c r="A61" t="inlineStr">
        <is>
          <t>2 / not_calculable / 2</t>
        </is>
      </c>
      <c r="B61" t="inlineStr">
        <is>
          <t>capex_percent_revenue</t>
        </is>
      </c>
    </row>
    <row r="62">
      <c r="A62" t="inlineStr">
        <is>
          <t>2 / not_calculable / 3</t>
        </is>
      </c>
      <c r="B62" t="inlineStr">
        <is>
          <t>ebit_margin</t>
        </is>
      </c>
    </row>
    <row r="63">
      <c r="A63" t="inlineStr">
        <is>
          <t>2 / not_calculable / 4</t>
        </is>
      </c>
      <c r="B63" t="inlineStr">
        <is>
          <t>fcf</t>
        </is>
      </c>
    </row>
    <row r="64">
      <c r="A64" t="inlineStr">
        <is>
          <t>2 / not_calculable / 5</t>
        </is>
      </c>
      <c r="B64" t="inlineStr">
        <is>
          <t>fcf_conversion</t>
        </is>
      </c>
    </row>
    <row r="65">
      <c r="A65" t="inlineStr">
        <is>
          <t>2 / not_calculable / 6</t>
        </is>
      </c>
      <c r="B65" t="inlineStr">
        <is>
          <t>fcf_percent_debt</t>
        </is>
      </c>
    </row>
    <row r="66">
      <c r="A66" t="inlineStr">
        <is>
          <t>2 / not_calculable / 7</t>
        </is>
      </c>
      <c r="B66" t="inlineStr">
        <is>
          <t>ffo_to_debt</t>
        </is>
      </c>
    </row>
    <row r="67">
      <c r="A67" t="inlineStr">
        <is>
          <t>2 / not_calculable / 8</t>
        </is>
      </c>
      <c r="B67" t="inlineStr">
        <is>
          <t>gross_margin</t>
        </is>
      </c>
    </row>
    <row r="68">
      <c r="A68" t="inlineStr">
        <is>
          <t>2 / not_calculable / 9</t>
        </is>
      </c>
      <c r="B68" t="inlineStr">
        <is>
          <t>interest_coverage</t>
        </is>
      </c>
    </row>
    <row r="69">
      <c r="A69" t="inlineStr">
        <is>
          <t>2 / not_calculable / 10</t>
        </is>
      </c>
      <c r="B69" t="inlineStr">
        <is>
          <t>liquidity</t>
        </is>
      </c>
    </row>
    <row r="70">
      <c r="A70" t="inlineStr">
        <is>
          <t>2 / not_calculable / 11</t>
        </is>
      </c>
      <c r="B70" t="inlineStr">
        <is>
          <t>liquidity_to_debt</t>
        </is>
      </c>
    </row>
    <row r="71">
      <c r="A71" t="inlineStr">
        <is>
          <t>2 / not_calculable / 12</t>
        </is>
      </c>
      <c r="B71" t="inlineStr">
        <is>
          <t>net_income_margin</t>
        </is>
      </c>
    </row>
    <row r="72">
      <c r="A72" t="inlineStr">
        <is>
          <t>2 / not_calculable / 13</t>
        </is>
      </c>
      <c r="B72" t="inlineStr">
        <is>
          <t>senior_leverage</t>
        </is>
      </c>
    </row>
    <row r="73">
      <c r="A73" t="inlineStr">
        <is>
          <t>2 / not_calculable / 14</t>
        </is>
      </c>
      <c r="B73" t="inlineStr">
        <is>
          <t>senior_secured_leverage</t>
        </is>
      </c>
    </row>
    <row r="74">
      <c r="A74" t="inlineStr">
        <is>
          <t>2 / period_id</t>
        </is>
      </c>
      <c r="B74" t="inlineStr">
        <is>
          <t>FY2025</t>
        </is>
      </c>
    </row>
    <row r="75">
      <c r="A75" t="inlineStr">
        <is>
          <t>2 / record_output_digest</t>
        </is>
      </c>
      <c r="B75" s="2" t="inlineStr">
        <is>
          <t>92e53f2b311e25eb340a2b49a30a007c7af3d7c9f87bec16f6b5ae19a65d7049</t>
        </is>
      </c>
    </row>
    <row r="76">
      <c r="A76" t="inlineStr">
        <is>
          <t>2 / reported / adjusted_ebitda</t>
        </is>
      </c>
      <c r="B76" s="3" t="n">
        <v>200</v>
      </c>
    </row>
    <row r="77">
      <c r="A77" t="inlineStr">
        <is>
          <t>2 / reported / cash_and_equivalents</t>
        </is>
      </c>
      <c r="B77" s="3" t="n">
        <v>100</v>
      </c>
    </row>
    <row r="78">
      <c r="A78" t="inlineStr">
        <is>
          <t>2 / reported / revenue</t>
        </is>
      </c>
      <c r="B78" s="3" t="n">
        <v>1000</v>
      </c>
    </row>
    <row r="79">
      <c r="A79" t="inlineStr">
        <is>
          <t>2 / reported / total_debt</t>
        </is>
      </c>
      <c r="B79" s="3" t="n">
        <v>600</v>
      </c>
    </row>
    <row r="80"/>
    <row r="81">
      <c r="A81" s="2" t="inlineStr">
        <is>
          <t>Accepted pathway model effects · Accepted pathway effect · period_updates · Locked · model · mdl-f27dcf570ee84aa5bece</t>
        </is>
      </c>
    </row>
  </sheetData>
  <autoFilter ref="A1:B8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1 / case</t>
        </is>
      </c>
      <c r="B2" t="inlineStr">
        <is>
          <t>BASE</t>
        </is>
      </c>
    </row>
    <row r="3">
      <c r="A3" t="inlineStr">
        <is>
          <t>1 / forecast</t>
        </is>
      </c>
      <c r="B3" s="3" t="n">
        <v>483</v>
      </c>
    </row>
    <row r="4">
      <c r="A4" t="inlineStr">
        <is>
          <t>1 / forecast_authority</t>
        </is>
      </c>
      <c r="B4" t="inlineStr">
        <is>
          <t>ANALYST_FORECAST</t>
        </is>
      </c>
    </row>
    <row r="5">
      <c r="A5" t="inlineStr">
        <is>
          <t>1 / gap_code</t>
        </is>
      </c>
      <c r="B5" t="inlineStr">
        <is>
          <t>Unavailable</t>
        </is>
      </c>
    </row>
    <row r="6">
      <c r="A6" t="inlineStr">
        <is>
          <t>1 / metric_id</t>
        </is>
      </c>
      <c r="B6" t="inlineStr">
        <is>
          <t>revenue</t>
        </is>
      </c>
    </row>
    <row r="7">
      <c r="A7" t="inlineStr">
        <is>
          <t>1 / period_id</t>
        </is>
      </c>
      <c r="B7" t="inlineStr">
        <is>
          <t>FY2025</t>
        </is>
      </c>
    </row>
    <row r="8">
      <c r="A8" t="inlineStr">
        <is>
          <t>1 / reported</t>
        </is>
      </c>
      <c r="B8" s="3" t="n">
        <v>1000</v>
      </c>
    </row>
    <row r="9">
      <c r="A9" t="inlineStr">
        <is>
          <t>1 / reported_authority</t>
        </is>
      </c>
      <c r="B9" t="inlineStr">
        <is>
          <t>REPORTED_ACTUAL</t>
        </is>
      </c>
    </row>
    <row r="10">
      <c r="A10" t="inlineStr">
        <is>
          <t>1 / reported_metric</t>
        </is>
      </c>
      <c r="B10" t="inlineStr">
        <is>
          <t>revenue</t>
        </is>
      </c>
    </row>
    <row r="11">
      <c r="A11" t="inlineStr">
        <is>
          <t>1 / variance</t>
        </is>
      </c>
      <c r="B11" s="3" t="n">
        <v>517</v>
      </c>
    </row>
    <row r="12">
      <c r="A12" t="inlineStr">
        <is>
          <t>1 / variance_ratio</t>
        </is>
      </c>
      <c r="B12" s="3" t="n">
        <v>1.070393374741201</v>
      </c>
    </row>
    <row r="13">
      <c r="A13" t="inlineStr">
        <is>
          <t>2 / case</t>
        </is>
      </c>
      <c r="B13" t="inlineStr">
        <is>
          <t>BASE</t>
        </is>
      </c>
    </row>
    <row r="14">
      <c r="A14" t="inlineStr">
        <is>
          <t>2 / forecast</t>
        </is>
      </c>
      <c r="B14" s="3" t="n">
        <v>96.59999999999999</v>
      </c>
    </row>
    <row r="15">
      <c r="A15" t="inlineStr">
        <is>
          <t>2 / forecast_authority</t>
        </is>
      </c>
      <c r="B15" t="inlineStr">
        <is>
          <t>ANALYST_FORECAST</t>
        </is>
      </c>
    </row>
    <row r="16">
      <c r="A16" t="inlineStr">
        <is>
          <t>2 / gap_code</t>
        </is>
      </c>
      <c r="B16" t="inlineStr">
        <is>
          <t>Unavailable</t>
        </is>
      </c>
    </row>
    <row r="17">
      <c r="A17" t="inlineStr">
        <is>
          <t>2 / metric_id</t>
        </is>
      </c>
      <c r="B17" t="inlineStr">
        <is>
          <t>adjusted_ebitda_calc</t>
        </is>
      </c>
    </row>
    <row r="18">
      <c r="A18" t="inlineStr">
        <is>
          <t>2 / period_id</t>
        </is>
      </c>
      <c r="B18" t="inlineStr">
        <is>
          <t>FY2025</t>
        </is>
      </c>
    </row>
    <row r="19">
      <c r="A19" t="inlineStr">
        <is>
          <t>2 / reported</t>
        </is>
      </c>
      <c r="B19" s="3" t="n">
        <v>200</v>
      </c>
    </row>
    <row r="20">
      <c r="A20" t="inlineStr">
        <is>
          <t>2 / reported_authority</t>
        </is>
      </c>
      <c r="B20" t="inlineStr">
        <is>
          <t>REPORTED_ACTUAL</t>
        </is>
      </c>
    </row>
    <row r="21">
      <c r="A21" t="inlineStr">
        <is>
          <t>2 / reported_metric</t>
        </is>
      </c>
      <c r="B21" t="inlineStr">
        <is>
          <t>adjusted_ebitda</t>
        </is>
      </c>
    </row>
    <row r="22">
      <c r="A22" t="inlineStr">
        <is>
          <t>2 / variance</t>
        </is>
      </c>
      <c r="B22" s="3" t="n">
        <v>103.4</v>
      </c>
    </row>
    <row r="23">
      <c r="A23" t="inlineStr">
        <is>
          <t>2 / variance_ratio</t>
        </is>
      </c>
      <c r="B23" s="3" t="n">
        <v>1.070393374741201</v>
      </c>
    </row>
    <row r="24">
      <c r="A24" t="inlineStr">
        <is>
          <t>3 / case</t>
        </is>
      </c>
      <c r="B24" t="inlineStr">
        <is>
          <t>BASE</t>
        </is>
      </c>
    </row>
    <row r="25">
      <c r="A25" t="inlineStr">
        <is>
          <t>3 / forecast</t>
        </is>
      </c>
      <c r="B25" s="3" t="n">
        <v>220</v>
      </c>
    </row>
    <row r="26">
      <c r="A26" t="inlineStr">
        <is>
          <t>3 / forecast_authority</t>
        </is>
      </c>
      <c r="B26" t="inlineStr">
        <is>
          <t>ANALYST_FORECAST</t>
        </is>
      </c>
    </row>
    <row r="27">
      <c r="A27" t="inlineStr">
        <is>
          <t>3 / gap_code</t>
        </is>
      </c>
      <c r="B27" t="inlineStr">
        <is>
          <t>Unavailable</t>
        </is>
      </c>
    </row>
    <row r="28">
      <c r="A28" t="inlineStr">
        <is>
          <t>3 / metric_id</t>
        </is>
      </c>
      <c r="B28" t="inlineStr">
        <is>
          <t>total_debt_reported</t>
        </is>
      </c>
    </row>
    <row r="29">
      <c r="A29" t="inlineStr">
        <is>
          <t>3 / period_id</t>
        </is>
      </c>
      <c r="B29" t="inlineStr">
        <is>
          <t>FY2025</t>
        </is>
      </c>
    </row>
    <row r="30">
      <c r="A30" t="inlineStr">
        <is>
          <t>3 / reported</t>
        </is>
      </c>
      <c r="B30" s="3" t="n">
        <v>600</v>
      </c>
    </row>
    <row r="31">
      <c r="A31" t="inlineStr">
        <is>
          <t>3 / reported_authority</t>
        </is>
      </c>
      <c r="B31" t="inlineStr">
        <is>
          <t>REPORTED_ACTUAL</t>
        </is>
      </c>
    </row>
    <row r="32">
      <c r="A32" t="inlineStr">
        <is>
          <t>3 / reported_metric</t>
        </is>
      </c>
      <c r="B32" t="inlineStr">
        <is>
          <t>total_debt</t>
        </is>
      </c>
    </row>
    <row r="33">
      <c r="A33" t="inlineStr">
        <is>
          <t>3 / variance</t>
        </is>
      </c>
      <c r="B33" s="3" t="n">
        <v>380</v>
      </c>
    </row>
    <row r="34">
      <c r="A34" t="inlineStr">
        <is>
          <t>3 / variance_ratio</t>
        </is>
      </c>
      <c r="B34" s="3" t="n">
        <v>1.727272727272727</v>
      </c>
    </row>
    <row r="35">
      <c r="A35" t="inlineStr">
        <is>
          <t>4 / case</t>
        </is>
      </c>
      <c r="B35" t="inlineStr">
        <is>
          <t>BASE</t>
        </is>
      </c>
    </row>
    <row r="36">
      <c r="A36" t="inlineStr">
        <is>
          <t>4 / forecast</t>
        </is>
      </c>
      <c r="B36" s="3" t="n">
        <v>59.8</v>
      </c>
    </row>
    <row r="37">
      <c r="A37" t="inlineStr">
        <is>
          <t>4 / forecast_authority</t>
        </is>
      </c>
      <c r="B37" t="inlineStr">
        <is>
          <t>ANALYST_FORECAST</t>
        </is>
      </c>
    </row>
    <row r="38">
      <c r="A38" t="inlineStr">
        <is>
          <t>4 / gap_code</t>
        </is>
      </c>
      <c r="B38" t="inlineStr">
        <is>
          <t>Unavailable</t>
        </is>
      </c>
    </row>
    <row r="39">
      <c r="A39" t="inlineStr">
        <is>
          <t>4 / metric_id</t>
        </is>
      </c>
      <c r="B39" t="inlineStr">
        <is>
          <t>cash_and_equivalents</t>
        </is>
      </c>
    </row>
    <row r="40">
      <c r="A40" t="inlineStr">
        <is>
          <t>4 / period_id</t>
        </is>
      </c>
      <c r="B40" t="inlineStr">
        <is>
          <t>FY2025</t>
        </is>
      </c>
    </row>
    <row r="41">
      <c r="A41" t="inlineStr">
        <is>
          <t>4 / reported</t>
        </is>
      </c>
      <c r="B41" s="3" t="n">
        <v>100</v>
      </c>
    </row>
    <row r="42">
      <c r="A42" t="inlineStr">
        <is>
          <t>4 / reported_authority</t>
        </is>
      </c>
      <c r="B42" t="inlineStr">
        <is>
          <t>REPORTED_ACTUAL</t>
        </is>
      </c>
    </row>
    <row r="43">
      <c r="A43" t="inlineStr">
        <is>
          <t>4 / reported_metric</t>
        </is>
      </c>
      <c r="B43" t="inlineStr">
        <is>
          <t>cash_and_equivalents</t>
        </is>
      </c>
    </row>
    <row r="44">
      <c r="A44" t="inlineStr">
        <is>
          <t>4 / variance</t>
        </is>
      </c>
      <c r="B44" s="3" t="n">
        <v>40.2</v>
      </c>
    </row>
    <row r="45">
      <c r="A45" t="inlineStr">
        <is>
          <t>4 / variance_ratio</t>
        </is>
      </c>
      <c r="B45" s="3" t="n">
        <v>0.6722408026755853</v>
      </c>
    </row>
    <row r="46">
      <c r="A46" t="inlineStr">
        <is>
          <t>5 / case</t>
        </is>
      </c>
      <c r="B46" t="inlineStr">
        <is>
          <t>DOWNSIDE</t>
        </is>
      </c>
    </row>
    <row r="47">
      <c r="A47" t="inlineStr">
        <is>
          <t>5 / forecast</t>
        </is>
      </c>
      <c r="B47" s="3" t="n">
        <v>437</v>
      </c>
    </row>
    <row r="48">
      <c r="A48" t="inlineStr">
        <is>
          <t>5 / forecast_authority</t>
        </is>
      </c>
      <c r="B48" t="inlineStr">
        <is>
          <t>ANALYST_FORECAST</t>
        </is>
      </c>
    </row>
    <row r="49">
      <c r="A49" t="inlineStr">
        <is>
          <t>5 / gap_code</t>
        </is>
      </c>
      <c r="B49" t="inlineStr">
        <is>
          <t>Unavailable</t>
        </is>
      </c>
    </row>
    <row r="50">
      <c r="A50" t="inlineStr">
        <is>
          <t>5 / metric_id</t>
        </is>
      </c>
      <c r="B50" t="inlineStr">
        <is>
          <t>revenue</t>
        </is>
      </c>
    </row>
    <row r="51">
      <c r="A51" t="inlineStr">
        <is>
          <t>5 / period_id</t>
        </is>
      </c>
      <c r="B51" t="inlineStr">
        <is>
          <t>FY2025</t>
        </is>
      </c>
    </row>
    <row r="52">
      <c r="A52" t="inlineStr">
        <is>
          <t>5 / reported</t>
        </is>
      </c>
      <c r="B52" s="3" t="n">
        <v>1000</v>
      </c>
    </row>
    <row r="53">
      <c r="A53" t="inlineStr">
        <is>
          <t>5 / reported_authority</t>
        </is>
      </c>
      <c r="B53" t="inlineStr">
        <is>
          <t>REPORTED_ACTUAL</t>
        </is>
      </c>
    </row>
    <row r="54">
      <c r="A54" t="inlineStr">
        <is>
          <t>5 / reported_metric</t>
        </is>
      </c>
      <c r="B54" t="inlineStr">
        <is>
          <t>revenue</t>
        </is>
      </c>
    </row>
    <row r="55">
      <c r="A55" t="inlineStr">
        <is>
          <t>5 / variance</t>
        </is>
      </c>
      <c r="B55" s="3" t="n">
        <v>563</v>
      </c>
    </row>
    <row r="56">
      <c r="A56" t="inlineStr">
        <is>
          <t>5 / variance_ratio</t>
        </is>
      </c>
      <c r="B56" s="3" t="n">
        <v>1.288329519450801</v>
      </c>
    </row>
    <row r="57">
      <c r="A57" t="inlineStr">
        <is>
          <t>6 / case</t>
        </is>
      </c>
      <c r="B57" t="inlineStr">
        <is>
          <t>DOWNSIDE</t>
        </is>
      </c>
    </row>
    <row r="58">
      <c r="A58" t="inlineStr">
        <is>
          <t>6 / forecast</t>
        </is>
      </c>
      <c r="B58" s="3" t="n">
        <v>69.92</v>
      </c>
    </row>
    <row r="59">
      <c r="A59" t="inlineStr">
        <is>
          <t>6 / forecast_authority</t>
        </is>
      </c>
      <c r="B59" t="inlineStr">
        <is>
          <t>ANALYST_FORECAST</t>
        </is>
      </c>
    </row>
    <row r="60">
      <c r="A60" t="inlineStr">
        <is>
          <t>6 / gap_code</t>
        </is>
      </c>
      <c r="B60" t="inlineStr">
        <is>
          <t>Unavailable</t>
        </is>
      </c>
    </row>
    <row r="61">
      <c r="A61" t="inlineStr">
        <is>
          <t>6 / metric_id</t>
        </is>
      </c>
      <c r="B61" t="inlineStr">
        <is>
          <t>adjusted_ebitda_calc</t>
        </is>
      </c>
    </row>
    <row r="62">
      <c r="A62" t="inlineStr">
        <is>
          <t>6 / period_id</t>
        </is>
      </c>
      <c r="B62" t="inlineStr">
        <is>
          <t>FY2025</t>
        </is>
      </c>
    </row>
    <row r="63">
      <c r="A63" t="inlineStr">
        <is>
          <t>6 / reported</t>
        </is>
      </c>
      <c r="B63" s="3" t="n">
        <v>200</v>
      </c>
    </row>
    <row r="64">
      <c r="A64" t="inlineStr">
        <is>
          <t>6 / reported_authority</t>
        </is>
      </c>
      <c r="B64" t="inlineStr">
        <is>
          <t>REPORTED_ACTUAL</t>
        </is>
      </c>
    </row>
    <row r="65">
      <c r="A65" t="inlineStr">
        <is>
          <t>6 / reported_metric</t>
        </is>
      </c>
      <c r="B65" t="inlineStr">
        <is>
          <t>adjusted_ebitda</t>
        </is>
      </c>
    </row>
    <row r="66">
      <c r="A66" t="inlineStr">
        <is>
          <t>6 / variance</t>
        </is>
      </c>
      <c r="B66" s="3" t="n">
        <v>130.08</v>
      </c>
    </row>
    <row r="67">
      <c r="A67" t="inlineStr">
        <is>
          <t>6 / variance_ratio</t>
        </is>
      </c>
      <c r="B67" s="3" t="n">
        <v>1.860411899313501</v>
      </c>
    </row>
    <row r="68">
      <c r="A68" t="inlineStr">
        <is>
          <t>7 / case</t>
        </is>
      </c>
      <c r="B68" t="inlineStr">
        <is>
          <t>DOWNSIDE</t>
        </is>
      </c>
    </row>
    <row r="69">
      <c r="A69" t="inlineStr">
        <is>
          <t>7 / forecast</t>
        </is>
      </c>
      <c r="B69" s="3" t="n">
        <v>225</v>
      </c>
    </row>
    <row r="70">
      <c r="A70" t="inlineStr">
        <is>
          <t>7 / forecast_authority</t>
        </is>
      </c>
      <c r="B70" t="inlineStr">
        <is>
          <t>ANALYST_FORECAST</t>
        </is>
      </c>
    </row>
    <row r="71">
      <c r="A71" t="inlineStr">
        <is>
          <t>7 / gap_code</t>
        </is>
      </c>
      <c r="B71" t="inlineStr">
        <is>
          <t>Unavailable</t>
        </is>
      </c>
    </row>
    <row r="72">
      <c r="A72" t="inlineStr">
        <is>
          <t>7 / metric_id</t>
        </is>
      </c>
      <c r="B72" t="inlineStr">
        <is>
          <t>total_debt_reported</t>
        </is>
      </c>
    </row>
    <row r="73">
      <c r="A73" t="inlineStr">
        <is>
          <t>7 / period_id</t>
        </is>
      </c>
      <c r="B73" t="inlineStr">
        <is>
          <t>FY2025</t>
        </is>
      </c>
    </row>
    <row r="74">
      <c r="A74" t="inlineStr">
        <is>
          <t>7 / reported</t>
        </is>
      </c>
      <c r="B74" s="3" t="n">
        <v>600</v>
      </c>
    </row>
    <row r="75">
      <c r="A75" t="inlineStr">
        <is>
          <t>7 / reported_authority</t>
        </is>
      </c>
      <c r="B75" t="inlineStr">
        <is>
          <t>REPORTED_ACTUAL</t>
        </is>
      </c>
    </row>
    <row r="76">
      <c r="A76" t="inlineStr">
        <is>
          <t>7 / reported_metric</t>
        </is>
      </c>
      <c r="B76" t="inlineStr">
        <is>
          <t>total_debt</t>
        </is>
      </c>
    </row>
    <row r="77">
      <c r="A77" t="inlineStr">
        <is>
          <t>7 / variance</t>
        </is>
      </c>
      <c r="B77" s="3" t="n">
        <v>375</v>
      </c>
    </row>
    <row r="78">
      <c r="A78" t="inlineStr">
        <is>
          <t>7 / variance_ratio</t>
        </is>
      </c>
      <c r="B78" s="3" t="n">
        <v>1.666666666666667</v>
      </c>
    </row>
    <row r="79">
      <c r="A79" t="inlineStr">
        <is>
          <t>8 / case</t>
        </is>
      </c>
      <c r="B79" t="inlineStr">
        <is>
          <t>DOWNSIDE</t>
        </is>
      </c>
    </row>
    <row r="80">
      <c r="A80" t="inlineStr">
        <is>
          <t>8 / forecast</t>
        </is>
      </c>
      <c r="B80" s="3" t="n">
        <v>44.67</v>
      </c>
    </row>
    <row r="81">
      <c r="A81" t="inlineStr">
        <is>
          <t>8 / forecast_authority</t>
        </is>
      </c>
      <c r="B81" t="inlineStr">
        <is>
          <t>ANALYST_FORECAST</t>
        </is>
      </c>
    </row>
    <row r="82">
      <c r="A82" t="inlineStr">
        <is>
          <t>8 / gap_code</t>
        </is>
      </c>
      <c r="B82" t="inlineStr">
        <is>
          <t>Unavailable</t>
        </is>
      </c>
    </row>
    <row r="83">
      <c r="A83" t="inlineStr">
        <is>
          <t>8 / metric_id</t>
        </is>
      </c>
      <c r="B83" t="inlineStr">
        <is>
          <t>cash_and_equivalents</t>
        </is>
      </c>
    </row>
    <row r="84">
      <c r="A84" t="inlineStr">
        <is>
          <t>8 / period_id</t>
        </is>
      </c>
      <c r="B84" t="inlineStr">
        <is>
          <t>FY2025</t>
        </is>
      </c>
    </row>
    <row r="85">
      <c r="A85" t="inlineStr">
        <is>
          <t>8 / reported</t>
        </is>
      </c>
      <c r="B85" s="3" t="n">
        <v>100</v>
      </c>
    </row>
    <row r="86">
      <c r="A86" t="inlineStr">
        <is>
          <t>8 / reported_authority</t>
        </is>
      </c>
      <c r="B86" t="inlineStr">
        <is>
          <t>REPORTED_ACTUAL</t>
        </is>
      </c>
    </row>
    <row r="87">
      <c r="A87" t="inlineStr">
        <is>
          <t>8 / reported_metric</t>
        </is>
      </c>
      <c r="B87" t="inlineStr">
        <is>
          <t>cash_and_equivalents</t>
        </is>
      </c>
    </row>
    <row r="88">
      <c r="A88" t="inlineStr">
        <is>
          <t>8 / variance</t>
        </is>
      </c>
      <c r="B88" s="3" t="n">
        <v>55.33</v>
      </c>
    </row>
    <row r="89">
      <c r="A89" t="inlineStr">
        <is>
          <t>8 / variance_ratio</t>
        </is>
      </c>
      <c r="B89" s="3" t="n">
        <v>1.238638907544213</v>
      </c>
    </row>
    <row r="90">
      <c r="A90" t="inlineStr">
        <is>
          <t>9 / case</t>
        </is>
      </c>
      <c r="B90" t="inlineStr">
        <is>
          <t>BASE</t>
        </is>
      </c>
    </row>
    <row r="91">
      <c r="A91" t="inlineStr">
        <is>
          <t>9 / forecast</t>
        </is>
      </c>
      <c r="B91" s="3" t="n">
        <v>483</v>
      </c>
    </row>
    <row r="92">
      <c r="A92" t="inlineStr">
        <is>
          <t>9 / forecast_authority</t>
        </is>
      </c>
      <c r="B92" t="inlineStr">
        <is>
          <t>ANALYST_FORECAST</t>
        </is>
      </c>
    </row>
    <row r="93">
      <c r="A93" t="inlineStr">
        <is>
          <t>9 / gap_code</t>
        </is>
      </c>
      <c r="B93" t="inlineStr">
        <is>
          <t>Unavailable</t>
        </is>
      </c>
    </row>
    <row r="94">
      <c r="A94" t="inlineStr">
        <is>
          <t>9 / metric_id</t>
        </is>
      </c>
      <c r="B94" t="inlineStr">
        <is>
          <t>revenue</t>
        </is>
      </c>
    </row>
    <row r="95">
      <c r="A95" t="inlineStr">
        <is>
          <t>9 / period_id</t>
        </is>
      </c>
      <c r="B95" t="inlineStr">
        <is>
          <t>FY2025</t>
        </is>
      </c>
    </row>
    <row r="96">
      <c r="A96" t="inlineStr">
        <is>
          <t>9 / reported</t>
        </is>
      </c>
      <c r="B96" s="3" t="n">
        <v>1000</v>
      </c>
    </row>
    <row r="97">
      <c r="A97" t="inlineStr">
        <is>
          <t>9 / reported_authority</t>
        </is>
      </c>
      <c r="B97" t="inlineStr">
        <is>
          <t>REPORTED_ACTUAL</t>
        </is>
      </c>
    </row>
    <row r="98">
      <c r="A98" t="inlineStr">
        <is>
          <t>9 / reported_metric</t>
        </is>
      </c>
      <c r="B98" t="inlineStr">
        <is>
          <t>revenue</t>
        </is>
      </c>
    </row>
    <row r="99">
      <c r="A99" t="inlineStr">
        <is>
          <t>9 / variance</t>
        </is>
      </c>
      <c r="B99" s="3" t="n">
        <v>517</v>
      </c>
    </row>
    <row r="100">
      <c r="A100" t="inlineStr">
        <is>
          <t>9 / variance_ratio</t>
        </is>
      </c>
      <c r="B100" s="3" t="n">
        <v>1.070393374741201</v>
      </c>
    </row>
    <row r="101">
      <c r="A101" t="inlineStr">
        <is>
          <t>10 / case</t>
        </is>
      </c>
      <c r="B101" t="inlineStr">
        <is>
          <t>BASE</t>
        </is>
      </c>
    </row>
    <row r="102">
      <c r="A102" t="inlineStr">
        <is>
          <t>10 / forecast</t>
        </is>
      </c>
      <c r="B102" s="3" t="n">
        <v>96.59999999999999</v>
      </c>
    </row>
    <row r="103">
      <c r="A103" t="inlineStr">
        <is>
          <t>10 / forecast_authority</t>
        </is>
      </c>
      <c r="B103" t="inlineStr">
        <is>
          <t>ANALYST_FORECAST</t>
        </is>
      </c>
    </row>
    <row r="104">
      <c r="A104" t="inlineStr">
        <is>
          <t>10 / gap_code</t>
        </is>
      </c>
      <c r="B104" t="inlineStr">
        <is>
          <t>Unavailable</t>
        </is>
      </c>
    </row>
    <row r="105">
      <c r="A105" t="inlineStr">
        <is>
          <t>10 / metric_id</t>
        </is>
      </c>
      <c r="B105" t="inlineStr">
        <is>
          <t>adjusted_ebitda_calc</t>
        </is>
      </c>
    </row>
    <row r="106">
      <c r="A106" t="inlineStr">
        <is>
          <t>10 / period_id</t>
        </is>
      </c>
      <c r="B106" t="inlineStr">
        <is>
          <t>FY2025</t>
        </is>
      </c>
    </row>
    <row r="107">
      <c r="A107" t="inlineStr">
        <is>
          <t>10 / reported</t>
        </is>
      </c>
      <c r="B107" s="3" t="n">
        <v>200</v>
      </c>
    </row>
    <row r="108">
      <c r="A108" t="inlineStr">
        <is>
          <t>10 / reported_authority</t>
        </is>
      </c>
      <c r="B108" t="inlineStr">
        <is>
          <t>REPORTED_ACTUAL</t>
        </is>
      </c>
    </row>
    <row r="109">
      <c r="A109" t="inlineStr">
        <is>
          <t>10 / reported_metric</t>
        </is>
      </c>
      <c r="B109" t="inlineStr">
        <is>
          <t>adjusted_ebitda</t>
        </is>
      </c>
    </row>
    <row r="110">
      <c r="A110" t="inlineStr">
        <is>
          <t>10 / variance</t>
        </is>
      </c>
      <c r="B110" s="3" t="n">
        <v>103.4</v>
      </c>
    </row>
    <row r="111">
      <c r="A111" t="inlineStr">
        <is>
          <t>10 / variance_ratio</t>
        </is>
      </c>
      <c r="B111" s="3" t="n">
        <v>1.070393374741201</v>
      </c>
    </row>
    <row r="112">
      <c r="A112" t="inlineStr">
        <is>
          <t>11 / case</t>
        </is>
      </c>
      <c r="B112" t="inlineStr">
        <is>
          <t>BASE</t>
        </is>
      </c>
    </row>
    <row r="113">
      <c r="A113" t="inlineStr">
        <is>
          <t>11 / forecast</t>
        </is>
      </c>
      <c r="B113" s="3" t="n">
        <v>220</v>
      </c>
    </row>
    <row r="114">
      <c r="A114" t="inlineStr">
        <is>
          <t>11 / forecast_authority</t>
        </is>
      </c>
      <c r="B114" t="inlineStr">
        <is>
          <t>ANALYST_FORECAST</t>
        </is>
      </c>
    </row>
    <row r="115">
      <c r="A115" t="inlineStr">
        <is>
          <t>11 / gap_code</t>
        </is>
      </c>
      <c r="B115" t="inlineStr">
        <is>
          <t>Unavailable</t>
        </is>
      </c>
    </row>
    <row r="116">
      <c r="A116" t="inlineStr">
        <is>
          <t>11 / metric_id</t>
        </is>
      </c>
      <c r="B116" t="inlineStr">
        <is>
          <t>total_debt_reported</t>
        </is>
      </c>
    </row>
    <row r="117">
      <c r="A117" t="inlineStr">
        <is>
          <t>11 / period_id</t>
        </is>
      </c>
      <c r="B117" t="inlineStr">
        <is>
          <t>FY2025</t>
        </is>
      </c>
    </row>
    <row r="118">
      <c r="A118" t="inlineStr">
        <is>
          <t>11 / reported</t>
        </is>
      </c>
      <c r="B118" s="3" t="n">
        <v>600</v>
      </c>
    </row>
    <row r="119">
      <c r="A119" t="inlineStr">
        <is>
          <t>11 / reported_authority</t>
        </is>
      </c>
      <c r="B119" t="inlineStr">
        <is>
          <t>REPORTED_ACTUAL</t>
        </is>
      </c>
    </row>
    <row r="120">
      <c r="A120" t="inlineStr">
        <is>
          <t>11 / reported_metric</t>
        </is>
      </c>
      <c r="B120" t="inlineStr">
        <is>
          <t>total_debt</t>
        </is>
      </c>
    </row>
    <row r="121">
      <c r="A121" t="inlineStr">
        <is>
          <t>11 / variance</t>
        </is>
      </c>
      <c r="B121" s="3" t="n">
        <v>380</v>
      </c>
    </row>
    <row r="122">
      <c r="A122" t="inlineStr">
        <is>
          <t>11 / variance_ratio</t>
        </is>
      </c>
      <c r="B122" s="3" t="n">
        <v>1.727272727272727</v>
      </c>
    </row>
    <row r="123">
      <c r="A123" t="inlineStr">
        <is>
          <t>12 / case</t>
        </is>
      </c>
      <c r="B123" t="inlineStr">
        <is>
          <t>BASE</t>
        </is>
      </c>
    </row>
    <row r="124">
      <c r="A124" t="inlineStr">
        <is>
          <t>12 / forecast</t>
        </is>
      </c>
      <c r="B124" s="3" t="n">
        <v>59.8</v>
      </c>
    </row>
    <row r="125">
      <c r="A125" t="inlineStr">
        <is>
          <t>12 / forecast_authority</t>
        </is>
      </c>
      <c r="B125" t="inlineStr">
        <is>
          <t>ANALYST_FORECAST</t>
        </is>
      </c>
    </row>
    <row r="126">
      <c r="A126" t="inlineStr">
        <is>
          <t>12 / gap_code</t>
        </is>
      </c>
      <c r="B126" t="inlineStr">
        <is>
          <t>Unavailable</t>
        </is>
      </c>
    </row>
    <row r="127">
      <c r="A127" t="inlineStr">
        <is>
          <t>12 / metric_id</t>
        </is>
      </c>
      <c r="B127" t="inlineStr">
        <is>
          <t>cash_and_equivalents</t>
        </is>
      </c>
    </row>
    <row r="128">
      <c r="A128" t="inlineStr">
        <is>
          <t>12 / period_id</t>
        </is>
      </c>
      <c r="B128" t="inlineStr">
        <is>
          <t>FY2025</t>
        </is>
      </c>
    </row>
    <row r="129">
      <c r="A129" t="inlineStr">
        <is>
          <t>12 / reported</t>
        </is>
      </c>
      <c r="B129" s="3" t="n">
        <v>100</v>
      </c>
    </row>
    <row r="130">
      <c r="A130" t="inlineStr">
        <is>
          <t>12 / reported_authority</t>
        </is>
      </c>
      <c r="B130" t="inlineStr">
        <is>
          <t>REPORTED_ACTUAL</t>
        </is>
      </c>
    </row>
    <row r="131">
      <c r="A131" t="inlineStr">
        <is>
          <t>12 / reported_metric</t>
        </is>
      </c>
      <c r="B131" t="inlineStr">
        <is>
          <t>cash_and_equivalents</t>
        </is>
      </c>
    </row>
    <row r="132">
      <c r="A132" t="inlineStr">
        <is>
          <t>12 / variance</t>
        </is>
      </c>
      <c r="B132" s="3" t="n">
        <v>40.2</v>
      </c>
    </row>
    <row r="133">
      <c r="A133" t="inlineStr">
        <is>
          <t>12 / variance_ratio</t>
        </is>
      </c>
      <c r="B133" s="3" t="n">
        <v>0.6722408026755853</v>
      </c>
    </row>
    <row r="134">
      <c r="A134" t="inlineStr">
        <is>
          <t>13 / case</t>
        </is>
      </c>
      <c r="B134" t="inlineStr">
        <is>
          <t>DOWNSIDE</t>
        </is>
      </c>
    </row>
    <row r="135">
      <c r="A135" t="inlineStr">
        <is>
          <t>13 / forecast</t>
        </is>
      </c>
      <c r="B135" s="3" t="n">
        <v>437</v>
      </c>
    </row>
    <row r="136">
      <c r="A136" t="inlineStr">
        <is>
          <t>13 / forecast_authority</t>
        </is>
      </c>
      <c r="B136" t="inlineStr">
        <is>
          <t>ANALYST_FORECAST</t>
        </is>
      </c>
    </row>
    <row r="137">
      <c r="A137" t="inlineStr">
        <is>
          <t>13 / gap_code</t>
        </is>
      </c>
      <c r="B137" t="inlineStr">
        <is>
          <t>Unavailable</t>
        </is>
      </c>
    </row>
    <row r="138">
      <c r="A138" t="inlineStr">
        <is>
          <t>13 / metric_id</t>
        </is>
      </c>
      <c r="B138" t="inlineStr">
        <is>
          <t>revenue</t>
        </is>
      </c>
    </row>
    <row r="139">
      <c r="A139" t="inlineStr">
        <is>
          <t>13 / period_id</t>
        </is>
      </c>
      <c r="B139" t="inlineStr">
        <is>
          <t>FY2025</t>
        </is>
      </c>
    </row>
    <row r="140">
      <c r="A140" t="inlineStr">
        <is>
          <t>13 / reported</t>
        </is>
      </c>
      <c r="B140" s="3" t="n">
        <v>1000</v>
      </c>
    </row>
    <row r="141">
      <c r="A141" t="inlineStr">
        <is>
          <t>13 / reported_authority</t>
        </is>
      </c>
      <c r="B141" t="inlineStr">
        <is>
          <t>REPORTED_ACTUAL</t>
        </is>
      </c>
    </row>
    <row r="142">
      <c r="A142" t="inlineStr">
        <is>
          <t>13 / reported_metric</t>
        </is>
      </c>
      <c r="B142" t="inlineStr">
        <is>
          <t>revenue</t>
        </is>
      </c>
    </row>
    <row r="143">
      <c r="A143" t="inlineStr">
        <is>
          <t>13 / variance</t>
        </is>
      </c>
      <c r="B143" s="3" t="n">
        <v>563</v>
      </c>
    </row>
    <row r="144">
      <c r="A144" t="inlineStr">
        <is>
          <t>13 / variance_ratio</t>
        </is>
      </c>
      <c r="B144" s="3" t="n">
        <v>1.288329519450801</v>
      </c>
    </row>
    <row r="145">
      <c r="A145" t="inlineStr">
        <is>
          <t>14 / case</t>
        </is>
      </c>
      <c r="B145" t="inlineStr">
        <is>
          <t>DOWNSIDE</t>
        </is>
      </c>
    </row>
    <row r="146">
      <c r="A146" t="inlineStr">
        <is>
          <t>14 / forecast</t>
        </is>
      </c>
      <c r="B146" s="3" t="n">
        <v>69.92</v>
      </c>
    </row>
    <row r="147">
      <c r="A147" t="inlineStr">
        <is>
          <t>14 / forecast_authority</t>
        </is>
      </c>
      <c r="B147" t="inlineStr">
        <is>
          <t>ANALYST_FORECAST</t>
        </is>
      </c>
    </row>
    <row r="148">
      <c r="A148" t="inlineStr">
        <is>
          <t>14 / gap_code</t>
        </is>
      </c>
      <c r="B148" t="inlineStr">
        <is>
          <t>Unavailable</t>
        </is>
      </c>
    </row>
    <row r="149">
      <c r="A149" t="inlineStr">
        <is>
          <t>14 / metric_id</t>
        </is>
      </c>
      <c r="B149" t="inlineStr">
        <is>
          <t>adjusted_ebitda_calc</t>
        </is>
      </c>
    </row>
    <row r="150">
      <c r="A150" t="inlineStr">
        <is>
          <t>14 / period_id</t>
        </is>
      </c>
      <c r="B150" t="inlineStr">
        <is>
          <t>FY2025</t>
        </is>
      </c>
    </row>
    <row r="151">
      <c r="A151" t="inlineStr">
        <is>
          <t>14 / reported</t>
        </is>
      </c>
      <c r="B151" s="3" t="n">
        <v>200</v>
      </c>
    </row>
    <row r="152">
      <c r="A152" t="inlineStr">
        <is>
          <t>14 / reported_authority</t>
        </is>
      </c>
      <c r="B152" t="inlineStr">
        <is>
          <t>REPORTED_ACTUAL</t>
        </is>
      </c>
    </row>
    <row r="153">
      <c r="A153" t="inlineStr">
        <is>
          <t>14 / reported_metric</t>
        </is>
      </c>
      <c r="B153" t="inlineStr">
        <is>
          <t>adjusted_ebitda</t>
        </is>
      </c>
    </row>
    <row r="154">
      <c r="A154" t="inlineStr">
        <is>
          <t>14 / variance</t>
        </is>
      </c>
      <c r="B154" s="3" t="n">
        <v>130.08</v>
      </c>
    </row>
    <row r="155">
      <c r="A155" t="inlineStr">
        <is>
          <t>14 / variance_ratio</t>
        </is>
      </c>
      <c r="B155" s="3" t="n">
        <v>1.860411899313501</v>
      </c>
    </row>
    <row r="156">
      <c r="A156" t="inlineStr">
        <is>
          <t>15 / case</t>
        </is>
      </c>
      <c r="B156" t="inlineStr">
        <is>
          <t>DOWNSIDE</t>
        </is>
      </c>
    </row>
    <row r="157">
      <c r="A157" t="inlineStr">
        <is>
          <t>15 / forecast</t>
        </is>
      </c>
      <c r="B157" s="3" t="n">
        <v>225</v>
      </c>
    </row>
    <row r="158">
      <c r="A158" t="inlineStr">
        <is>
          <t>15 / forecast_authority</t>
        </is>
      </c>
      <c r="B158" t="inlineStr">
        <is>
          <t>ANALYST_FORECAST</t>
        </is>
      </c>
    </row>
    <row r="159">
      <c r="A159" t="inlineStr">
        <is>
          <t>15 / gap_code</t>
        </is>
      </c>
      <c r="B159" t="inlineStr">
        <is>
          <t>Unavailable</t>
        </is>
      </c>
    </row>
    <row r="160">
      <c r="A160" t="inlineStr">
        <is>
          <t>15 / metric_id</t>
        </is>
      </c>
      <c r="B160" t="inlineStr">
        <is>
          <t>total_debt_reported</t>
        </is>
      </c>
    </row>
    <row r="161">
      <c r="A161" t="inlineStr">
        <is>
          <t>15 / period_id</t>
        </is>
      </c>
      <c r="B161" t="inlineStr">
        <is>
          <t>FY2025</t>
        </is>
      </c>
    </row>
    <row r="162">
      <c r="A162" t="inlineStr">
        <is>
          <t>15 / reported</t>
        </is>
      </c>
      <c r="B162" s="3" t="n">
        <v>600</v>
      </c>
    </row>
    <row r="163">
      <c r="A163" t="inlineStr">
        <is>
          <t>15 / reported_authority</t>
        </is>
      </c>
      <c r="B163" t="inlineStr">
        <is>
          <t>REPORTED_ACTUAL</t>
        </is>
      </c>
    </row>
    <row r="164">
      <c r="A164" t="inlineStr">
        <is>
          <t>15 / reported_metric</t>
        </is>
      </c>
      <c r="B164" t="inlineStr">
        <is>
          <t>total_debt</t>
        </is>
      </c>
    </row>
    <row r="165">
      <c r="A165" t="inlineStr">
        <is>
          <t>15 / variance</t>
        </is>
      </c>
      <c r="B165" s="3" t="n">
        <v>375</v>
      </c>
    </row>
    <row r="166">
      <c r="A166" t="inlineStr">
        <is>
          <t>15 / variance_ratio</t>
        </is>
      </c>
      <c r="B166" s="3" t="n">
        <v>1.666666666666667</v>
      </c>
    </row>
    <row r="167">
      <c r="A167" t="inlineStr">
        <is>
          <t>16 / case</t>
        </is>
      </c>
      <c r="B167" t="inlineStr">
        <is>
          <t>DOWNSIDE</t>
        </is>
      </c>
    </row>
    <row r="168">
      <c r="A168" t="inlineStr">
        <is>
          <t>16 / forecast</t>
        </is>
      </c>
      <c r="B168" s="3" t="n">
        <v>44.67</v>
      </c>
    </row>
    <row r="169">
      <c r="A169" t="inlineStr">
        <is>
          <t>16 / forecast_authority</t>
        </is>
      </c>
      <c r="B169" t="inlineStr">
        <is>
          <t>ANALYST_FORECAST</t>
        </is>
      </c>
    </row>
    <row r="170">
      <c r="A170" t="inlineStr">
        <is>
          <t>16 / gap_code</t>
        </is>
      </c>
      <c r="B170" t="inlineStr">
        <is>
          <t>Unavailable</t>
        </is>
      </c>
    </row>
    <row r="171">
      <c r="A171" t="inlineStr">
        <is>
          <t>16 / metric_id</t>
        </is>
      </c>
      <c r="B171" t="inlineStr">
        <is>
          <t>cash_and_equivalents</t>
        </is>
      </c>
    </row>
    <row r="172">
      <c r="A172" t="inlineStr">
        <is>
          <t>16 / period_id</t>
        </is>
      </c>
      <c r="B172" t="inlineStr">
        <is>
          <t>FY2025</t>
        </is>
      </c>
    </row>
    <row r="173">
      <c r="A173" t="inlineStr">
        <is>
          <t>16 / reported</t>
        </is>
      </c>
      <c r="B173" s="3" t="n">
        <v>100</v>
      </c>
    </row>
    <row r="174">
      <c r="A174" t="inlineStr">
        <is>
          <t>16 / reported_authority</t>
        </is>
      </c>
      <c r="B174" t="inlineStr">
        <is>
          <t>REPORTED_ACTUAL</t>
        </is>
      </c>
    </row>
    <row r="175">
      <c r="A175" t="inlineStr">
        <is>
          <t>16 / reported_metric</t>
        </is>
      </c>
      <c r="B175" t="inlineStr">
        <is>
          <t>cash_and_equivalents</t>
        </is>
      </c>
    </row>
    <row r="176">
      <c r="A176" t="inlineStr">
        <is>
          <t>16 / variance</t>
        </is>
      </c>
      <c r="B176" s="3" t="n">
        <v>55.33</v>
      </c>
    </row>
    <row r="177">
      <c r="A177" t="inlineStr">
        <is>
          <t>16 / variance_ratio</t>
        </is>
      </c>
      <c r="B177" s="3" t="n">
        <v>1.238638907544213</v>
      </c>
    </row>
    <row r="178"/>
    <row r="179">
      <c r="A179" s="2" t="inlineStr">
        <is>
          <t>Accepted pathway model effects · Accepted pathway effect · forecast_variance · Locked · model · mdl-f27dcf570ee84aa5bece</t>
        </is>
      </c>
    </row>
  </sheetData>
  <autoFilter ref="A1:B17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periods / FY2025 / inputs / adjusted_ebitda</t>
        </is>
      </c>
      <c r="B2" s="3" t="n">
        <v>200</v>
      </c>
    </row>
    <row r="3">
      <c r="A3" s="2" t="inlineStr">
        <is>
          <t>periods / FY2025 / inputs / cash_and_equivalents</t>
        </is>
      </c>
      <c r="B3" s="3" t="n">
        <v>100</v>
      </c>
    </row>
    <row r="4">
      <c r="A4" t="inlineStr">
        <is>
          <t>periods / FY2025 / inputs / revenue</t>
        </is>
      </c>
      <c r="B4" t="inlineStr">
        <is>
          <t>1,000</t>
        </is>
      </c>
    </row>
    <row r="5">
      <c r="A5" t="inlineStr">
        <is>
          <t>periods / FY2025 / inputs / total_debt</t>
        </is>
      </c>
      <c r="B5" s="3" t="n">
        <v>600</v>
      </c>
    </row>
    <row r="6">
      <c r="A6" s="2" t="inlineStr">
        <is>
          <t>periods / FY2025 / kpis / adjusted_interest_coverage</t>
        </is>
      </c>
      <c r="B6" t="inlineStr">
        <is>
          <t>Unavailable</t>
        </is>
      </c>
    </row>
    <row r="7">
      <c r="A7" s="2" t="inlineStr">
        <is>
          <t>periods / FY2025 / kpis / capex_percent_revenue</t>
        </is>
      </c>
      <c r="B7" t="inlineStr">
        <is>
          <t>Unavailable</t>
        </is>
      </c>
    </row>
    <row r="8">
      <c r="A8" t="inlineStr">
        <is>
          <t>periods / FY2025 / kpis / ebit_margin</t>
        </is>
      </c>
      <c r="B8" t="inlineStr">
        <is>
          <t>Unavailable</t>
        </is>
      </c>
    </row>
    <row r="9">
      <c r="A9" t="inlineStr">
        <is>
          <t>periods / FY2025 / kpis / ebitda_margin</t>
        </is>
      </c>
      <c r="B9" s="3" t="n">
        <v>0.2</v>
      </c>
    </row>
    <row r="10">
      <c r="A10" t="inlineStr">
        <is>
          <t>periods / FY2025 / kpis / fcf</t>
        </is>
      </c>
      <c r="B10" t="inlineStr">
        <is>
          <t>Unavailable</t>
        </is>
      </c>
    </row>
    <row r="11">
      <c r="A11" t="inlineStr">
        <is>
          <t>periods / FY2025 / kpis / fcf_conversion</t>
        </is>
      </c>
      <c r="B11" t="inlineStr">
        <is>
          <t>Unavailable</t>
        </is>
      </c>
    </row>
    <row r="12">
      <c r="A12" s="2" t="inlineStr">
        <is>
          <t>periods / FY2025 / kpis / fcf_percent_debt</t>
        </is>
      </c>
      <c r="B12" t="inlineStr">
        <is>
          <t>Unavailable</t>
        </is>
      </c>
    </row>
    <row r="13">
      <c r="A13" t="inlineStr">
        <is>
          <t>periods / FY2025 / kpis / ffo_to_debt</t>
        </is>
      </c>
      <c r="B13" t="inlineStr">
        <is>
          <t>Unavailable</t>
        </is>
      </c>
    </row>
    <row r="14">
      <c r="A14" t="inlineStr">
        <is>
          <t>periods / FY2025 / kpis / gross_margin</t>
        </is>
      </c>
      <c r="B14" t="inlineStr">
        <is>
          <t>Unavailable</t>
        </is>
      </c>
    </row>
    <row r="15">
      <c r="A15" s="2" t="inlineStr">
        <is>
          <t>periods / FY2025 / kpis / interest_coverage</t>
        </is>
      </c>
      <c r="B15" t="inlineStr">
        <is>
          <t>Unavailable</t>
        </is>
      </c>
    </row>
    <row r="16">
      <c r="A16" t="inlineStr">
        <is>
          <t>periods / FY2025 / kpis / liquidity</t>
        </is>
      </c>
      <c r="B16" t="inlineStr">
        <is>
          <t>Unavailable</t>
        </is>
      </c>
    </row>
    <row r="17">
      <c r="A17" s="2" t="inlineStr">
        <is>
          <t>periods / FY2025 / kpis / liquidity_to_debt</t>
        </is>
      </c>
      <c r="B17" t="inlineStr">
        <is>
          <t>Unavailable</t>
        </is>
      </c>
    </row>
    <row r="18">
      <c r="A18" s="2" t="inlineStr">
        <is>
          <t>periods / FY2025 / kpis / net_income_margin</t>
        </is>
      </c>
      <c r="B18" t="inlineStr">
        <is>
          <t>Unavailable</t>
        </is>
      </c>
    </row>
    <row r="19">
      <c r="A19" t="inlineStr">
        <is>
          <t>periods / FY2025 / kpis / net_leverage</t>
        </is>
      </c>
      <c r="B19" s="3" t="n">
        <v>2.5</v>
      </c>
    </row>
    <row r="20">
      <c r="A20" s="2" t="inlineStr">
        <is>
          <t>periods / FY2025 / kpis / senior_leverage</t>
        </is>
      </c>
      <c r="B20" t="inlineStr">
        <is>
          <t>Unavailable</t>
        </is>
      </c>
    </row>
    <row r="21">
      <c r="A21" s="2" t="inlineStr">
        <is>
          <t>periods / FY2025 / kpis / senior_secured_leverage</t>
        </is>
      </c>
      <c r="B21" t="inlineStr">
        <is>
          <t>Unavailable</t>
        </is>
      </c>
    </row>
    <row r="22">
      <c r="A22" t="inlineStr">
        <is>
          <t>periods / FY2025 / kpis / total_leverage</t>
        </is>
      </c>
      <c r="B22" s="3" t="n">
        <v>3</v>
      </c>
    </row>
    <row r="23">
      <c r="A23" t="inlineStr">
        <is>
          <t>periods / FY2025 / not_calculable / 1</t>
        </is>
      </c>
      <c r="B23" t="inlineStr">
        <is>
          <t>adjusted_interest_coverage</t>
        </is>
      </c>
    </row>
    <row r="24">
      <c r="A24" t="inlineStr">
        <is>
          <t>periods / FY2025 / not_calculable / 2</t>
        </is>
      </c>
      <c r="B24" t="inlineStr">
        <is>
          <t>capex_percent_revenue</t>
        </is>
      </c>
    </row>
    <row r="25">
      <c r="A25" t="inlineStr">
        <is>
          <t>periods / FY2025 / not_calculable / 3</t>
        </is>
      </c>
      <c r="B25" t="inlineStr">
        <is>
          <t>ebit_margin</t>
        </is>
      </c>
    </row>
    <row r="26">
      <c r="A26" t="inlineStr">
        <is>
          <t>periods / FY2025 / not_calculable / 4</t>
        </is>
      </c>
      <c r="B26" t="inlineStr">
        <is>
          <t>fcf</t>
        </is>
      </c>
    </row>
    <row r="27">
      <c r="A27" t="inlineStr">
        <is>
          <t>periods / FY2025 / not_calculable / 5</t>
        </is>
      </c>
      <c r="B27" t="inlineStr">
        <is>
          <t>fcf_conversion</t>
        </is>
      </c>
    </row>
    <row r="28">
      <c r="A28" t="inlineStr">
        <is>
          <t>periods / FY2025 / not_calculable / 6</t>
        </is>
      </c>
      <c r="B28" t="inlineStr">
        <is>
          <t>fcf_percent_debt</t>
        </is>
      </c>
    </row>
    <row r="29">
      <c r="A29" t="inlineStr">
        <is>
          <t>periods / FY2025 / not_calculable / 7</t>
        </is>
      </c>
      <c r="B29" t="inlineStr">
        <is>
          <t>ffo_to_debt</t>
        </is>
      </c>
    </row>
    <row r="30">
      <c r="A30" t="inlineStr">
        <is>
          <t>periods / FY2025 / not_calculable / 8</t>
        </is>
      </c>
      <c r="B30" t="inlineStr">
        <is>
          <t>gross_margin</t>
        </is>
      </c>
    </row>
    <row r="31">
      <c r="A31" t="inlineStr">
        <is>
          <t>periods / FY2025 / not_calculable / 9</t>
        </is>
      </c>
      <c r="B31" t="inlineStr">
        <is>
          <t>interest_coverage</t>
        </is>
      </c>
    </row>
    <row r="32">
      <c r="A32" t="inlineStr">
        <is>
          <t>periods / FY2025 / not_calculable / 10</t>
        </is>
      </c>
      <c r="B32" t="inlineStr">
        <is>
          <t>liquidity</t>
        </is>
      </c>
    </row>
    <row r="33">
      <c r="A33" t="inlineStr">
        <is>
          <t>periods / FY2025 / not_calculable / 11</t>
        </is>
      </c>
      <c r="B33" t="inlineStr">
        <is>
          <t>liquidity_to_debt</t>
        </is>
      </c>
    </row>
    <row r="34">
      <c r="A34" t="inlineStr">
        <is>
          <t>periods / FY2025 / not_calculable / 12</t>
        </is>
      </c>
      <c r="B34" t="inlineStr">
        <is>
          <t>net_income_margin</t>
        </is>
      </c>
    </row>
    <row r="35">
      <c r="A35" t="inlineStr">
        <is>
          <t>periods / FY2025 / not_calculable / 13</t>
        </is>
      </c>
      <c r="B35" t="inlineStr">
        <is>
          <t>senior_leverage</t>
        </is>
      </c>
    </row>
    <row r="36">
      <c r="A36" t="inlineStr">
        <is>
          <t>periods / FY2025 / not_calculable / 14</t>
        </is>
      </c>
      <c r="B36" t="inlineStr">
        <is>
          <t>senior_secured_leverage</t>
        </is>
      </c>
    </row>
    <row r="37"/>
    <row r="38">
      <c r="A38" s="2" t="inlineStr">
        <is>
          <t>Accepted pathway model effects · Accepted pathway effect · credit_metrics · Locked · model · mdl-f27dcf570ee84aa5bece</t>
        </is>
      </c>
    </row>
  </sheetData>
  <autoFilter ref="A1:B3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periods / FY2025 / inputs / adjusted_ebitda</t>
        </is>
      </c>
      <c r="B2" s="3" t="n">
        <v>200</v>
      </c>
    </row>
    <row r="3">
      <c r="A3" s="2" t="inlineStr">
        <is>
          <t>periods / FY2025 / inputs / cash_and_equivalents</t>
        </is>
      </c>
      <c r="B3" s="3" t="n">
        <v>100</v>
      </c>
    </row>
    <row r="4">
      <c r="A4" t="inlineStr">
        <is>
          <t>periods / FY2025 / inputs / revenue</t>
        </is>
      </c>
      <c r="B4" t="inlineStr">
        <is>
          <t>1,000</t>
        </is>
      </c>
    </row>
    <row r="5">
      <c r="A5" t="inlineStr">
        <is>
          <t>periods / FY2025 / inputs / total_debt</t>
        </is>
      </c>
      <c r="B5" s="3" t="n">
        <v>600</v>
      </c>
    </row>
    <row r="6">
      <c r="A6" s="2" t="inlineStr">
        <is>
          <t>periods / FY2025 / kpis / adjusted_interest_coverage</t>
        </is>
      </c>
      <c r="B6" t="inlineStr">
        <is>
          <t>Unavailable</t>
        </is>
      </c>
    </row>
    <row r="7">
      <c r="A7" s="2" t="inlineStr">
        <is>
          <t>periods / FY2025 / kpis / capex_percent_revenue</t>
        </is>
      </c>
      <c r="B7" t="inlineStr">
        <is>
          <t>Unavailable</t>
        </is>
      </c>
    </row>
    <row r="8">
      <c r="A8" t="inlineStr">
        <is>
          <t>periods / FY2025 / kpis / ebit_margin</t>
        </is>
      </c>
      <c r="B8" t="inlineStr">
        <is>
          <t>Unavailable</t>
        </is>
      </c>
    </row>
    <row r="9">
      <c r="A9" t="inlineStr">
        <is>
          <t>periods / FY2025 / kpis / ebitda_margin</t>
        </is>
      </c>
      <c r="B9" s="3" t="n">
        <v>0.2</v>
      </c>
    </row>
    <row r="10">
      <c r="A10" t="inlineStr">
        <is>
          <t>periods / FY2025 / kpis / fcf</t>
        </is>
      </c>
      <c r="B10" t="inlineStr">
        <is>
          <t>Unavailable</t>
        </is>
      </c>
    </row>
    <row r="11">
      <c r="A11" t="inlineStr">
        <is>
          <t>periods / FY2025 / kpis / fcf_conversion</t>
        </is>
      </c>
      <c r="B11" t="inlineStr">
        <is>
          <t>Unavailable</t>
        </is>
      </c>
    </row>
    <row r="12">
      <c r="A12" s="2" t="inlineStr">
        <is>
          <t>periods / FY2025 / kpis / fcf_percent_debt</t>
        </is>
      </c>
      <c r="B12" t="inlineStr">
        <is>
          <t>Unavailable</t>
        </is>
      </c>
    </row>
    <row r="13">
      <c r="A13" t="inlineStr">
        <is>
          <t>periods / FY2025 / kpis / ffo_to_debt</t>
        </is>
      </c>
      <c r="B13" t="inlineStr">
        <is>
          <t>Unavailable</t>
        </is>
      </c>
    </row>
    <row r="14">
      <c r="A14" t="inlineStr">
        <is>
          <t>periods / FY2025 / kpis / gross_margin</t>
        </is>
      </c>
      <c r="B14" t="inlineStr">
        <is>
          <t>Unavailable</t>
        </is>
      </c>
    </row>
    <row r="15">
      <c r="A15" s="2" t="inlineStr">
        <is>
          <t>periods / FY2025 / kpis / interest_coverage</t>
        </is>
      </c>
      <c r="B15" t="inlineStr">
        <is>
          <t>Unavailable</t>
        </is>
      </c>
    </row>
    <row r="16">
      <c r="A16" t="inlineStr">
        <is>
          <t>periods / FY2025 / kpis / liquidity</t>
        </is>
      </c>
      <c r="B16" t="inlineStr">
        <is>
          <t>Unavailable</t>
        </is>
      </c>
    </row>
    <row r="17">
      <c r="A17" s="2" t="inlineStr">
        <is>
          <t>periods / FY2025 / kpis / liquidity_to_debt</t>
        </is>
      </c>
      <c r="B17" t="inlineStr">
        <is>
          <t>Unavailable</t>
        </is>
      </c>
    </row>
    <row r="18">
      <c r="A18" s="2" t="inlineStr">
        <is>
          <t>periods / FY2025 / kpis / net_income_margin</t>
        </is>
      </c>
      <c r="B18" t="inlineStr">
        <is>
          <t>Unavailable</t>
        </is>
      </c>
    </row>
    <row r="19">
      <c r="A19" t="inlineStr">
        <is>
          <t>periods / FY2025 / kpis / net_leverage</t>
        </is>
      </c>
      <c r="B19" s="3" t="n">
        <v>2.5</v>
      </c>
    </row>
    <row r="20">
      <c r="A20" s="2" t="inlineStr">
        <is>
          <t>periods / FY2025 / kpis / senior_leverage</t>
        </is>
      </c>
      <c r="B20" t="inlineStr">
        <is>
          <t>Unavailable</t>
        </is>
      </c>
    </row>
    <row r="21">
      <c r="A21" s="2" t="inlineStr">
        <is>
          <t>periods / FY2025 / kpis / senior_secured_leverage</t>
        </is>
      </c>
      <c r="B21" t="inlineStr">
        <is>
          <t>Unavailable</t>
        </is>
      </c>
    </row>
    <row r="22">
      <c r="A22" t="inlineStr">
        <is>
          <t>periods / FY2025 / kpis / total_leverage</t>
        </is>
      </c>
      <c r="B22" s="3" t="n">
        <v>3</v>
      </c>
    </row>
    <row r="23">
      <c r="A23" t="inlineStr">
        <is>
          <t>periods / FY2025 / not_calculable / 1</t>
        </is>
      </c>
      <c r="B23" t="inlineStr">
        <is>
          <t>adjusted_interest_coverage</t>
        </is>
      </c>
    </row>
    <row r="24">
      <c r="A24" t="inlineStr">
        <is>
          <t>periods / FY2025 / not_calculable / 2</t>
        </is>
      </c>
      <c r="B24" t="inlineStr">
        <is>
          <t>capex_percent_revenue</t>
        </is>
      </c>
    </row>
    <row r="25">
      <c r="A25" t="inlineStr">
        <is>
          <t>periods / FY2025 / not_calculable / 3</t>
        </is>
      </c>
      <c r="B25" t="inlineStr">
        <is>
          <t>ebit_margin</t>
        </is>
      </c>
    </row>
    <row r="26">
      <c r="A26" t="inlineStr">
        <is>
          <t>periods / FY2025 / not_calculable / 4</t>
        </is>
      </c>
      <c r="B26" t="inlineStr">
        <is>
          <t>fcf</t>
        </is>
      </c>
    </row>
    <row r="27">
      <c r="A27" t="inlineStr">
        <is>
          <t>periods / FY2025 / not_calculable / 5</t>
        </is>
      </c>
      <c r="B27" t="inlineStr">
        <is>
          <t>fcf_conversion</t>
        </is>
      </c>
    </row>
    <row r="28">
      <c r="A28" t="inlineStr">
        <is>
          <t>periods / FY2025 / not_calculable / 6</t>
        </is>
      </c>
      <c r="B28" t="inlineStr">
        <is>
          <t>fcf_percent_debt</t>
        </is>
      </c>
    </row>
    <row r="29">
      <c r="A29" t="inlineStr">
        <is>
          <t>periods / FY2025 / not_calculable / 7</t>
        </is>
      </c>
      <c r="B29" t="inlineStr">
        <is>
          <t>ffo_to_debt</t>
        </is>
      </c>
    </row>
    <row r="30">
      <c r="A30" t="inlineStr">
        <is>
          <t>periods / FY2025 / not_calculable / 8</t>
        </is>
      </c>
      <c r="B30" t="inlineStr">
        <is>
          <t>gross_margin</t>
        </is>
      </c>
    </row>
    <row r="31">
      <c r="A31" t="inlineStr">
        <is>
          <t>periods / FY2025 / not_calculable / 9</t>
        </is>
      </c>
      <c r="B31" t="inlineStr">
        <is>
          <t>interest_coverage</t>
        </is>
      </c>
    </row>
    <row r="32">
      <c r="A32" t="inlineStr">
        <is>
          <t>periods / FY2025 / not_calculable / 10</t>
        </is>
      </c>
      <c r="B32" t="inlineStr">
        <is>
          <t>liquidity</t>
        </is>
      </c>
    </row>
    <row r="33">
      <c r="A33" t="inlineStr">
        <is>
          <t>periods / FY2025 / not_calculable / 11</t>
        </is>
      </c>
      <c r="B33" t="inlineStr">
        <is>
          <t>liquidity_to_debt</t>
        </is>
      </c>
    </row>
    <row r="34">
      <c r="A34" t="inlineStr">
        <is>
          <t>periods / FY2025 / not_calculable / 12</t>
        </is>
      </c>
      <c r="B34" t="inlineStr">
        <is>
          <t>net_income_margin</t>
        </is>
      </c>
    </row>
    <row r="35">
      <c r="A35" t="inlineStr">
        <is>
          <t>periods / FY2025 / not_calculable / 13</t>
        </is>
      </c>
      <c r="B35" t="inlineStr">
        <is>
          <t>senior_leverage</t>
        </is>
      </c>
    </row>
    <row r="36">
      <c r="A36" t="inlineStr">
        <is>
          <t>periods / FY2025 / not_calculable / 14</t>
        </is>
      </c>
      <c r="B36" t="inlineStr">
        <is>
          <t>senior_secured_leverage</t>
        </is>
      </c>
    </row>
    <row r="37"/>
    <row r="38">
      <c r="A38" s="2" t="inlineStr">
        <is>
          <t>Accepted pathway model effects · Accepted pathway effect · credit_metrics · Locked · model · mdl-f27dcf570ee84aa5bece</t>
        </is>
      </c>
    </row>
  </sheetData>
  <autoFilter ref="A1:B3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5" customWidth="1" min="2" max="2"/>
    <col width="10" customWidth="1" min="3" max="3"/>
    <col width="26" customWidth="1" min="4" max="4"/>
    <col width="26" customWidth="1" min="5" max="5"/>
    <col width="12" customWidth="1" min="6" max="6"/>
  </cols>
  <sheetData>
    <row r="1">
      <c r="A1" s="1" t="inlineStr">
        <is>
          <t>field_id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source_id</t>
        </is>
      </c>
      <c r="E1" s="1" t="inlineStr">
        <is>
          <t>source_locator</t>
        </is>
      </c>
      <c r="F1" s="1" t="inlineStr">
        <is>
          <t>as_of</t>
        </is>
      </c>
    </row>
    <row r="2">
      <c r="A2" t="inlineStr">
        <is>
          <t>historical_performance</t>
        </is>
      </c>
      <c r="B2" s="2" t="inlineStr">
        <is>
          <t>Revenue and EBITDA increased through FY2024</t>
        </is>
      </c>
      <c r="C2" t="inlineStr">
        <is>
          <t>READY</t>
        </is>
      </c>
      <c r="D2" t="inlineStr">
        <is>
          <t>src-0a18d7b681254719b17b</t>
        </is>
      </c>
      <c r="E2" t="inlineStr">
        <is>
          <t>Annual report 2024 p. 42</t>
        </is>
      </c>
      <c r="F2" t="inlineStr">
        <is>
          <t>2024-12-31</t>
        </is>
      </c>
    </row>
    <row r="3"/>
    <row r="4">
      <c r="A4" s="2" t="inlineStr">
        <is>
          <t>Leverage / liquidity · cp1b.cp_model_snapshot_fields · Locked · artifact · art-438b516b6fc541b4a79d</t>
        </is>
      </c>
    </row>
  </sheetData>
  <autoFilter ref="A1:F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7" customWidth="1" min="2" max="2"/>
    <col width="26" customWidth="1" min="3" max="3"/>
    <col width="10" customWidth="1" min="4" max="4"/>
    <col width="21" customWidth="1" min="5" max="5"/>
  </cols>
  <sheetData>
    <row r="1">
      <c r="A1" s="1" t="inlineStr">
        <is>
          <t>Signal Type</t>
        </is>
      </c>
      <c r="B1" s="1" t="inlineStr">
        <is>
          <t>Metric</t>
        </is>
      </c>
      <c r="C1" s="1" t="inlineStr">
        <is>
          <t>Evidence</t>
        </is>
      </c>
      <c r="D1" s="1" t="inlineStr">
        <is>
          <t>Severity</t>
        </is>
      </c>
      <c r="E1" s="1" t="inlineStr">
        <is>
          <t>Action</t>
        </is>
      </c>
    </row>
    <row r="2">
      <c r="A2" t="inlineStr">
        <is>
          <t>Monitoring</t>
        </is>
      </c>
      <c r="B2" t="inlineStr">
        <is>
          <t>Cash conversion</t>
        </is>
      </c>
      <c r="C2" t="inlineStr">
        <is>
          <t>Seasonal working capital</t>
        </is>
      </c>
      <c r="D2" t="inlineStr">
        <is>
          <t>Moderate</t>
        </is>
      </c>
      <c r="E2" t="inlineStr">
        <is>
          <t>Review next quarter</t>
        </is>
      </c>
    </row>
    <row r="3"/>
    <row r="4">
      <c r="A4" s="2" t="inlineStr">
        <is>
          <t>Implications and monitoring · T4.10 · Locked · artifact · art-438b516b6fc541b4a79d</t>
        </is>
      </c>
    </row>
  </sheetData>
  <autoFilter ref="A1:E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25" customWidth="1" min="3" max="3"/>
  </cols>
  <sheetData>
    <row r="1">
      <c r="A1" s="1" t="inlineStr">
        <is>
          <t>Gap</t>
        </is>
      </c>
      <c r="B1" s="1" t="inlineStr">
        <is>
          <t>Affected Metric</t>
        </is>
      </c>
      <c r="C1" s="1" t="inlineStr">
        <is>
          <t>Action</t>
        </is>
      </c>
    </row>
    <row r="2">
      <c r="A2" t="inlineStr">
        <is>
          <t>No monthly cash ledger</t>
        </is>
      </c>
      <c r="B2" t="inlineStr">
        <is>
          <t>Cash seasonality</t>
        </is>
      </c>
      <c r="C2" t="inlineStr">
        <is>
          <t>Obtain monthly balances</t>
        </is>
      </c>
    </row>
    <row r="3"/>
    <row r="4">
      <c r="A4" s="2" t="inlineStr">
        <is>
          <t>Implications and monitoring · T4.11 · Locked · artifact · art-438b516b6fc541b4a79d</t>
        </is>
      </c>
    </row>
  </sheetData>
  <autoFilter ref="A1:C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26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Claim</t>
        </is>
      </c>
    </row>
    <row r="2">
      <c r="A2" t="inlineStr">
        <is>
          <t>src-04558b11c6194671bc7a</t>
        </is>
      </c>
      <c r="B2" t="inlineStr">
        <is>
          <t>b00001</t>
        </is>
      </c>
      <c r="C2" t="inlineStr">
        <is>
          <t>Accepted module evidence</t>
        </is>
      </c>
    </row>
    <row r="3">
      <c r="A3" t="inlineStr">
        <is>
          <t>src-0a18d7b681254719b17b</t>
        </is>
      </c>
      <c r="B3" t="inlineStr">
        <is>
          <t>b00001</t>
        </is>
      </c>
      <c r="C3" t="inlineStr">
        <is>
          <t>Accepted module evidence</t>
        </is>
      </c>
    </row>
    <row r="4">
      <c r="A4" t="inlineStr">
        <is>
          <t>src-5ea6937d706f4324b82e</t>
        </is>
      </c>
      <c r="B4" t="inlineStr">
        <is>
          <t>b00001</t>
        </is>
      </c>
      <c r="C4" t="inlineStr">
        <is>
          <t>Accepted module evidence</t>
        </is>
      </c>
    </row>
    <row r="5">
      <c r="A5" t="inlineStr">
        <is>
          <t>src-9dc0c754f78d468e811d</t>
        </is>
      </c>
      <c r="B5" t="inlineStr">
        <is>
          <t>b00001</t>
        </is>
      </c>
      <c r="C5" t="inlineStr">
        <is>
          <t>Accepted module evidence</t>
        </is>
      </c>
    </row>
    <row r="6">
      <c r="A6" t="inlineStr">
        <is>
          <t>src-bbdd11197ea249c886e1</t>
        </is>
      </c>
      <c r="B6" t="inlineStr">
        <is>
          <t>b00001</t>
        </is>
      </c>
      <c r="C6" t="inlineStr">
        <is>
          <t>Accepted module evidence</t>
        </is>
      </c>
    </row>
    <row r="7"/>
    <row r="8">
      <c r="A8" s="2" t="inlineStr">
        <is>
          <t>Evidence · Evidence Register · Locked · artifact · snap-35315157c700453ca0fc</t>
        </is>
      </c>
    </row>
  </sheetData>
  <autoFilter ref="A1:C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62" customWidth="1" min="3" max="3"/>
    <col width="18" customWidth="1" min="4" max="4"/>
    <col width="59" customWidth="1" min="5" max="5"/>
    <col width="46" customWidth="1" min="6" max="6"/>
    <col width="10" customWidth="1" min="7" max="7"/>
  </cols>
  <sheetData>
    <row r="1">
      <c r="A1" s="1" t="inlineStr">
        <is>
          <t>Source</t>
        </is>
      </c>
      <c r="B1" s="1" t="inlineStr">
        <is>
          <t>Filename</t>
        </is>
      </c>
      <c r="C1" s="1" t="inlineStr">
        <is>
          <t>SHA-256</t>
        </is>
      </c>
      <c r="D1" s="1" t="inlineStr">
        <is>
          <t>Type</t>
        </is>
      </c>
      <c r="E1" s="1" t="inlineStr">
        <is>
          <t>Period</t>
        </is>
      </c>
      <c r="F1" s="1" t="inlineStr">
        <is>
          <t>Disposition</t>
        </is>
      </c>
      <c r="G1" s="1" t="inlineStr">
        <is>
          <t>Cited</t>
        </is>
      </c>
    </row>
    <row r="2">
      <c r="A2" t="inlineStr">
        <is>
          <t>src-0a18d7b681254719b17b</t>
        </is>
      </c>
      <c r="B2" t="inlineStr">
        <is>
          <t>annual-report.txt</t>
        </is>
      </c>
      <c r="C2" s="2" t="inlineStr">
        <is>
          <t>a28d02635e54a96f992e9f14299111c573c2c95847772930162e2fe727b55f2f</t>
        </is>
      </c>
      <c r="D2" t="inlineStr">
        <is>
          <t>annual_report</t>
        </is>
      </c>
      <c r="E2" s="2" t="inlineStr">
        <is>
          <t>{'fiscal_year': 2025, 'label': 'FY2025', 'quarter': None}</t>
        </is>
      </c>
      <c r="F2" s="2" t="inlineStr">
        <is>
          <t>used — annual report admitted as evidence</t>
        </is>
      </c>
      <c r="G2" t="inlineStr">
        <is>
          <t>Yes</t>
        </is>
      </c>
    </row>
    <row r="3">
      <c r="A3" t="inlineStr">
        <is>
          <t>src-9dc0c754f78d468e811d</t>
        </is>
      </c>
      <c r="B3" t="inlineStr">
        <is>
          <t>quarterly-q1.txt</t>
        </is>
      </c>
      <c r="C3" s="2" t="inlineStr">
        <is>
          <t>32b11272b495baf3388d910d12dd77079c787939c8ec911541a7b898945d2315</t>
        </is>
      </c>
      <c r="D3" t="inlineStr">
        <is>
          <t>quarterly_report</t>
        </is>
      </c>
      <c r="E3" t="inlineStr">
        <is>
          <t>Unavailable</t>
        </is>
      </c>
      <c r="F3" s="2" t="inlineStr">
        <is>
          <t>used — quarterly report admitted as evidence</t>
        </is>
      </c>
      <c r="G3" t="inlineStr">
        <is>
          <t>Yes</t>
        </is>
      </c>
    </row>
    <row r="4">
      <c r="A4" t="inlineStr">
        <is>
          <t>src-04558b11c6194671bc7a</t>
        </is>
      </c>
      <c r="B4" t="inlineStr">
        <is>
          <t>credit-agreement.txt</t>
        </is>
      </c>
      <c r="C4" s="2" t="inlineStr">
        <is>
          <t>6c12276fdda28f53ef18674f4dc58294296e4fca29dc7cc3376baf0f4efb4189</t>
        </is>
      </c>
      <c r="D4" t="inlineStr">
        <is>
          <t>credit_agreement</t>
        </is>
      </c>
      <c r="E4" t="inlineStr">
        <is>
          <t>Unavailable</t>
        </is>
      </c>
      <c r="F4" s="2" t="inlineStr">
        <is>
          <t>used — credit agreement admitted as evidence</t>
        </is>
      </c>
      <c r="G4" t="inlineStr">
        <is>
          <t>Yes</t>
        </is>
      </c>
    </row>
    <row r="5">
      <c r="A5" t="inlineStr">
        <is>
          <t>src-bbdd11197ea249c886e1</t>
        </is>
      </c>
      <c r="B5" t="inlineStr">
        <is>
          <t>quarterly-q2.txt</t>
        </is>
      </c>
      <c r="C5" s="2" t="inlineStr">
        <is>
          <t>71c592f273992d36f0d640db834f41616e37aba72ce56d69014b89606c896533</t>
        </is>
      </c>
      <c r="D5" t="inlineStr">
        <is>
          <t>unclassified</t>
        </is>
      </c>
      <c r="E5" t="inlineStr">
        <is>
          <t>Unavailable</t>
        </is>
      </c>
      <c r="F5" t="inlineStr">
        <is>
          <t>used</t>
        </is>
      </c>
      <c r="G5" t="inlineStr">
        <is>
          <t>Yes</t>
        </is>
      </c>
    </row>
    <row r="6">
      <c r="A6" t="inlineStr">
        <is>
          <t>src-5ea6937d706f4324b82e</t>
        </is>
      </c>
      <c r="B6" t="inlineStr">
        <is>
          <t>earnings-release.txt</t>
        </is>
      </c>
      <c r="C6" s="2" t="inlineStr">
        <is>
          <t>ab902d504502b2a788dd8cc3f6e7e453f91082075d7d9e83bcbdde3a33d28f79</t>
        </is>
      </c>
      <c r="D6" t="inlineStr">
        <is>
          <t>unclassified</t>
        </is>
      </c>
      <c r="E6" t="inlineStr">
        <is>
          <t>Unavailable</t>
        </is>
      </c>
      <c r="F6" t="inlineStr">
        <is>
          <t>used</t>
        </is>
      </c>
      <c r="G6" t="inlineStr">
        <is>
          <t>Yes</t>
        </is>
      </c>
    </row>
    <row r="7"/>
    <row r="8">
      <c r="A8" s="2" t="inlineStr">
        <is>
          <t>Control · Source Document Register · Locked · artifact · snap-35315157c700453ca0fc · Every supplied document in the pinned source set with its host disposition; cited means referenced by this deliverable's evidence register.</t>
        </is>
      </c>
    </row>
  </sheetData>
  <autoFilter ref="A1:G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Status</t>
        </is>
      </c>
    </row>
    <row r="2">
      <c r="A2" t="inlineStr">
        <is>
          <t>src-04558b11c6194671bc7a</t>
        </is>
      </c>
      <c r="B2" t="inlineStr">
        <is>
          <t>b00001</t>
        </is>
      </c>
      <c r="C2" t="inlineStr">
        <is>
          <t>live</t>
        </is>
      </c>
    </row>
    <row r="3">
      <c r="A3" t="inlineStr">
        <is>
          <t>src-0a18d7b681254719b17b</t>
        </is>
      </c>
      <c r="B3" t="inlineStr">
        <is>
          <t>b00001</t>
        </is>
      </c>
      <c r="C3" t="inlineStr">
        <is>
          <t>live</t>
        </is>
      </c>
    </row>
    <row r="4">
      <c r="A4" t="inlineStr">
        <is>
          <t>src-5ea6937d706f4324b82e</t>
        </is>
      </c>
      <c r="B4" t="inlineStr">
        <is>
          <t>b00001</t>
        </is>
      </c>
      <c r="C4" t="inlineStr">
        <is>
          <t>live</t>
        </is>
      </c>
    </row>
    <row r="5">
      <c r="A5" t="inlineStr">
        <is>
          <t>src-9dc0c754f78d468e811d</t>
        </is>
      </c>
      <c r="B5" t="inlineStr">
        <is>
          <t>b00001</t>
        </is>
      </c>
      <c r="C5" t="inlineStr">
        <is>
          <t>live</t>
        </is>
      </c>
    </row>
    <row r="6">
      <c r="A6" t="inlineStr">
        <is>
          <t>src-bbdd11197ea249c886e1</t>
        </is>
      </c>
      <c r="B6" t="inlineStr">
        <is>
          <t>b00001</t>
        </is>
      </c>
      <c r="C6" t="inlineStr">
        <is>
          <t>live</t>
        </is>
      </c>
    </row>
    <row r="7"/>
    <row r="8">
      <c r="A8" s="2" t="inlineStr">
        <is>
          <t>Control · Registered Evidence Inventory · Locked · artifact · snap-35315157c700453ca0fc</t>
        </is>
      </c>
    </row>
  </sheetData>
  <autoFilter ref="A1:C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Deliverable</t>
        </is>
      </c>
      <c r="B2" s="2" t="inlineStr">
        <is>
          <t>dlv-33460c5a7f9a0819de1ca6c63ce557c9f9f4f3e76b77c79eea4b36cbdfe96bc5</t>
        </is>
      </c>
    </row>
    <row r="3">
      <c r="A3" t="inlineStr">
        <is>
          <t>Draft version</t>
        </is>
      </c>
      <c r="B3" t="inlineStr">
        <is>
          <t>2</t>
        </is>
      </c>
    </row>
    <row r="4">
      <c r="A4" t="inlineStr">
        <is>
          <t>Draft digest</t>
        </is>
      </c>
      <c r="B4" s="2" t="inlineStr">
        <is>
          <t>bbe9a1a165959be1ed4f60f296eb288a70dc9c1b9d413b8b1e744d2f0c56ac72</t>
        </is>
      </c>
    </row>
    <row r="5">
      <c r="A5" t="inlineStr">
        <is>
          <t>Content digest</t>
        </is>
      </c>
      <c r="B5" s="2" t="inlineStr">
        <is>
          <t>b0eb99b34a5d7abc6a4a3d732cd22b4d1d3e3e814479948daf6981e974ac2532</t>
        </is>
      </c>
    </row>
    <row r="6">
      <c r="A6" t="inlineStr">
        <is>
          <t>Input fingerprint</t>
        </is>
      </c>
      <c r="B6" s="2" t="inlineStr">
        <is>
          <t>4524da916df1672ff8c3811f32c977beb5df7cb3ba8ad05b7ab286a6d8716454</t>
        </is>
      </c>
    </row>
    <row r="7">
      <c r="A7" t="inlineStr">
        <is>
          <t>Methodology build</t>
        </is>
      </c>
      <c r="B7" s="2" t="inlineStr">
        <is>
          <t>237bf4bc56b616b1c679a32c3733a2d9baf580b113758329320478e0226bae9d</t>
        </is>
      </c>
    </row>
    <row r="8">
      <c r="A8" t="inlineStr">
        <is>
          <t>Renderer</t>
        </is>
      </c>
      <c r="B8" t="inlineStr">
        <is>
          <t>caos.deliverable-renderer.v4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CAOS</dc:creator>
  <dc:title>Task10 Incremental e54e1ef2 Holdings — Earnings Update</dc:title>
  <dc:subject>b0eb99b34a5d7abc6a4a3d732cd22b4d1d3e3e814479948daf6981e974ac2532</dc:subject>
  <dcterms:created xsi:type="dcterms:W3CDTF">2026-01-01T00:00:00Z</dcterms:created>
  <dcterms:modified xsi:type="dcterms:W3CDTF">2026-01-01T00:00:00Z</dcterms:modified>
</cp:coreProperties>
</file>