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ees\Desktop\USU\Machine_Learning\Spring_2024\Dynamics of Atmospheric Flight\Aero_Project\UpgradedGlider\"/>
    </mc:Choice>
  </mc:AlternateContent>
  <xr:revisionPtr revIDLastSave="0" documentId="13_ncr:1_{FA81BF9A-3AB0-48CD-A6CA-0983ED96E248}" xr6:coauthVersionLast="47" xr6:coauthVersionMax="47" xr10:uidLastSave="{00000000-0000-0000-0000-000000000000}"/>
  <bookViews>
    <workbookView xWindow="-15456" yWindow="0" windowWidth="15552" windowHeight="16656" xr2:uid="{1AC17299-D4EA-45F9-9276-F91CC6B220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<sst xmlns="http://schemas.openxmlformats.org/spreadsheetml/2006/main" count="5" uniqueCount="5">
  <si>
    <t>Alpha</t>
  </si>
  <si>
    <t>CL</t>
  </si>
  <si>
    <t>CD</t>
  </si>
  <si>
    <t>CD_0_fuse</t>
  </si>
  <si>
    <t>CD_True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</si>
</sst>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CD versus 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6851268591426072"/>
                  <c:y val="-2.83789005540974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Sheet1!$C$2:$C$7</c:f>
              <c:numCache>
                <c:formatCode>General</c:formatCode>
                <c:ptCount val="6"/>
                <c:pt idx="0">
                  <c:v>0.32840000000000003</c:v>
                </c:pt>
                <c:pt idx="1">
                  <c:v>0.52910000000000001</c:v>
                </c:pt>
                <c:pt idx="2">
                  <c:v>0.73060000000000003</c:v>
                </c:pt>
                <c:pt idx="3">
                  <c:v>0.93759999999999999</c:v>
                </c:pt>
                <c:pt idx="4">
                  <c:v>1.1445000000000001</c:v>
                </c:pt>
                <c:pt idx="5">
                  <c:v>1.3534999999999999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1.4149999999999999E-2</c:v>
                </c:pt>
                <c:pt idx="1">
                  <c:v>1.6750000000000001E-2</c:v>
                </c:pt>
                <c:pt idx="2">
                  <c:v>2.145E-2</c:v>
                </c:pt>
                <c:pt idx="3">
                  <c:v>2.8649999999999998E-2</c:v>
                </c:pt>
                <c:pt idx="4">
                  <c:v>3.8150000000000003E-2</c:v>
                </c:pt>
                <c:pt idx="5">
                  <c:v>4.9950000000000001E-2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B-4A12-ACD3-62D6E8937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298367"/>
        <c:axId val="363475471"/>
      </c:scatterChart>
      <c:valAx>
        <c:axId val="2962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75471"/>
        <c:crosses val="autoZero"/>
        <c:crossBetween val="midCat"/>
      </c:valAx>
      <c:valAx>
        <c:axId val="36347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9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341630</xdr:colOff>
      <xdr:row>13</xdr:row>
      <xdr:rowOff>143510</xdr:rowOff>
    </xdr:from>
    <xdr:to>
      <xdr:col>9</xdr:col>
      <xdr:colOff>36830</xdr:colOff>
      <xdr:row>28</xdr:row>
      <xdr:rowOff>143510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536AE-FFB5-6CD1-1ED7-9BE6C4281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C8BFD-59AF-46E2-97D7-A0BEE5DB8EF7}">
  <dimension ref="A1:G7"/>
  <sheetViews>
    <sheetView tabSelected="1" workbookViewId="0">
      <selection activeCell="F11" sqref="F11"/>
    </sheetView>
  </sheetViews>
  <sheetFormatPr defaultRowHeight="14.5" x14ac:dyDescent="0.35"/>
  <sheetData>
    <row r="1" spans="1:7" x14ac:dyDescent="0.35">
      <c r="A1" t="s">
        <v>0</v>
      </c>
      <c r="C1" t="s">
        <v>1</v>
      </c>
      <c r="D1" t="s">
        <v>2</v>
      </c>
      <c r="E1" t="s">
        <v>4</v>
      </c>
      <c r="G1" t="s">
        <v>3</v>
      </c>
    </row>
    <row r="2" spans="1:7" x14ac:dyDescent="0.35">
      <c r="A2">
        <v>-5</v>
      </c>
      <c r="C2">
        <v>0.32840000000000003</v>
      </c>
      <c r="D2">
        <v>1.14E-2</v>
      </c>
      <c r="E2">
        <f>D2+$G$2</f>
        <v>1.4149999999999999E-2</v>
      </c>
      <c r="G2">
        <v>2.7499999999999998E-3</v>
      </c>
    </row>
    <row r="3" spans="1:7" x14ac:dyDescent="0.35">
      <c r="A3">
        <v>-3</v>
      </c>
      <c r="C3">
        <v>0.52910000000000001</v>
      </c>
      <c r="D3">
        <v>1.4E-2</v>
      </c>
      <c r="E3">
        <f t="shared" ref="E3:E7" si="0">D3+$G$2</f>
        <v>1.6750000000000001E-2</v>
      </c>
    </row>
    <row r="4" spans="1:7" x14ac:dyDescent="0.35">
      <c r="A4">
        <v>-1</v>
      </c>
      <c r="C4">
        <v>0.73060000000000003</v>
      </c>
      <c r="D4">
        <v>1.8700000000000001E-2</v>
      </c>
      <c r="E4">
        <f t="shared" si="0"/>
        <v>2.145E-2</v>
      </c>
    </row>
    <row r="5" spans="1:7" x14ac:dyDescent="0.35">
      <c r="A5">
        <v>1</v>
      </c>
      <c r="C5">
        <v>0.93759999999999999</v>
      </c>
      <c r="D5">
        <v>2.5899999999999999E-2</v>
      </c>
      <c r="E5">
        <f t="shared" si="0"/>
        <v>2.8649999999999998E-2</v>
      </c>
    </row>
    <row r="6" spans="1:7" x14ac:dyDescent="0.35">
      <c r="A6">
        <v>3</v>
      </c>
      <c r="C6">
        <v>1.1445000000000001</v>
      </c>
      <c r="D6">
        <v>3.5400000000000001E-2</v>
      </c>
      <c r="E6">
        <f t="shared" si="0"/>
        <v>3.8150000000000003E-2</v>
      </c>
    </row>
    <row r="7" spans="1:7" x14ac:dyDescent="0.35">
      <c r="A7">
        <v>5</v>
      </c>
      <c r="C7">
        <v>1.3534999999999999</v>
      </c>
      <c r="D7">
        <v>4.7199999999999999E-2</v>
      </c>
      <c r="E7">
        <f t="shared" si="0"/>
        <v>4.9950000000000001E-2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Larsen</dc:creator>
  <cp:lastModifiedBy>Eric Larsen</cp:lastModifiedBy>
  <dcterms:created xsi:type="dcterms:W3CDTF">2024-03-01T21:57:34Z</dcterms:created>
  <dcterms:modified xsi:type="dcterms:W3CDTF">2024-03-01T23:42:32Z</dcterms:modified>
</cp:coreProperties>
</file>